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 codeName="{39D6815B-2028-34A9-64EF-03FDC4A383A5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De Neys Dimitr\Downloads\"/>
    </mc:Choice>
  </mc:AlternateContent>
  <bookViews>
    <workbookView minimized="1" xWindow="0" yWindow="0" windowWidth="28800" windowHeight="12210" activeTab="3"/>
  </bookViews>
  <sheets>
    <sheet name="BC TERTRE" sheetId="2" r:id="rId1"/>
    <sheet name="BC ENGHIEN" sheetId="3" r:id="rId2"/>
    <sheet name="BC BRAINE" sheetId="4" r:id="rId3"/>
    <sheet name="Synthèse" sheetId="6" r:id="rId4"/>
    <sheet name="BD FOURN" sheetId="5" r:id="rId5"/>
    <sheet name="BDLOGISTIC" sheetId="1" r:id="rId6"/>
    <sheet name="ADNS" sheetId="7" r:id="rId7"/>
  </sheets>
  <definedNames>
    <definedName name="BDLOGISTIC" localSheetId="3">Tableau1[[#All],[Référence]:[Marques]]</definedName>
    <definedName name="BDLOGISTIC">Tableau1[[#All],[Référence]:[Marques]]</definedName>
  </definedNames>
  <calcPr calcId="171027" iterateDelta="1E-4"/>
  <pivotCaches>
    <pivotCache cacheId="5" r:id="rId8"/>
  </pivotCaches>
</workbook>
</file>

<file path=xl/calcChain.xml><?xml version="1.0" encoding="utf-8"?>
<calcChain xmlns="http://schemas.openxmlformats.org/spreadsheetml/2006/main"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</calcChain>
</file>

<file path=xl/sharedStrings.xml><?xml version="1.0" encoding="utf-8"?>
<sst xmlns="http://schemas.openxmlformats.org/spreadsheetml/2006/main" count="39519" uniqueCount="8607">
  <si>
    <t>Référence</t>
  </si>
  <si>
    <t>Libellé</t>
  </si>
  <si>
    <t>Articles.Coefficient du tarif 1</t>
  </si>
  <si>
    <t>P.V.</t>
  </si>
  <si>
    <t>Prix TTC</t>
  </si>
  <si>
    <t>TVA</t>
  </si>
  <si>
    <t>Types</t>
  </si>
  <si>
    <t>Marques</t>
  </si>
  <si>
    <t>Nicotine</t>
  </si>
  <si>
    <t>Gout</t>
  </si>
  <si>
    <t>Stock Principal</t>
  </si>
  <si>
    <t>Stock Braine</t>
  </si>
  <si>
    <t>Stock Enghien</t>
  </si>
  <si>
    <t>Stock Fra001</t>
  </si>
  <si>
    <t>Code à barres</t>
  </si>
  <si>
    <t>Date de création</t>
  </si>
  <si>
    <t>Date de mise à jour</t>
  </si>
  <si>
    <t>0.25</t>
  </si>
  <si>
    <t>joyetech resistances bf notchcoil0.25 ne pas utiliser</t>
  </si>
  <si>
    <t>1.11</t>
  </si>
  <si>
    <t>3.50</t>
  </si>
  <si>
    <t>RESISTANCE</t>
  </si>
  <si>
    <t>JOYETECH</t>
  </si>
  <si>
    <t>02/22/2017 09:03:29</t>
  </si>
  <si>
    <t>t-juice TY- 4 10ml 3 mg</t>
  </si>
  <si>
    <t>GOURMAND</t>
  </si>
  <si>
    <t>TJUICE</t>
  </si>
  <si>
    <t>3MG</t>
  </si>
  <si>
    <t>07/18/2016 10:49:47</t>
  </si>
  <si>
    <t>07/18/2016 10:49:48</t>
  </si>
  <si>
    <t>07/18/2016 10:49:49</t>
  </si>
  <si>
    <t>0.81</t>
  </si>
  <si>
    <t>07/18/2016 10:49:50</t>
  </si>
  <si>
    <t>07/18/2016 10:49:51</t>
  </si>
  <si>
    <t>07/18/2016 10:49:55</t>
  </si>
  <si>
    <t>07/18/2016 10:49:52</t>
  </si>
  <si>
    <t>07/18/2016 10:49:53</t>
  </si>
  <si>
    <t>0.98</t>
  </si>
  <si>
    <t>07/18/2016 10:49:54</t>
  </si>
  <si>
    <t>0.76</t>
  </si>
  <si>
    <t>0.84</t>
  </si>
  <si>
    <t>07/18/2016 10:49:56</t>
  </si>
  <si>
    <t>07/18/2016 10:49:57</t>
  </si>
  <si>
    <t>07/18/2016 10:49:58</t>
  </si>
  <si>
    <t>07/18/2016 10:49:59</t>
  </si>
  <si>
    <t>0.39</t>
  </si>
  <si>
    <t>0.43</t>
  </si>
  <si>
    <t>0.57</t>
  </si>
  <si>
    <t>0.63</t>
  </si>
  <si>
    <t>0.80</t>
  </si>
  <si>
    <t>0.88</t>
  </si>
  <si>
    <t>0.58</t>
  </si>
  <si>
    <t>0.64</t>
  </si>
  <si>
    <t>0.35</t>
  </si>
  <si>
    <t>0.56</t>
  </si>
  <si>
    <t>0.62</t>
  </si>
  <si>
    <t>0.50</t>
  </si>
  <si>
    <t>0.55</t>
  </si>
  <si>
    <t>0.40</t>
  </si>
  <si>
    <t>0.44</t>
  </si>
  <si>
    <t>0.95</t>
  </si>
  <si>
    <t>0.72</t>
  </si>
  <si>
    <t>0.90</t>
  </si>
  <si>
    <t>0.78</t>
  </si>
  <si>
    <t>0.42</t>
  </si>
  <si>
    <t>0.47</t>
  </si>
  <si>
    <t>0.45</t>
  </si>
  <si>
    <t>0.66</t>
  </si>
  <si>
    <t>0.75</t>
  </si>
  <si>
    <t>0.83</t>
  </si>
  <si>
    <t>0.70</t>
  </si>
  <si>
    <t>0.77</t>
  </si>
  <si>
    <t>0.48</t>
  </si>
  <si>
    <t>0.53</t>
  </si>
  <si>
    <t>0.69</t>
  </si>
  <si>
    <t>0.59</t>
  </si>
  <si>
    <t>0.65</t>
  </si>
  <si>
    <t>0.92</t>
  </si>
  <si>
    <t>0.61</t>
  </si>
  <si>
    <t>0.87</t>
  </si>
  <si>
    <t>0.96</t>
  </si>
  <si>
    <t>0.93</t>
  </si>
  <si>
    <t>0.97</t>
  </si>
  <si>
    <t>0.26</t>
  </si>
  <si>
    <t>02/22/2017 09:03:30</t>
  </si>
  <si>
    <t>Articles.Coefficient du tarif 3</t>
  </si>
  <si>
    <t>Stock Fra003</t>
  </si>
  <si>
    <t>0.27</t>
  </si>
  <si>
    <t>02/22/2017 09:03:31</t>
  </si>
  <si>
    <t>Articles.Coefficient du tarif 4</t>
  </si>
  <si>
    <t>Stock Fra004</t>
  </si>
  <si>
    <t>0.28</t>
  </si>
  <si>
    <t>02/22/2017 09:03:32</t>
  </si>
  <si>
    <t>Articles.Coefficient du tarif 5</t>
  </si>
  <si>
    <t>Stock Fra005</t>
  </si>
  <si>
    <t>0.29</t>
  </si>
  <si>
    <t>02/22/2017 09:03:33</t>
  </si>
  <si>
    <t>Articles.Coefficient du tarif 6</t>
  </si>
  <si>
    <t>Stock Fra006</t>
  </si>
  <si>
    <t>0.30</t>
  </si>
  <si>
    <t>02/22/2017 09:03:34</t>
  </si>
  <si>
    <t>Articles.Coefficient du tarif 7</t>
  </si>
  <si>
    <t>Stock Fra007</t>
  </si>
  <si>
    <t>0.31</t>
  </si>
  <si>
    <t>02/22/2017 09:03:35</t>
  </si>
  <si>
    <t>Articles.Coefficient du tarif 8</t>
  </si>
  <si>
    <t>Stock Fra008</t>
  </si>
  <si>
    <t>0.32</t>
  </si>
  <si>
    <t>02/22/2017 09:03:36</t>
  </si>
  <si>
    <t>Articles.Coefficient du tarif 9</t>
  </si>
  <si>
    <t>Stock Fra009</t>
  </si>
  <si>
    <t>0.33</t>
  </si>
  <si>
    <t>02/22/2017 09:03:37</t>
  </si>
  <si>
    <t>Articles.Coefficient du tarif 10</t>
  </si>
  <si>
    <t>Stock Fra010</t>
  </si>
  <si>
    <t>0.34</t>
  </si>
  <si>
    <t>02/22/2017 09:03:38</t>
  </si>
  <si>
    <t>Articles.Coefficient du tarif 11</t>
  </si>
  <si>
    <t>Stock Fra011</t>
  </si>
  <si>
    <t>02/22/2017 09:03:39</t>
  </si>
  <si>
    <t>Articles.Coefficient du tarif 12</t>
  </si>
  <si>
    <t>Stock Fra012</t>
  </si>
  <si>
    <t>0.36</t>
  </si>
  <si>
    <t>02/22/2017 09:03:40</t>
  </si>
  <si>
    <t>Articles.Coefficient du tarif 13</t>
  </si>
  <si>
    <t>Stock Fra013</t>
  </si>
  <si>
    <t>0.37</t>
  </si>
  <si>
    <t>02/22/2017 09:03:41</t>
  </si>
  <si>
    <t>Articles.Coefficient du tarif 14</t>
  </si>
  <si>
    <t>Stock Fra014</t>
  </si>
  <si>
    <t>0.38</t>
  </si>
  <si>
    <t>02/22/2017 09:03:42</t>
  </si>
  <si>
    <t>07/18/2016 10:49:60</t>
  </si>
  <si>
    <t>Articles.Coefficient du tarif 15</t>
  </si>
  <si>
    <t>Stock Fra015</t>
  </si>
  <si>
    <t>02/22/2017 09:03:43</t>
  </si>
  <si>
    <t>07/18/2016 10:49:61</t>
  </si>
  <si>
    <t>Articles.Coefficient du tarif 16</t>
  </si>
  <si>
    <t>Stock Fra016</t>
  </si>
  <si>
    <t>02/22/2017 09:03:44</t>
  </si>
  <si>
    <t>07/18/2016 10:49:62</t>
  </si>
  <si>
    <t>Articles.Coefficient du tarif 17</t>
  </si>
  <si>
    <t>Stock Fra017</t>
  </si>
  <si>
    <t>0.41</t>
  </si>
  <si>
    <t>02/22/2017 09:03:45</t>
  </si>
  <si>
    <t>07/18/2016 10:49:63</t>
  </si>
  <si>
    <t>Articles.Coefficient du tarif 18</t>
  </si>
  <si>
    <t>Stock Fra018</t>
  </si>
  <si>
    <t>02/22/2017 09:03:46</t>
  </si>
  <si>
    <t>07/18/2016 10:49:64</t>
  </si>
  <si>
    <t>Articles.Coefficient du tarif 19</t>
  </si>
  <si>
    <t>Stock Fra019</t>
  </si>
  <si>
    <t>02/22/2017 09:03:47</t>
  </si>
  <si>
    <t>07/18/2016 10:49:65</t>
  </si>
  <si>
    <t>Articles.Coefficient du tarif 20</t>
  </si>
  <si>
    <t>Stock Fra020</t>
  </si>
  <si>
    <t>02/22/2017 09:03:48</t>
  </si>
  <si>
    <t>07/18/2016 10:49:66</t>
  </si>
  <si>
    <t>Articles.Coefficient du tarif 21</t>
  </si>
  <si>
    <t>Stock Fra021</t>
  </si>
  <si>
    <t>02/22/2017 09:03:49</t>
  </si>
  <si>
    <t>07/18/2016 10:49:67</t>
  </si>
  <si>
    <t>Articles.Coefficient du tarif 22</t>
  </si>
  <si>
    <t>Stock Fra022</t>
  </si>
  <si>
    <t>0.46</t>
  </si>
  <si>
    <t>02/22/2017 09:03:50</t>
  </si>
  <si>
    <t>07/18/2016 10:49:68</t>
  </si>
  <si>
    <t>Articles.Coefficient du tarif 23</t>
  </si>
  <si>
    <t>Stock Fra023</t>
  </si>
  <si>
    <t>02/22/2017 09:03:51</t>
  </si>
  <si>
    <t>07/18/2016 10:49:69</t>
  </si>
  <si>
    <t>Articles.Coefficient du tarif 24</t>
  </si>
  <si>
    <t>Stock Fra024</t>
  </si>
  <si>
    <t>02/22/2017 09:03:52</t>
  </si>
  <si>
    <t>07/18/2016 10:49:70</t>
  </si>
  <si>
    <t>Articles.Coefficient du tarif 25</t>
  </si>
  <si>
    <t>Stock Fra025</t>
  </si>
  <si>
    <t>0.49</t>
  </si>
  <si>
    <t>02/22/2017 09:03:53</t>
  </si>
  <si>
    <t>07/18/2016 10:49:71</t>
  </si>
  <si>
    <t>Articles.Coefficient du tarif 26</t>
  </si>
  <si>
    <t>Stock Fra026</t>
  </si>
  <si>
    <t>02/22/2017 09:03:54</t>
  </si>
  <si>
    <t>07/18/2016 10:49:72</t>
  </si>
  <si>
    <t>Articles.Coefficient du tarif 27</t>
  </si>
  <si>
    <t>Stock Fra027</t>
  </si>
  <si>
    <t>0.51</t>
  </si>
  <si>
    <t>02/22/2017 09:03:55</t>
  </si>
  <si>
    <t>07/18/2016 10:49:73</t>
  </si>
  <si>
    <t>Articles.Coefficient du tarif 28</t>
  </si>
  <si>
    <t>Stock Fra028</t>
  </si>
  <si>
    <t>0.52</t>
  </si>
  <si>
    <t>02/22/2017 09:03:56</t>
  </si>
  <si>
    <t>07/18/2016 10:49:74</t>
  </si>
  <si>
    <t>Articles.Coefficient du tarif 29</t>
  </si>
  <si>
    <t>Stock Fra029</t>
  </si>
  <si>
    <t>02/22/2017 09:03:57</t>
  </si>
  <si>
    <t>07/18/2016 10:49:75</t>
  </si>
  <si>
    <t>Articles.Coefficient du tarif 30</t>
  </si>
  <si>
    <t>Stock Fra030</t>
  </si>
  <si>
    <t>0.54</t>
  </si>
  <si>
    <t>02/22/2017 09:03:58</t>
  </si>
  <si>
    <t>07/18/2016 10:49:76</t>
  </si>
  <si>
    <t>Articles.Coefficient du tarif 31</t>
  </si>
  <si>
    <t>Stock Fra031</t>
  </si>
  <si>
    <t>02/22/2017 09:03:59</t>
  </si>
  <si>
    <t>07/18/2016 10:49:77</t>
  </si>
  <si>
    <t>Articles.Coefficient du tarif 32</t>
  </si>
  <si>
    <t>Stock Fra032</t>
  </si>
  <si>
    <t>02/22/2017 09:03:60</t>
  </si>
  <si>
    <t>07/18/2016 10:49:78</t>
  </si>
  <si>
    <t>Articles.Coefficient du tarif 33</t>
  </si>
  <si>
    <t>Stock Fra033</t>
  </si>
  <si>
    <t>02/22/2017 09:03:61</t>
  </si>
  <si>
    <t>07/18/2016 10:49:79</t>
  </si>
  <si>
    <t>Articles.Coefficient du tarif 34</t>
  </si>
  <si>
    <t>Stock Fra034</t>
  </si>
  <si>
    <t>02/22/2017 09:03:62</t>
  </si>
  <si>
    <t>07/18/2016 10:49:80</t>
  </si>
  <si>
    <t>Articles.Coefficient du tarif 35</t>
  </si>
  <si>
    <t>Stock Fra035</t>
  </si>
  <si>
    <t>02/22/2017 09:03:63</t>
  </si>
  <si>
    <t>07/18/2016 10:49:81</t>
  </si>
  <si>
    <t>Articles.Coefficient du tarif 36</t>
  </si>
  <si>
    <t>Stock Fra036</t>
  </si>
  <si>
    <t>0.60</t>
  </si>
  <si>
    <t>02/22/2017 09:03:64</t>
  </si>
  <si>
    <t>07/18/2016 10:49:82</t>
  </si>
  <si>
    <t>Articles.Coefficient du tarif 37</t>
  </si>
  <si>
    <t>Stock Fra037</t>
  </si>
  <si>
    <t>02/22/2017 09:03:65</t>
  </si>
  <si>
    <t>07/18/2016 10:49:83</t>
  </si>
  <si>
    <t>Articles.Coefficient du tarif 38</t>
  </si>
  <si>
    <t>Stock Fra038</t>
  </si>
  <si>
    <t>02/22/2017 09:03:66</t>
  </si>
  <si>
    <t>07/18/2016 10:49:84</t>
  </si>
  <si>
    <t>Articles.Coefficient du tarif 39</t>
  </si>
  <si>
    <t>Stock Fra039</t>
  </si>
  <si>
    <t>02/22/2017 09:03:67</t>
  </si>
  <si>
    <t>07/18/2016 10:49:85</t>
  </si>
  <si>
    <t>Articles.Coefficient du tarif 40</t>
  </si>
  <si>
    <t>Stock Fra040</t>
  </si>
  <si>
    <t>02/22/2017 09:03:68</t>
  </si>
  <si>
    <t>07/18/2016 10:49:86</t>
  </si>
  <si>
    <t>Articles.Coefficient du tarif 41</t>
  </si>
  <si>
    <t>Stock Fra041</t>
  </si>
  <si>
    <t>02/22/2017 09:03:69</t>
  </si>
  <si>
    <t>07/18/2016 10:49:87</t>
  </si>
  <si>
    <t>Articles.Coefficient du tarif 42</t>
  </si>
  <si>
    <t>Stock Fra042</t>
  </si>
  <si>
    <t>02/22/2017 09:03:70</t>
  </si>
  <si>
    <t>07/18/2016 10:49:88</t>
  </si>
  <si>
    <t>Articles.Coefficient du tarif 43</t>
  </si>
  <si>
    <t>Stock Fra043</t>
  </si>
  <si>
    <t>0.67</t>
  </si>
  <si>
    <t>02/22/2017 09:03:71</t>
  </si>
  <si>
    <t>07/18/2016 10:49:89</t>
  </si>
  <si>
    <t>Articles.Coefficient du tarif 44</t>
  </si>
  <si>
    <t>Stock Fra044</t>
  </si>
  <si>
    <t>0.68</t>
  </si>
  <si>
    <t>02/22/2017 09:03:72</t>
  </si>
  <si>
    <t>07/18/2016 10:49:90</t>
  </si>
  <si>
    <t>Articles.Coefficient du tarif 45</t>
  </si>
  <si>
    <t>Stock Fra045</t>
  </si>
  <si>
    <t>02/22/2017 09:03:73</t>
  </si>
  <si>
    <t>07/18/2016 10:49:91</t>
  </si>
  <si>
    <t>Articles.Coefficient du tarif 46</t>
  </si>
  <si>
    <t>Stock Fra046</t>
  </si>
  <si>
    <t>02/22/2017 09:03:74</t>
  </si>
  <si>
    <t>07/18/2016 10:49:92</t>
  </si>
  <si>
    <t>Articles.Coefficient du tarif 47</t>
  </si>
  <si>
    <t>Stock Fra047</t>
  </si>
  <si>
    <t>0.71</t>
  </si>
  <si>
    <t>02/22/2017 09:03:75</t>
  </si>
  <si>
    <t>07/18/2016 10:49:93</t>
  </si>
  <si>
    <t>Articles.Coefficient du tarif 48</t>
  </si>
  <si>
    <t>Stock Fra048</t>
  </si>
  <si>
    <t>02/22/2017 09:03:76</t>
  </si>
  <si>
    <t>07/18/2016 10:49:94</t>
  </si>
  <si>
    <t>Articles.Coefficient du tarif 49</t>
  </si>
  <si>
    <t>Stock Fra049</t>
  </si>
  <si>
    <t>0.73</t>
  </si>
  <si>
    <t>02/22/2017 09:03:77</t>
  </si>
  <si>
    <t>07/18/2016 10:49:95</t>
  </si>
  <si>
    <t>Articles.Coefficient du tarif 50</t>
  </si>
  <si>
    <t>Stock Fra050</t>
  </si>
  <si>
    <t>0.74</t>
  </si>
  <si>
    <t>02/22/2017 09:03:78</t>
  </si>
  <si>
    <t>07/18/2016 10:49:96</t>
  </si>
  <si>
    <t>Articles.Coefficient du tarif 51</t>
  </si>
  <si>
    <t>Stock Fra051</t>
  </si>
  <si>
    <t>02/22/2017 09:03:79</t>
  </si>
  <si>
    <t>07/18/2016 10:49:97</t>
  </si>
  <si>
    <t>Articles.Coefficient du tarif 52</t>
  </si>
  <si>
    <t>Stock Fra052</t>
  </si>
  <si>
    <t>02/22/2017 09:03:80</t>
  </si>
  <si>
    <t>07/18/2016 10:49:98</t>
  </si>
  <si>
    <t>Articles.Coefficient du tarif 53</t>
  </si>
  <si>
    <t>Stock Fra053</t>
  </si>
  <si>
    <t>02/22/2017 09:03:81</t>
  </si>
  <si>
    <t>07/18/2016 10:49:99</t>
  </si>
  <si>
    <t>Articles.Coefficient du tarif 54</t>
  </si>
  <si>
    <t>Stock Fra054</t>
  </si>
  <si>
    <t>02/22/2017 09:03:82</t>
  </si>
  <si>
    <t>07/18/2016 10:49:100</t>
  </si>
  <si>
    <t>Articles.Coefficient du tarif 55</t>
  </si>
  <si>
    <t>Stock Fra055</t>
  </si>
  <si>
    <t>0.79</t>
  </si>
  <si>
    <t>02/22/2017 09:03:83</t>
  </si>
  <si>
    <t>07/18/2016 10:49:101</t>
  </si>
  <si>
    <t>Articles.Coefficient du tarif 56</t>
  </si>
  <si>
    <t>Stock Fra056</t>
  </si>
  <si>
    <t>02/22/2017 09:03:84</t>
  </si>
  <si>
    <t>07/18/2016 10:49:102</t>
  </si>
  <si>
    <t>Articles.Coefficient du tarif 57</t>
  </si>
  <si>
    <t>Stock Fra057</t>
  </si>
  <si>
    <t>02/22/2017 09:03:85</t>
  </si>
  <si>
    <t>07/18/2016 10:49:103</t>
  </si>
  <si>
    <t>Articles.Coefficient du tarif 58</t>
  </si>
  <si>
    <t>Stock Fra058</t>
  </si>
  <si>
    <t>0.82</t>
  </si>
  <si>
    <t>02/22/2017 09:03:86</t>
  </si>
  <si>
    <t>07/18/2016 10:49:104</t>
  </si>
  <si>
    <t>Articles.Coefficient du tarif 59</t>
  </si>
  <si>
    <t>Stock Fra059</t>
  </si>
  <si>
    <t>02/22/2017 09:03:87</t>
  </si>
  <si>
    <t>07/18/2016 10:49:105</t>
  </si>
  <si>
    <t>Articles.Coefficient du tarif 60</t>
  </si>
  <si>
    <t>Stock Fra060</t>
  </si>
  <si>
    <t>02/22/2017 09:03:88</t>
  </si>
  <si>
    <t>07/18/2016 10:49:106</t>
  </si>
  <si>
    <t>Articles.Coefficient du tarif 61</t>
  </si>
  <si>
    <t>Stock Fra061</t>
  </si>
  <si>
    <t>0.85</t>
  </si>
  <si>
    <t>02/22/2017 09:03:89</t>
  </si>
  <si>
    <t>07/18/2016 10:49:107</t>
  </si>
  <si>
    <t>Articles.Coefficient du tarif 62</t>
  </si>
  <si>
    <t>Stock Fra062</t>
  </si>
  <si>
    <t>0.86</t>
  </si>
  <si>
    <t>02/22/2017 09:03:90</t>
  </si>
  <si>
    <t>07/18/2016 10:49:108</t>
  </si>
  <si>
    <t>Articles.Coefficient du tarif 63</t>
  </si>
  <si>
    <t>Stock Fra063</t>
  </si>
  <si>
    <t>02/22/2017 09:03:91</t>
  </si>
  <si>
    <t>07/18/2016 10:49:109</t>
  </si>
  <si>
    <t>Articles.Coefficient du tarif 64</t>
  </si>
  <si>
    <t>Stock Fra064</t>
  </si>
  <si>
    <t>02/22/2017 09:03:92</t>
  </si>
  <si>
    <t>07/18/2016 10:49:110</t>
  </si>
  <si>
    <t>Articles.Coefficient du tarif 65</t>
  </si>
  <si>
    <t>Stock Fra065</t>
  </si>
  <si>
    <t>0.89</t>
  </si>
  <si>
    <t>02/22/2017 09:03:93</t>
  </si>
  <si>
    <t>07/18/2016 10:49:111</t>
  </si>
  <si>
    <t>Articles.Coefficient du tarif 66</t>
  </si>
  <si>
    <t>Stock Fra066</t>
  </si>
  <si>
    <t>02/22/2017 09:03:94</t>
  </si>
  <si>
    <t>07/18/2016 10:49:112</t>
  </si>
  <si>
    <t>Articles.Coefficient du tarif 67</t>
  </si>
  <si>
    <t>Stock Fra067</t>
  </si>
  <si>
    <t>0.91</t>
  </si>
  <si>
    <t>02/22/2017 09:03:95</t>
  </si>
  <si>
    <t>07/18/2016 10:49:113</t>
  </si>
  <si>
    <t>Articles.Coefficient du tarif 68</t>
  </si>
  <si>
    <t>Stock Fra068</t>
  </si>
  <si>
    <t>02/22/2017 09:03:96</t>
  </si>
  <si>
    <t>07/18/2016 10:49:114</t>
  </si>
  <si>
    <t>Articles.Coefficient du tarif 69</t>
  </si>
  <si>
    <t>Stock Fra069</t>
  </si>
  <si>
    <t>02/22/2017 09:03:97</t>
  </si>
  <si>
    <t>07/18/2016 10:49:115</t>
  </si>
  <si>
    <t>Articles.Coefficient du tarif 70</t>
  </si>
  <si>
    <t>Stock Fra070</t>
  </si>
  <si>
    <t>0.94</t>
  </si>
  <si>
    <t>02/22/2017 09:03:98</t>
  </si>
  <si>
    <t>07/18/2016 10:49:116</t>
  </si>
  <si>
    <t>Articles.Coefficient du tarif 71</t>
  </si>
  <si>
    <t>Stock Fra071</t>
  </si>
  <si>
    <t>02/22/2017 09:03:99</t>
  </si>
  <si>
    <t>07/18/2016 10:49:117</t>
  </si>
  <si>
    <t>Articles.Coefficient du tarif 72</t>
  </si>
  <si>
    <t>Stock Fra072</t>
  </si>
  <si>
    <t>02/22/2017 09:03:100</t>
  </si>
  <si>
    <t>07/18/2016 10:49:118</t>
  </si>
  <si>
    <t>Articles.Coefficient du tarif 73</t>
  </si>
  <si>
    <t>Stock Fra073</t>
  </si>
  <si>
    <t>02/22/2017 09:03:101</t>
  </si>
  <si>
    <t>07/18/2016 10:49:119</t>
  </si>
  <si>
    <t>Articles.Coefficient du tarif 74</t>
  </si>
  <si>
    <t>Stock Fra074</t>
  </si>
  <si>
    <t>02/22/2017 09:03:102</t>
  </si>
  <si>
    <t>07/18/2016 10:49:120</t>
  </si>
  <si>
    <t>Articles.Coefficient du tarif 75</t>
  </si>
  <si>
    <t>Stock Fra075</t>
  </si>
  <si>
    <t>0.99</t>
  </si>
  <si>
    <t>02/22/2017 09:03:103</t>
  </si>
  <si>
    <t>07/18/2016 10:49:121</t>
  </si>
  <si>
    <t>Articles.Coefficient du tarif 76</t>
  </si>
  <si>
    <t>Stock Fra076</t>
  </si>
  <si>
    <t>0.100</t>
  </si>
  <si>
    <t>02/22/2017 09:03:104</t>
  </si>
  <si>
    <t>07/18/2016 10:49:122</t>
  </si>
  <si>
    <t>Articles.Coefficient du tarif 77</t>
  </si>
  <si>
    <t>Stock Fra077</t>
  </si>
  <si>
    <t>0.101</t>
  </si>
  <si>
    <t>02/22/2017 09:03:105</t>
  </si>
  <si>
    <t>07/18/2016 10:49:123</t>
  </si>
  <si>
    <t>Articles.Coefficient du tarif 78</t>
  </si>
  <si>
    <t>Stock Fra078</t>
  </si>
  <si>
    <t>0.102</t>
  </si>
  <si>
    <t>02/22/2017 09:03:106</t>
  </si>
  <si>
    <t>07/18/2016 10:49:124</t>
  </si>
  <si>
    <t>Articles.Coefficient du tarif 79</t>
  </si>
  <si>
    <t>Stock Fra079</t>
  </si>
  <si>
    <t>0.103</t>
  </si>
  <si>
    <t>02/22/2017 09:03:107</t>
  </si>
  <si>
    <t>07/18/2016 10:49:125</t>
  </si>
  <si>
    <t>Articles.Coefficient du tarif 80</t>
  </si>
  <si>
    <t>Stock Fra080</t>
  </si>
  <si>
    <t>0.104</t>
  </si>
  <si>
    <t>02/22/2017 09:03:108</t>
  </si>
  <si>
    <t>07/18/2016 10:49:126</t>
  </si>
  <si>
    <t>Articles.Coefficient du tarif 81</t>
  </si>
  <si>
    <t>Stock Fra081</t>
  </si>
  <si>
    <t>0.105</t>
  </si>
  <si>
    <t>02/22/2017 09:03:109</t>
  </si>
  <si>
    <t>07/18/2016 10:49:127</t>
  </si>
  <si>
    <t>Articles.Coefficient du tarif 82</t>
  </si>
  <si>
    <t>Stock Fra082</t>
  </si>
  <si>
    <t>0.106</t>
  </si>
  <si>
    <t>02/22/2017 09:03:110</t>
  </si>
  <si>
    <t>07/18/2016 10:49:128</t>
  </si>
  <si>
    <t>Articles.Coefficient du tarif 83</t>
  </si>
  <si>
    <t>Stock Fra083</t>
  </si>
  <si>
    <t>0.107</t>
  </si>
  <si>
    <t>02/22/2017 09:03:111</t>
  </si>
  <si>
    <t>07/18/2016 10:49:129</t>
  </si>
  <si>
    <t>Articles.Coefficient du tarif 84</t>
  </si>
  <si>
    <t>Stock Fra084</t>
  </si>
  <si>
    <t>0.108</t>
  </si>
  <si>
    <t>02/22/2017 09:03:112</t>
  </si>
  <si>
    <t>07/18/2016 10:49:130</t>
  </si>
  <si>
    <t>Articles.Coefficient du tarif 85</t>
  </si>
  <si>
    <t>Stock Fra085</t>
  </si>
  <si>
    <t>0.109</t>
  </si>
  <si>
    <t>02/22/2017 09:03:113</t>
  </si>
  <si>
    <t>07/18/2016 10:49:131</t>
  </si>
  <si>
    <t>Articles.Coefficient du tarif 86</t>
  </si>
  <si>
    <t>Stock Fra086</t>
  </si>
  <si>
    <t>0.110</t>
  </si>
  <si>
    <t>02/22/2017 09:03:114</t>
  </si>
  <si>
    <t>07/18/2016 10:49:132</t>
  </si>
  <si>
    <t>Articles.Coefficient du tarif 87</t>
  </si>
  <si>
    <t>Stock Fra087</t>
  </si>
  <si>
    <t>0.111</t>
  </si>
  <si>
    <t>02/22/2017 09:03:115</t>
  </si>
  <si>
    <t>07/18/2016 10:49:133</t>
  </si>
  <si>
    <t>Articles.Coefficient du tarif 88</t>
  </si>
  <si>
    <t>Stock Fra088</t>
  </si>
  <si>
    <t>0.112</t>
  </si>
  <si>
    <t>02/22/2017 09:03:116</t>
  </si>
  <si>
    <t>07/18/2016 10:49:134</t>
  </si>
  <si>
    <t>Articles.Coefficient du tarif 89</t>
  </si>
  <si>
    <t>Stock Fra089</t>
  </si>
  <si>
    <t>0.113</t>
  </si>
  <si>
    <t>02/22/2017 09:03:117</t>
  </si>
  <si>
    <t>07/18/2016 10:49:135</t>
  </si>
  <si>
    <t>Articles.Coefficient du tarif 90</t>
  </si>
  <si>
    <t>Stock Fra090</t>
  </si>
  <si>
    <t>0.114</t>
  </si>
  <si>
    <t>02/22/2017 09:03:118</t>
  </si>
  <si>
    <t>07/18/2016 10:49:136</t>
  </si>
  <si>
    <t>Articles.Coefficient du tarif 91</t>
  </si>
  <si>
    <t>Stock Fra091</t>
  </si>
  <si>
    <t>0.115</t>
  </si>
  <si>
    <t>02/22/2017 09:03:119</t>
  </si>
  <si>
    <t>07/18/2016 10:49:137</t>
  </si>
  <si>
    <t>Articles.Coefficient du tarif 92</t>
  </si>
  <si>
    <t>Stock Fra092</t>
  </si>
  <si>
    <t>0.116</t>
  </si>
  <si>
    <t>02/22/2017 09:03:120</t>
  </si>
  <si>
    <t>07/18/2016 10:49:138</t>
  </si>
  <si>
    <t>Articles.Coefficient du tarif 93</t>
  </si>
  <si>
    <t>Stock Fra093</t>
  </si>
  <si>
    <t>0.117</t>
  </si>
  <si>
    <t>02/22/2017 09:03:121</t>
  </si>
  <si>
    <t>07/18/2016 10:49:139</t>
  </si>
  <si>
    <t>Articles.Coefficient du tarif 94</t>
  </si>
  <si>
    <t>Stock Fra094</t>
  </si>
  <si>
    <t>0.118</t>
  </si>
  <si>
    <t>02/22/2017 09:03:122</t>
  </si>
  <si>
    <t>07/18/2016 10:49:140</t>
  </si>
  <si>
    <t>Articles.Coefficient du tarif 95</t>
  </si>
  <si>
    <t>Stock Fra095</t>
  </si>
  <si>
    <t>0.119</t>
  </si>
  <si>
    <t>02/22/2017 09:03:123</t>
  </si>
  <si>
    <t>07/18/2016 10:49:141</t>
  </si>
  <si>
    <t>Articles.Coefficient du tarif 96</t>
  </si>
  <si>
    <t>Stock Fra096</t>
  </si>
  <si>
    <t>0.120</t>
  </si>
  <si>
    <t>02/22/2017 09:03:124</t>
  </si>
  <si>
    <t>07/18/2016 10:49:142</t>
  </si>
  <si>
    <t>Articles.Coefficient du tarif 97</t>
  </si>
  <si>
    <t>Stock Fra097</t>
  </si>
  <si>
    <t>0.121</t>
  </si>
  <si>
    <t>02/22/2017 09:03:125</t>
  </si>
  <si>
    <t>07/18/2016 10:49:143</t>
  </si>
  <si>
    <t>Articles.Coefficient du tarif 98</t>
  </si>
  <si>
    <t>Stock Fra098</t>
  </si>
  <si>
    <t>0.122</t>
  </si>
  <si>
    <t>02/22/2017 09:03:126</t>
  </si>
  <si>
    <t>07/18/2016 10:49:144</t>
  </si>
  <si>
    <t>Articles.Coefficient du tarif 99</t>
  </si>
  <si>
    <t>Stock Fra099</t>
  </si>
  <si>
    <t>0.123</t>
  </si>
  <si>
    <t>02/22/2017 09:03:127</t>
  </si>
  <si>
    <t>07/18/2016 10:49:145</t>
  </si>
  <si>
    <t>Articles.Coefficient du tarif 100</t>
  </si>
  <si>
    <t>Stock Fra100</t>
  </si>
  <si>
    <t>0.124</t>
  </si>
  <si>
    <t>02/22/2017 09:03:128</t>
  </si>
  <si>
    <t>07/18/2016 10:49:146</t>
  </si>
  <si>
    <t>Articles.Coefficient du tarif 101</t>
  </si>
  <si>
    <t>Stock Fra101</t>
  </si>
  <si>
    <t>0.125</t>
  </si>
  <si>
    <t>02/22/2017 09:03:129</t>
  </si>
  <si>
    <t>07/18/2016 10:49:147</t>
  </si>
  <si>
    <t>Articles.Coefficient du tarif 102</t>
  </si>
  <si>
    <t>Stock Fra102</t>
  </si>
  <si>
    <t>0.126</t>
  </si>
  <si>
    <t>02/22/2017 09:03:130</t>
  </si>
  <si>
    <t>07/18/2016 10:49:148</t>
  </si>
  <si>
    <t>Articles.Coefficient du tarif 103</t>
  </si>
  <si>
    <t>Stock Fra103</t>
  </si>
  <si>
    <t>0.127</t>
  </si>
  <si>
    <t>02/22/2017 09:03:131</t>
  </si>
  <si>
    <t>07/18/2016 10:49:149</t>
  </si>
  <si>
    <t>Articles.Coefficient du tarif 104</t>
  </si>
  <si>
    <t>Stock Fra104</t>
  </si>
  <si>
    <t>0.128</t>
  </si>
  <si>
    <t>02/22/2017 09:03:132</t>
  </si>
  <si>
    <t>07/18/2016 10:49:150</t>
  </si>
  <si>
    <t>Articles.Coefficient du tarif 105</t>
  </si>
  <si>
    <t>Stock Fra105</t>
  </si>
  <si>
    <t>0.129</t>
  </si>
  <si>
    <t>02/22/2017 09:03:133</t>
  </si>
  <si>
    <t>07/18/2016 10:49:151</t>
  </si>
  <si>
    <t>Articles.Coefficient du tarif 106</t>
  </si>
  <si>
    <t>Stock Fra106</t>
  </si>
  <si>
    <t>0.130</t>
  </si>
  <si>
    <t>02/22/2017 09:03:134</t>
  </si>
  <si>
    <t>07/18/2016 10:49:152</t>
  </si>
  <si>
    <t>Articles.Coefficient du tarif 107</t>
  </si>
  <si>
    <t>Stock Fra107</t>
  </si>
  <si>
    <t>0.131</t>
  </si>
  <si>
    <t>02/22/2017 09:03:135</t>
  </si>
  <si>
    <t>07/18/2016 10:49:153</t>
  </si>
  <si>
    <t>Articles.Coefficient du tarif 108</t>
  </si>
  <si>
    <t>Stock Fra108</t>
  </si>
  <si>
    <t>0.132</t>
  </si>
  <si>
    <t>02/22/2017 09:03:136</t>
  </si>
  <si>
    <t>07/18/2016 10:49:154</t>
  </si>
  <si>
    <t>Articles.Coefficient du tarif 109</t>
  </si>
  <si>
    <t>Stock Fra109</t>
  </si>
  <si>
    <t>0.133</t>
  </si>
  <si>
    <t>02/22/2017 09:03:137</t>
  </si>
  <si>
    <t>07/18/2016 10:49:155</t>
  </si>
  <si>
    <t>Articles.Coefficient du tarif 110</t>
  </si>
  <si>
    <t>Stock Fra110</t>
  </si>
  <si>
    <t>0.134</t>
  </si>
  <si>
    <t>02/22/2017 09:03:138</t>
  </si>
  <si>
    <t>07/18/2016 10:49:156</t>
  </si>
  <si>
    <t>Articles.Coefficient du tarif 111</t>
  </si>
  <si>
    <t>Stock Fra111</t>
  </si>
  <si>
    <t>0.135</t>
  </si>
  <si>
    <t>02/22/2017 09:03:139</t>
  </si>
  <si>
    <t>07/18/2016 10:49:157</t>
  </si>
  <si>
    <t>Articles.Coefficient du tarif 112</t>
  </si>
  <si>
    <t>Stock Fra112</t>
  </si>
  <si>
    <t>0.136</t>
  </si>
  <si>
    <t>02/22/2017 09:03:140</t>
  </si>
  <si>
    <t>07/18/2016 10:49:158</t>
  </si>
  <si>
    <t>Articles.Coefficient du tarif 113</t>
  </si>
  <si>
    <t>Stock Fra113</t>
  </si>
  <si>
    <t>0.137</t>
  </si>
  <si>
    <t>02/22/2017 09:03:141</t>
  </si>
  <si>
    <t>07/18/2016 10:49:159</t>
  </si>
  <si>
    <t>Articles.Coefficient du tarif 114</t>
  </si>
  <si>
    <t>Stock Fra114</t>
  </si>
  <si>
    <t>0.138</t>
  </si>
  <si>
    <t>02/22/2017 09:03:142</t>
  </si>
  <si>
    <t>07/18/2016 10:49:160</t>
  </si>
  <si>
    <t>Articles.Coefficient du tarif 115</t>
  </si>
  <si>
    <t>Stock Fra115</t>
  </si>
  <si>
    <t>0.139</t>
  </si>
  <si>
    <t>02/22/2017 09:03:143</t>
  </si>
  <si>
    <t>07/18/2016 10:49:161</t>
  </si>
  <si>
    <t>Articles.Coefficient du tarif 116</t>
  </si>
  <si>
    <t>Stock Fra116</t>
  </si>
  <si>
    <t>0.140</t>
  </si>
  <si>
    <t>02/22/2017 09:03:144</t>
  </si>
  <si>
    <t>07/18/2016 10:49:162</t>
  </si>
  <si>
    <t>Articles.Coefficient du tarif 117</t>
  </si>
  <si>
    <t>Stock Fra117</t>
  </si>
  <si>
    <t>0.141</t>
  </si>
  <si>
    <t>02/22/2017 09:03:145</t>
  </si>
  <si>
    <t>07/18/2016 10:49:163</t>
  </si>
  <si>
    <t>Articles.Coefficient du tarif 118</t>
  </si>
  <si>
    <t>Stock Fra118</t>
  </si>
  <si>
    <t>0.142</t>
  </si>
  <si>
    <t>02/22/2017 09:03:146</t>
  </si>
  <si>
    <t>07/18/2016 10:49:164</t>
  </si>
  <si>
    <t>Articles.Coefficient du tarif 119</t>
  </si>
  <si>
    <t>Stock Fra119</t>
  </si>
  <si>
    <t>0.143</t>
  </si>
  <si>
    <t>02/22/2017 09:03:147</t>
  </si>
  <si>
    <t>07/18/2016 10:49:165</t>
  </si>
  <si>
    <t>Articles.Coefficient du tarif 120</t>
  </si>
  <si>
    <t>Stock Fra120</t>
  </si>
  <si>
    <t>0.144</t>
  </si>
  <si>
    <t>02/22/2017 09:03:148</t>
  </si>
  <si>
    <t>07/18/2016 10:49:166</t>
  </si>
  <si>
    <t>Articles.Coefficient du tarif 121</t>
  </si>
  <si>
    <t>Stock Fra121</t>
  </si>
  <si>
    <t>0.145</t>
  </si>
  <si>
    <t>02/22/2017 09:03:149</t>
  </si>
  <si>
    <t>07/18/2016 10:49:167</t>
  </si>
  <si>
    <t>Articles.Coefficient du tarif 122</t>
  </si>
  <si>
    <t>Stock Fra122</t>
  </si>
  <si>
    <t>0.146</t>
  </si>
  <si>
    <t>02/22/2017 09:03:150</t>
  </si>
  <si>
    <t>07/18/2016 10:49:168</t>
  </si>
  <si>
    <t>Articles.Coefficient du tarif 123</t>
  </si>
  <si>
    <t>Stock Fra123</t>
  </si>
  <si>
    <t>0.147</t>
  </si>
  <si>
    <t>02/22/2017 09:03:151</t>
  </si>
  <si>
    <t>07/18/2016 10:49:169</t>
  </si>
  <si>
    <t>Articles.Coefficient du tarif 124</t>
  </si>
  <si>
    <t>Stock Fra124</t>
  </si>
  <si>
    <t>0.148</t>
  </si>
  <si>
    <t>02/22/2017 09:03:152</t>
  </si>
  <si>
    <t>07/18/2016 10:49:170</t>
  </si>
  <si>
    <t>Articles.Coefficient du tarif 125</t>
  </si>
  <si>
    <t>Stock Fra125</t>
  </si>
  <si>
    <t>0.149</t>
  </si>
  <si>
    <t>02/22/2017 09:03:153</t>
  </si>
  <si>
    <t>07/18/2016 10:49:171</t>
  </si>
  <si>
    <t>Articles.Coefficient du tarif 126</t>
  </si>
  <si>
    <t>Stock Fra126</t>
  </si>
  <si>
    <t>0.150</t>
  </si>
  <si>
    <t>02/22/2017 09:03:154</t>
  </si>
  <si>
    <t>07/18/2016 10:49:172</t>
  </si>
  <si>
    <t>Articles.Coefficient du tarif 127</t>
  </si>
  <si>
    <t>Stock Fra127</t>
  </si>
  <si>
    <t>0.151</t>
  </si>
  <si>
    <t>02/22/2017 09:03:155</t>
  </si>
  <si>
    <t>07/18/2016 10:49:173</t>
  </si>
  <si>
    <t>Articles.Coefficient du tarif 128</t>
  </si>
  <si>
    <t>Stock Fra128</t>
  </si>
  <si>
    <t>0.152</t>
  </si>
  <si>
    <t>02/22/2017 09:03:156</t>
  </si>
  <si>
    <t>07/18/2016 10:49:174</t>
  </si>
  <si>
    <t>Articles.Coefficient du tarif 129</t>
  </si>
  <si>
    <t>Stock Fra129</t>
  </si>
  <si>
    <t>0.153</t>
  </si>
  <si>
    <t>02/22/2017 09:03:157</t>
  </si>
  <si>
    <t>07/18/2016 10:49:175</t>
  </si>
  <si>
    <t>Articles.Coefficient du tarif 130</t>
  </si>
  <si>
    <t>Stock Fra130</t>
  </si>
  <si>
    <t>0.154</t>
  </si>
  <si>
    <t>02/22/2017 09:03:158</t>
  </si>
  <si>
    <t>07/18/2016 10:49:176</t>
  </si>
  <si>
    <t>Articles.Coefficient du tarif 131</t>
  </si>
  <si>
    <t>Stock Fra131</t>
  </si>
  <si>
    <t>0.155</t>
  </si>
  <si>
    <t>02/22/2017 09:03:159</t>
  </si>
  <si>
    <t>07/18/2016 10:49:177</t>
  </si>
  <si>
    <t>Articles.Coefficient du tarif 132</t>
  </si>
  <si>
    <t>Stock Fra132</t>
  </si>
  <si>
    <t>0.156</t>
  </si>
  <si>
    <t>02/22/2017 09:03:160</t>
  </si>
  <si>
    <t>07/18/2016 10:49:178</t>
  </si>
  <si>
    <t>Articles.Coefficient du tarif 133</t>
  </si>
  <si>
    <t>Stock Fra133</t>
  </si>
  <si>
    <t>0.157</t>
  </si>
  <si>
    <t>02/22/2017 09:03:161</t>
  </si>
  <si>
    <t>07/18/2016 10:49:179</t>
  </si>
  <si>
    <t>Articles.Coefficient du tarif 134</t>
  </si>
  <si>
    <t>Stock Fra134</t>
  </si>
  <si>
    <t>0.158</t>
  </si>
  <si>
    <t>02/22/2017 09:03:162</t>
  </si>
  <si>
    <t>07/18/2016 10:49:180</t>
  </si>
  <si>
    <t>Articles.Coefficient du tarif 135</t>
  </si>
  <si>
    <t>Stock Fra135</t>
  </si>
  <si>
    <t>0.159</t>
  </si>
  <si>
    <t>02/22/2017 09:03:163</t>
  </si>
  <si>
    <t>07/18/2016 10:49:181</t>
  </si>
  <si>
    <t>Articles.Coefficient du tarif 136</t>
  </si>
  <si>
    <t>Stock Fra136</t>
  </si>
  <si>
    <t>0.160</t>
  </si>
  <si>
    <t>02/22/2017 09:03:164</t>
  </si>
  <si>
    <t>07/18/2016 10:49:182</t>
  </si>
  <si>
    <t>Articles.Coefficient du tarif 137</t>
  </si>
  <si>
    <t>Stock Fra137</t>
  </si>
  <si>
    <t>0.161</t>
  </si>
  <si>
    <t>02/22/2017 09:03:165</t>
  </si>
  <si>
    <t>07/18/2016 10:49:183</t>
  </si>
  <si>
    <t>Articles.Coefficient du tarif 138</t>
  </si>
  <si>
    <t>Stock Fra138</t>
  </si>
  <si>
    <t>0.162</t>
  </si>
  <si>
    <t>02/22/2017 09:03:166</t>
  </si>
  <si>
    <t>07/18/2016 10:49:184</t>
  </si>
  <si>
    <t>Articles.Coefficient du tarif 139</t>
  </si>
  <si>
    <t>Stock Fra139</t>
  </si>
  <si>
    <t>0.163</t>
  </si>
  <si>
    <t>02/22/2017 09:03:167</t>
  </si>
  <si>
    <t>07/18/2016 10:49:185</t>
  </si>
  <si>
    <t>Articles.Coefficient du tarif 140</t>
  </si>
  <si>
    <t>Stock Fra140</t>
  </si>
  <si>
    <t>0.164</t>
  </si>
  <si>
    <t>02/22/2017 09:03:168</t>
  </si>
  <si>
    <t>07/18/2016 10:49:186</t>
  </si>
  <si>
    <t>Articles.Coefficient du tarif 141</t>
  </si>
  <si>
    <t>Stock Fra141</t>
  </si>
  <si>
    <t>0.165</t>
  </si>
  <si>
    <t>02/22/2017 09:03:169</t>
  </si>
  <si>
    <t>07/18/2016 10:49:187</t>
  </si>
  <si>
    <t>Articles.Coefficient du tarif 142</t>
  </si>
  <si>
    <t>Stock Fra142</t>
  </si>
  <si>
    <t>0.166</t>
  </si>
  <si>
    <t>02/22/2017 09:03:170</t>
  </si>
  <si>
    <t>07/18/2016 10:49:188</t>
  </si>
  <si>
    <t>Articles.Coefficient du tarif 143</t>
  </si>
  <si>
    <t>Stock Fra143</t>
  </si>
  <si>
    <t>0.167</t>
  </si>
  <si>
    <t>02/22/2017 09:03:171</t>
  </si>
  <si>
    <t>07/18/2016 10:49:189</t>
  </si>
  <si>
    <t>Articles.Coefficient du tarif 144</t>
  </si>
  <si>
    <t>Stock Fra144</t>
  </si>
  <si>
    <t>0.168</t>
  </si>
  <si>
    <t>02/22/2017 09:03:172</t>
  </si>
  <si>
    <t>07/18/2016 10:49:190</t>
  </si>
  <si>
    <t>Articles.Coefficient du tarif 145</t>
  </si>
  <si>
    <t>Stock Fra145</t>
  </si>
  <si>
    <t>0.169</t>
  </si>
  <si>
    <t>02/22/2017 09:03:173</t>
  </si>
  <si>
    <t>07/18/2016 10:49:191</t>
  </si>
  <si>
    <t>Articles.Coefficient du tarif 146</t>
  </si>
  <si>
    <t>Stock Fra146</t>
  </si>
  <si>
    <t>0.170</t>
  </si>
  <si>
    <t>02/22/2017 09:03:174</t>
  </si>
  <si>
    <t>07/18/2016 10:49:192</t>
  </si>
  <si>
    <t>Articles.Coefficient du tarif 147</t>
  </si>
  <si>
    <t>Stock Fra147</t>
  </si>
  <si>
    <t>0.171</t>
  </si>
  <si>
    <t>02/22/2017 09:03:175</t>
  </si>
  <si>
    <t>07/18/2016 10:49:193</t>
  </si>
  <si>
    <t>Articles.Coefficient du tarif 148</t>
  </si>
  <si>
    <t>Stock Fra148</t>
  </si>
  <si>
    <t>0.172</t>
  </si>
  <si>
    <t>02/22/2017 09:03:176</t>
  </si>
  <si>
    <t>07/18/2016 10:49:194</t>
  </si>
  <si>
    <t>Articles.Coefficient du tarif 149</t>
  </si>
  <si>
    <t>Stock Fra149</t>
  </si>
  <si>
    <t>0.173</t>
  </si>
  <si>
    <t>02/22/2017 09:03:177</t>
  </si>
  <si>
    <t>07/18/2016 10:49:195</t>
  </si>
  <si>
    <t>Articles.Coefficient du tarif 150</t>
  </si>
  <si>
    <t>Stock Fra150</t>
  </si>
  <si>
    <t>0.174</t>
  </si>
  <si>
    <t>02/22/2017 09:03:178</t>
  </si>
  <si>
    <t>07/18/2016 10:49:196</t>
  </si>
  <si>
    <t>Articles.Coefficient du tarif 151</t>
  </si>
  <si>
    <t>Stock Fra151</t>
  </si>
  <si>
    <t>0.175</t>
  </si>
  <si>
    <t>02/22/2017 09:03:179</t>
  </si>
  <si>
    <t>07/18/2016 10:49:197</t>
  </si>
  <si>
    <t>Articles.Coefficient du tarif 152</t>
  </si>
  <si>
    <t>Stock Fra152</t>
  </si>
  <si>
    <t>0.176</t>
  </si>
  <si>
    <t>02/22/2017 09:03:180</t>
  </si>
  <si>
    <t>07/18/2016 10:49:198</t>
  </si>
  <si>
    <t>Articles.Coefficient du tarif 153</t>
  </si>
  <si>
    <t>Stock Fra153</t>
  </si>
  <si>
    <t>0.177</t>
  </si>
  <si>
    <t>02/22/2017 09:03:181</t>
  </si>
  <si>
    <t>07/18/2016 10:49:199</t>
  </si>
  <si>
    <t>Articles.Coefficient du tarif 154</t>
  </si>
  <si>
    <t>Stock Fra154</t>
  </si>
  <si>
    <t>0.178</t>
  </si>
  <si>
    <t>02/22/2017 09:03:182</t>
  </si>
  <si>
    <t>07/18/2016 10:49:200</t>
  </si>
  <si>
    <t>Articles.Coefficient du tarif 155</t>
  </si>
  <si>
    <t>Stock Fra155</t>
  </si>
  <si>
    <t>0.179</t>
  </si>
  <si>
    <t>02/22/2017 09:03:183</t>
  </si>
  <si>
    <t>07/18/2016 10:49:201</t>
  </si>
  <si>
    <t>Articles.Coefficient du tarif 156</t>
  </si>
  <si>
    <t>Stock Fra156</t>
  </si>
  <si>
    <t>0.180</t>
  </si>
  <si>
    <t>02/22/2017 09:03:184</t>
  </si>
  <si>
    <t>07/18/2016 10:49:202</t>
  </si>
  <si>
    <t>Articles.Coefficient du tarif 157</t>
  </si>
  <si>
    <t>Stock Fra157</t>
  </si>
  <si>
    <t>0.181</t>
  </si>
  <si>
    <t>02/22/2017 09:03:185</t>
  </si>
  <si>
    <t>07/18/2016 10:49:203</t>
  </si>
  <si>
    <t>Articles.Coefficient du tarif 158</t>
  </si>
  <si>
    <t>Stock Fra158</t>
  </si>
  <si>
    <t>0.182</t>
  </si>
  <si>
    <t>02/22/2017 09:03:186</t>
  </si>
  <si>
    <t>07/18/2016 10:49:204</t>
  </si>
  <si>
    <t>Articles.Coefficient du tarif 159</t>
  </si>
  <si>
    <t>Stock Fra159</t>
  </si>
  <si>
    <t>0.183</t>
  </si>
  <si>
    <t>02/22/2017 09:03:187</t>
  </si>
  <si>
    <t>07/18/2016 10:49:205</t>
  </si>
  <si>
    <t>Articles.Coefficient du tarif 160</t>
  </si>
  <si>
    <t>Stock Fra160</t>
  </si>
  <si>
    <t>0.184</t>
  </si>
  <si>
    <t>02/22/2017 09:03:188</t>
  </si>
  <si>
    <t>07/18/2016 10:49:206</t>
  </si>
  <si>
    <t>Articles.Coefficient du tarif 161</t>
  </si>
  <si>
    <t>Stock Fra161</t>
  </si>
  <si>
    <t>0.185</t>
  </si>
  <si>
    <t>02/22/2017 09:03:189</t>
  </si>
  <si>
    <t>07/18/2016 10:49:207</t>
  </si>
  <si>
    <t>Articles.Coefficient du tarif 162</t>
  </si>
  <si>
    <t>Stock Fra162</t>
  </si>
  <si>
    <t>0.186</t>
  </si>
  <si>
    <t>02/22/2017 09:03:190</t>
  </si>
  <si>
    <t>07/18/2016 10:49:208</t>
  </si>
  <si>
    <t>Articles.Coefficient du tarif 163</t>
  </si>
  <si>
    <t>Stock Fra163</t>
  </si>
  <si>
    <t>0.187</t>
  </si>
  <si>
    <t>02/22/2017 09:03:191</t>
  </si>
  <si>
    <t>07/18/2016 10:49:209</t>
  </si>
  <si>
    <t>Articles.Coefficient du tarif 164</t>
  </si>
  <si>
    <t>Stock Fra164</t>
  </si>
  <si>
    <t>0.188</t>
  </si>
  <si>
    <t>02/22/2017 09:03:192</t>
  </si>
  <si>
    <t>07/18/2016 10:49:210</t>
  </si>
  <si>
    <t>Articles.Coefficient du tarif 165</t>
  </si>
  <si>
    <t>Stock Fra165</t>
  </si>
  <si>
    <t>0.189</t>
  </si>
  <si>
    <t>02/22/2017 09:03:193</t>
  </si>
  <si>
    <t>07/18/2016 10:49:211</t>
  </si>
  <si>
    <t>Articles.Coefficient du tarif 166</t>
  </si>
  <si>
    <t>Stock Fra166</t>
  </si>
  <si>
    <t>0.190</t>
  </si>
  <si>
    <t>02/22/2017 09:03:194</t>
  </si>
  <si>
    <t>07/18/2016 10:49:212</t>
  </si>
  <si>
    <t>Articles.Coefficient du tarif 167</t>
  </si>
  <si>
    <t>Stock Fra167</t>
  </si>
  <si>
    <t>0.191</t>
  </si>
  <si>
    <t>02/22/2017 09:03:195</t>
  </si>
  <si>
    <t>07/18/2016 10:49:213</t>
  </si>
  <si>
    <t>Articles.Coefficient du tarif 168</t>
  </si>
  <si>
    <t>Stock Fra168</t>
  </si>
  <si>
    <t>0.192</t>
  </si>
  <si>
    <t>02/22/2017 09:03:196</t>
  </si>
  <si>
    <t>07/18/2016 10:49:214</t>
  </si>
  <si>
    <t>Articles.Coefficient du tarif 169</t>
  </si>
  <si>
    <t>Stock Fra169</t>
  </si>
  <si>
    <t>0.193</t>
  </si>
  <si>
    <t>02/22/2017 09:03:197</t>
  </si>
  <si>
    <t>07/18/2016 10:49:215</t>
  </si>
  <si>
    <t>Articles.Coefficient du tarif 170</t>
  </si>
  <si>
    <t>Stock Fra170</t>
  </si>
  <si>
    <t>0.194</t>
  </si>
  <si>
    <t>02/22/2017 09:03:198</t>
  </si>
  <si>
    <t>07/18/2016 10:49:216</t>
  </si>
  <si>
    <t>Articles.Coefficient du tarif 171</t>
  </si>
  <si>
    <t>Stock Fra171</t>
  </si>
  <si>
    <t>0.195</t>
  </si>
  <si>
    <t>02/22/2017 09:03:199</t>
  </si>
  <si>
    <t>07/18/2016 10:49:217</t>
  </si>
  <si>
    <t>Articles.Coefficient du tarif 172</t>
  </si>
  <si>
    <t>Stock Fra172</t>
  </si>
  <si>
    <t>0.196</t>
  </si>
  <si>
    <t>02/22/2017 09:03:200</t>
  </si>
  <si>
    <t>07/18/2016 10:49:218</t>
  </si>
  <si>
    <t>Articles.Coefficient du tarif 173</t>
  </si>
  <si>
    <t>Stock Fra173</t>
  </si>
  <si>
    <t>0.197</t>
  </si>
  <si>
    <t>02/22/2017 09:03:201</t>
  </si>
  <si>
    <t>07/18/2016 10:49:219</t>
  </si>
  <si>
    <t>Articles.Coefficient du tarif 174</t>
  </si>
  <si>
    <t>Stock Fra174</t>
  </si>
  <si>
    <t>0.198</t>
  </si>
  <si>
    <t>02/22/2017 09:03:202</t>
  </si>
  <si>
    <t>07/18/2016 10:49:220</t>
  </si>
  <si>
    <t>Articles.Coefficient du tarif 175</t>
  </si>
  <si>
    <t>Stock Fra175</t>
  </si>
  <si>
    <t>0.199</t>
  </si>
  <si>
    <t>02/22/2017 09:03:203</t>
  </si>
  <si>
    <t>07/18/2016 10:49:221</t>
  </si>
  <si>
    <t>Articles.Coefficient du tarif 176</t>
  </si>
  <si>
    <t>Stock Fra176</t>
  </si>
  <si>
    <t>0.200</t>
  </si>
  <si>
    <t>02/22/2017 09:03:204</t>
  </si>
  <si>
    <t>07/18/2016 10:49:222</t>
  </si>
  <si>
    <t>Articles.Coefficient du tarif 177</t>
  </si>
  <si>
    <t>Stock Fra177</t>
  </si>
  <si>
    <t>0.201</t>
  </si>
  <si>
    <t>02/22/2017 09:03:205</t>
  </si>
  <si>
    <t>07/18/2016 10:49:223</t>
  </si>
  <si>
    <t>Articles.Coefficient du tarif 178</t>
  </si>
  <si>
    <t>Stock Fra178</t>
  </si>
  <si>
    <t>0.202</t>
  </si>
  <si>
    <t>02/22/2017 09:03:206</t>
  </si>
  <si>
    <t>07/18/2016 10:49:224</t>
  </si>
  <si>
    <t>Articles.Coefficient du tarif 179</t>
  </si>
  <si>
    <t>Stock Fra179</t>
  </si>
  <si>
    <t>0.203</t>
  </si>
  <si>
    <t>02/22/2017 09:03:207</t>
  </si>
  <si>
    <t>07/18/2016 10:49:225</t>
  </si>
  <si>
    <t>Articles.Coefficient du tarif 180</t>
  </si>
  <si>
    <t>Stock Fra180</t>
  </si>
  <si>
    <t>0.204</t>
  </si>
  <si>
    <t>02/22/2017 09:03:208</t>
  </si>
  <si>
    <t>07/18/2016 10:49:226</t>
  </si>
  <si>
    <t>Articles.Coefficient du tarif 181</t>
  </si>
  <si>
    <t>Stock Fra181</t>
  </si>
  <si>
    <t>0.205</t>
  </si>
  <si>
    <t>02/22/2017 09:03:209</t>
  </si>
  <si>
    <t>07/18/2016 10:49:227</t>
  </si>
  <si>
    <t>Articles.Coefficient du tarif 182</t>
  </si>
  <si>
    <t>Stock Fra182</t>
  </si>
  <si>
    <t>0.206</t>
  </si>
  <si>
    <t>02/22/2017 09:03:210</t>
  </si>
  <si>
    <t>07/18/2016 10:49:228</t>
  </si>
  <si>
    <t>Articles.Coefficient du tarif 183</t>
  </si>
  <si>
    <t>Stock Fra183</t>
  </si>
  <si>
    <t>0.207</t>
  </si>
  <si>
    <t>02/22/2017 09:03:211</t>
  </si>
  <si>
    <t>07/18/2016 10:49:229</t>
  </si>
  <si>
    <t>Articles.Coefficient du tarif 184</t>
  </si>
  <si>
    <t>Stock Fra184</t>
  </si>
  <si>
    <t>0.208</t>
  </si>
  <si>
    <t>02/22/2017 09:03:212</t>
  </si>
  <si>
    <t>07/18/2016 10:49:230</t>
  </si>
  <si>
    <t>Articles.Coefficient du tarif 185</t>
  </si>
  <si>
    <t>Stock Fra185</t>
  </si>
  <si>
    <t>0.209</t>
  </si>
  <si>
    <t>02/22/2017 09:03:213</t>
  </si>
  <si>
    <t>07/18/2016 10:49:231</t>
  </si>
  <si>
    <t>Articles.Coefficient du tarif 186</t>
  </si>
  <si>
    <t>Stock Fra186</t>
  </si>
  <si>
    <t>0.210</t>
  </si>
  <si>
    <t>02/22/2017 09:03:214</t>
  </si>
  <si>
    <t>07/18/2016 10:49:232</t>
  </si>
  <si>
    <t>Articles.Coefficient du tarif 187</t>
  </si>
  <si>
    <t>Stock Fra187</t>
  </si>
  <si>
    <t>0.211</t>
  </si>
  <si>
    <t>02/22/2017 09:03:215</t>
  </si>
  <si>
    <t>07/18/2016 10:49:233</t>
  </si>
  <si>
    <t>Articles.Coefficient du tarif 188</t>
  </si>
  <si>
    <t>Stock Fra188</t>
  </si>
  <si>
    <t>0.212</t>
  </si>
  <si>
    <t>02/22/2017 09:03:216</t>
  </si>
  <si>
    <t>07/18/2016 10:49:234</t>
  </si>
  <si>
    <t>Articles.Coefficient du tarif 189</t>
  </si>
  <si>
    <t>Stock Fra189</t>
  </si>
  <si>
    <t>0.213</t>
  </si>
  <si>
    <t>02/22/2017 09:03:217</t>
  </si>
  <si>
    <t>07/18/2016 10:49:235</t>
  </si>
  <si>
    <t>Articles.Coefficient du tarif 190</t>
  </si>
  <si>
    <t>Stock Fra190</t>
  </si>
  <si>
    <t>0.214</t>
  </si>
  <si>
    <t>02/22/2017 09:03:218</t>
  </si>
  <si>
    <t>07/18/2016 10:49:236</t>
  </si>
  <si>
    <t>Articles.Coefficient du tarif 191</t>
  </si>
  <si>
    <t>Stock Fra191</t>
  </si>
  <si>
    <t>0.215</t>
  </si>
  <si>
    <t>02/22/2017 09:03:219</t>
  </si>
  <si>
    <t>07/18/2016 10:49:237</t>
  </si>
  <si>
    <t>Articles.Coefficient du tarif 192</t>
  </si>
  <si>
    <t>Stock Fra192</t>
  </si>
  <si>
    <t>0.216</t>
  </si>
  <si>
    <t>02/22/2017 09:03:220</t>
  </si>
  <si>
    <t>07/18/2016 10:49:238</t>
  </si>
  <si>
    <t>Articles.Coefficient du tarif 193</t>
  </si>
  <si>
    <t>Stock Fra193</t>
  </si>
  <si>
    <t>0.217</t>
  </si>
  <si>
    <t>02/22/2017 09:03:221</t>
  </si>
  <si>
    <t>07/18/2016 10:49:239</t>
  </si>
  <si>
    <t>Articles.Coefficient du tarif 194</t>
  </si>
  <si>
    <t>Stock Fra194</t>
  </si>
  <si>
    <t>0.218</t>
  </si>
  <si>
    <t>02/22/2017 09:03:222</t>
  </si>
  <si>
    <t>07/18/2016 10:49:240</t>
  </si>
  <si>
    <t>Articles.Coefficient du tarif 195</t>
  </si>
  <si>
    <t>Stock Fra195</t>
  </si>
  <si>
    <t>0.219</t>
  </si>
  <si>
    <t>02/22/2017 09:03:223</t>
  </si>
  <si>
    <t>07/18/2016 10:49:241</t>
  </si>
  <si>
    <t>Articles.Coefficient du tarif 196</t>
  </si>
  <si>
    <t>Stock Fra196</t>
  </si>
  <si>
    <t>0.220</t>
  </si>
  <si>
    <t>02/22/2017 09:03:224</t>
  </si>
  <si>
    <t>07/18/2016 10:49:242</t>
  </si>
  <si>
    <t>Articles.Coefficient du tarif 197</t>
  </si>
  <si>
    <t>Stock Fra197</t>
  </si>
  <si>
    <t>0.221</t>
  </si>
  <si>
    <t>02/22/2017 09:03:225</t>
  </si>
  <si>
    <t>07/18/2016 10:49:243</t>
  </si>
  <si>
    <t>Articles.Coefficient du tarif 198</t>
  </si>
  <si>
    <t>Stock Fra198</t>
  </si>
  <si>
    <t>0.222</t>
  </si>
  <si>
    <t>02/22/2017 09:03:226</t>
  </si>
  <si>
    <t>07/18/2016 10:49:244</t>
  </si>
  <si>
    <t>Articles.Coefficient du tarif 199</t>
  </si>
  <si>
    <t>Stock Fra199</t>
  </si>
  <si>
    <t>0.223</t>
  </si>
  <si>
    <t>02/22/2017 09:03:227</t>
  </si>
  <si>
    <t>07/18/2016 10:49:245</t>
  </si>
  <si>
    <t>Articles.Coefficient du tarif 200</t>
  </si>
  <si>
    <t>Stock Fra200</t>
  </si>
  <si>
    <t>0.224</t>
  </si>
  <si>
    <t>02/22/2017 09:03:228</t>
  </si>
  <si>
    <t>07/18/2016 10:49:246</t>
  </si>
  <si>
    <t>Articles.Coefficient du tarif 201</t>
  </si>
  <si>
    <t>Stock Fra201</t>
  </si>
  <si>
    <t>0.225</t>
  </si>
  <si>
    <t>02/22/2017 09:03:229</t>
  </si>
  <si>
    <t>07/18/2016 10:49:247</t>
  </si>
  <si>
    <t>Articles.Coefficient du tarif 202</t>
  </si>
  <si>
    <t>Stock Fra202</t>
  </si>
  <si>
    <t>0.226</t>
  </si>
  <si>
    <t>02/22/2017 09:03:230</t>
  </si>
  <si>
    <t>07/18/2016 10:49:248</t>
  </si>
  <si>
    <t>Articles.Coefficient du tarif 203</t>
  </si>
  <si>
    <t>Stock Fra203</t>
  </si>
  <si>
    <t>0.227</t>
  </si>
  <si>
    <t>02/22/2017 09:03:231</t>
  </si>
  <si>
    <t>07/18/2016 10:49:249</t>
  </si>
  <si>
    <t>Articles.Coefficient du tarif 204</t>
  </si>
  <si>
    <t>Stock Fra204</t>
  </si>
  <si>
    <t>0.228</t>
  </si>
  <si>
    <t>02/22/2017 09:03:232</t>
  </si>
  <si>
    <t>07/18/2016 10:49:250</t>
  </si>
  <si>
    <t>Articles.Coefficient du tarif 205</t>
  </si>
  <si>
    <t>Stock Fra205</t>
  </si>
  <si>
    <t>0.229</t>
  </si>
  <si>
    <t>02/22/2017 09:03:233</t>
  </si>
  <si>
    <t>07/18/2016 10:49:251</t>
  </si>
  <si>
    <t>Articles.Coefficient du tarif 206</t>
  </si>
  <si>
    <t>Stock Fra206</t>
  </si>
  <si>
    <t>0.230</t>
  </si>
  <si>
    <t>02/22/2017 09:03:234</t>
  </si>
  <si>
    <t>07/18/2016 10:49:252</t>
  </si>
  <si>
    <t>Articles.Coefficient du tarif 207</t>
  </si>
  <si>
    <t>Stock Fra207</t>
  </si>
  <si>
    <t>0.231</t>
  </si>
  <si>
    <t>02/22/2017 09:03:235</t>
  </si>
  <si>
    <t>07/18/2016 10:49:253</t>
  </si>
  <si>
    <t>Articles.Coefficient du tarif 208</t>
  </si>
  <si>
    <t>Stock Fra208</t>
  </si>
  <si>
    <t>0.232</t>
  </si>
  <si>
    <t>02/22/2017 09:03:236</t>
  </si>
  <si>
    <t>07/18/2016 10:49:254</t>
  </si>
  <si>
    <t>Articles.Coefficient du tarif 209</t>
  </si>
  <si>
    <t>Stock Fra209</t>
  </si>
  <si>
    <t>0.233</t>
  </si>
  <si>
    <t>02/22/2017 09:03:237</t>
  </si>
  <si>
    <t>07/18/2016 10:49:255</t>
  </si>
  <si>
    <t>Articles.Coefficient du tarif 210</t>
  </si>
  <si>
    <t>Stock Fra210</t>
  </si>
  <si>
    <t>0.234</t>
  </si>
  <si>
    <t>02/22/2017 09:03:238</t>
  </si>
  <si>
    <t>07/18/2016 10:49:256</t>
  </si>
  <si>
    <t>Articles.Coefficient du tarif 211</t>
  </si>
  <si>
    <t>Stock Fra211</t>
  </si>
  <si>
    <t>0.235</t>
  </si>
  <si>
    <t>02/22/2017 09:03:239</t>
  </si>
  <si>
    <t>07/18/2016 10:49:257</t>
  </si>
  <si>
    <t>Articles.Coefficient du tarif 212</t>
  </si>
  <si>
    <t>Stock Fra212</t>
  </si>
  <si>
    <t>0.236</t>
  </si>
  <si>
    <t>02/22/2017 09:03:240</t>
  </si>
  <si>
    <t>07/18/2016 10:49:258</t>
  </si>
  <si>
    <t>Articles.Coefficient du tarif 213</t>
  </si>
  <si>
    <t>Stock Fra213</t>
  </si>
  <si>
    <t>0.237</t>
  </si>
  <si>
    <t>02/22/2017 09:03:241</t>
  </si>
  <si>
    <t>07/18/2016 10:49:259</t>
  </si>
  <si>
    <t>Articles.Coefficient du tarif 214</t>
  </si>
  <si>
    <t>Stock Fra214</t>
  </si>
  <si>
    <t>0.238</t>
  </si>
  <si>
    <t>02/22/2017 09:03:242</t>
  </si>
  <si>
    <t>07/18/2016 10:49:260</t>
  </si>
  <si>
    <t>Articles.Coefficient du tarif 215</t>
  </si>
  <si>
    <t>Stock Fra215</t>
  </si>
  <si>
    <t>0.239</t>
  </si>
  <si>
    <t>02/22/2017 09:03:243</t>
  </si>
  <si>
    <t>07/18/2016 10:49:261</t>
  </si>
  <si>
    <t>Articles.Coefficient du tarif 216</t>
  </si>
  <si>
    <t>Stock Fra216</t>
  </si>
  <si>
    <t>0.240</t>
  </si>
  <si>
    <t>02/22/2017 09:03:244</t>
  </si>
  <si>
    <t>07/18/2016 10:49:262</t>
  </si>
  <si>
    <t>Articles.Coefficient du tarif 217</t>
  </si>
  <si>
    <t>Stock Fra217</t>
  </si>
  <si>
    <t>0.241</t>
  </si>
  <si>
    <t>02/22/2017 09:03:245</t>
  </si>
  <si>
    <t>07/18/2016 10:49:263</t>
  </si>
  <si>
    <t>Articles.Coefficient du tarif 218</t>
  </si>
  <si>
    <t>Stock Fra218</t>
  </si>
  <si>
    <t>0.242</t>
  </si>
  <si>
    <t>02/22/2017 09:03:246</t>
  </si>
  <si>
    <t>07/18/2016 10:49:264</t>
  </si>
  <si>
    <t>Articles.Coefficient du tarif 219</t>
  </si>
  <si>
    <t>Stock Fra219</t>
  </si>
  <si>
    <t>0.243</t>
  </si>
  <si>
    <t>02/22/2017 09:03:247</t>
  </si>
  <si>
    <t>07/18/2016 10:49:265</t>
  </si>
  <si>
    <t>Articles.Coefficient du tarif 220</t>
  </si>
  <si>
    <t>Stock Fra220</t>
  </si>
  <si>
    <t>0.244</t>
  </si>
  <si>
    <t>02/22/2017 09:03:248</t>
  </si>
  <si>
    <t>07/18/2016 10:49:266</t>
  </si>
  <si>
    <t>Articles.Coefficient du tarif 221</t>
  </si>
  <si>
    <t>Stock Fra221</t>
  </si>
  <si>
    <t>0.245</t>
  </si>
  <si>
    <t>02/22/2017 09:03:249</t>
  </si>
  <si>
    <t>07/18/2016 10:49:267</t>
  </si>
  <si>
    <t>Articles.Coefficient du tarif 222</t>
  </si>
  <si>
    <t>Stock Fra222</t>
  </si>
  <si>
    <t>0.246</t>
  </si>
  <si>
    <t>02/22/2017 09:03:250</t>
  </si>
  <si>
    <t>07/18/2016 10:49:268</t>
  </si>
  <si>
    <t>Articles.Coefficient du tarif 223</t>
  </si>
  <si>
    <t>Stock Fra223</t>
  </si>
  <si>
    <t>0.247</t>
  </si>
  <si>
    <t>02/22/2017 09:03:251</t>
  </si>
  <si>
    <t>07/18/2016 10:49:269</t>
  </si>
  <si>
    <t>Articles.Coefficient du tarif 224</t>
  </si>
  <si>
    <t>Stock Fra224</t>
  </si>
  <si>
    <t>0.248</t>
  </si>
  <si>
    <t>02/22/2017 09:03:252</t>
  </si>
  <si>
    <t>07/18/2016 10:49:270</t>
  </si>
  <si>
    <t>Articles.Coefficient du tarif 225</t>
  </si>
  <si>
    <t>Stock Fra225</t>
  </si>
  <si>
    <t>0.249</t>
  </si>
  <si>
    <t>02/22/2017 09:03:253</t>
  </si>
  <si>
    <t>07/18/2016 10:49:271</t>
  </si>
  <si>
    <t>Articles.Coefficient du tarif 226</t>
  </si>
  <si>
    <t>Stock Fra226</t>
  </si>
  <si>
    <t>0.250</t>
  </si>
  <si>
    <t>02/22/2017 09:03:254</t>
  </si>
  <si>
    <t>07/18/2016 10:49:272</t>
  </si>
  <si>
    <t>Articles.Coefficient du tarif 227</t>
  </si>
  <si>
    <t>Stock Fra227</t>
  </si>
  <si>
    <t>0.251</t>
  </si>
  <si>
    <t>02/22/2017 09:03:255</t>
  </si>
  <si>
    <t>07/18/2016 10:49:273</t>
  </si>
  <si>
    <t>Articles.Coefficient du tarif 228</t>
  </si>
  <si>
    <t>Stock Fra228</t>
  </si>
  <si>
    <t>0.252</t>
  </si>
  <si>
    <t>02/22/2017 09:03:256</t>
  </si>
  <si>
    <t>07/18/2016 10:49:274</t>
  </si>
  <si>
    <t>Articles.Coefficient du tarif 229</t>
  </si>
  <si>
    <t>Stock Fra229</t>
  </si>
  <si>
    <t>0.253</t>
  </si>
  <si>
    <t>02/22/2017 09:03:257</t>
  </si>
  <si>
    <t>07/18/2016 10:49:275</t>
  </si>
  <si>
    <t>Articles.Coefficient du tarif 230</t>
  </si>
  <si>
    <t>Stock Fra230</t>
  </si>
  <si>
    <t>0.254</t>
  </si>
  <si>
    <t>02/22/2017 09:03:258</t>
  </si>
  <si>
    <t>07/18/2016 10:49:276</t>
  </si>
  <si>
    <t>Articles.Coefficient du tarif 231</t>
  </si>
  <si>
    <t>Stock Fra231</t>
  </si>
  <si>
    <t>0.255</t>
  </si>
  <si>
    <t>02/22/2017 09:03:259</t>
  </si>
  <si>
    <t>07/18/2016 10:49:277</t>
  </si>
  <si>
    <t>Articles.Coefficient du tarif 232</t>
  </si>
  <si>
    <t>Stock Fra232</t>
  </si>
  <si>
    <t>0.256</t>
  </si>
  <si>
    <t>02/22/2017 09:03:260</t>
  </si>
  <si>
    <t>07/18/2016 10:49:278</t>
  </si>
  <si>
    <t>Articles.Coefficient du tarif 233</t>
  </si>
  <si>
    <t>Stock Fra233</t>
  </si>
  <si>
    <t>0.257</t>
  </si>
  <si>
    <t>02/22/2017 09:03:261</t>
  </si>
  <si>
    <t>07/18/2016 10:49:279</t>
  </si>
  <si>
    <t>Articles.Coefficient du tarif 234</t>
  </si>
  <si>
    <t>Stock Fra234</t>
  </si>
  <si>
    <t>0.258</t>
  </si>
  <si>
    <t>02/22/2017 09:03:262</t>
  </si>
  <si>
    <t>07/18/2016 10:49:280</t>
  </si>
  <si>
    <t>Articles.Coefficient du tarif 235</t>
  </si>
  <si>
    <t>Stock Fra235</t>
  </si>
  <si>
    <t>0.259</t>
  </si>
  <si>
    <t>02/22/2017 09:03:263</t>
  </si>
  <si>
    <t>07/18/2016 10:49:281</t>
  </si>
  <si>
    <t>Articles.Coefficient du tarif 236</t>
  </si>
  <si>
    <t>Stock Fra236</t>
  </si>
  <si>
    <t>0.260</t>
  </si>
  <si>
    <t>02/22/2017 09:03:264</t>
  </si>
  <si>
    <t>07/18/2016 10:49:282</t>
  </si>
  <si>
    <t>Articles.Coefficient du tarif 237</t>
  </si>
  <si>
    <t>Stock Fra237</t>
  </si>
  <si>
    <t>0.261</t>
  </si>
  <si>
    <t>02/22/2017 09:03:265</t>
  </si>
  <si>
    <t>07/18/2016 10:49:283</t>
  </si>
  <si>
    <t>Articles.Coefficient du tarif 238</t>
  </si>
  <si>
    <t>Stock Fra238</t>
  </si>
  <si>
    <t>0.262</t>
  </si>
  <si>
    <t>02/22/2017 09:03:266</t>
  </si>
  <si>
    <t>07/18/2016 10:49:284</t>
  </si>
  <si>
    <t>Articles.Coefficient du tarif 239</t>
  </si>
  <si>
    <t>Stock Fra239</t>
  </si>
  <si>
    <t>0.263</t>
  </si>
  <si>
    <t>02/22/2017 09:03:267</t>
  </si>
  <si>
    <t>07/18/2016 10:49:285</t>
  </si>
  <si>
    <t>Articles.Coefficient du tarif 240</t>
  </si>
  <si>
    <t>Stock Fra240</t>
  </si>
  <si>
    <t>0.264</t>
  </si>
  <si>
    <t>02/22/2017 09:03:268</t>
  </si>
  <si>
    <t>07/18/2016 10:49:286</t>
  </si>
  <si>
    <t>Articles.Coefficient du tarif 241</t>
  </si>
  <si>
    <t>Stock Fra241</t>
  </si>
  <si>
    <t>0.265</t>
  </si>
  <si>
    <t>02/22/2017 09:03:269</t>
  </si>
  <si>
    <t>07/18/2016 10:49:287</t>
  </si>
  <si>
    <t>Articles.Coefficient du tarif 242</t>
  </si>
  <si>
    <t>Stock Fra242</t>
  </si>
  <si>
    <t>0.266</t>
  </si>
  <si>
    <t>02/22/2017 09:03:270</t>
  </si>
  <si>
    <t>07/18/2016 10:49:288</t>
  </si>
  <si>
    <t>Articles.Coefficient du tarif 243</t>
  </si>
  <si>
    <t>Stock Fra243</t>
  </si>
  <si>
    <t>0.267</t>
  </si>
  <si>
    <t>02/22/2017 09:03:271</t>
  </si>
  <si>
    <t>07/18/2016 10:49:289</t>
  </si>
  <si>
    <t>Articles.Coefficient du tarif 244</t>
  </si>
  <si>
    <t>Stock Fra244</t>
  </si>
  <si>
    <t>0.268</t>
  </si>
  <si>
    <t>02/22/2017 09:03:272</t>
  </si>
  <si>
    <t>07/18/2016 10:49:290</t>
  </si>
  <si>
    <t>Articles.Coefficient du tarif 245</t>
  </si>
  <si>
    <t>Stock Fra245</t>
  </si>
  <si>
    <t>0.269</t>
  </si>
  <si>
    <t>02/22/2017 09:03:273</t>
  </si>
  <si>
    <t>07/18/2016 10:49:291</t>
  </si>
  <si>
    <t>Articles.Coefficient du tarif 246</t>
  </si>
  <si>
    <t>Stock Fra246</t>
  </si>
  <si>
    <t>0.270</t>
  </si>
  <si>
    <t>02/22/2017 09:03:274</t>
  </si>
  <si>
    <t>07/18/2016 10:49:292</t>
  </si>
  <si>
    <t>Articles.Coefficient du tarif 247</t>
  </si>
  <si>
    <t>Stock Fra247</t>
  </si>
  <si>
    <t>0.271</t>
  </si>
  <si>
    <t>02/22/2017 09:03:275</t>
  </si>
  <si>
    <t>07/18/2016 10:49:293</t>
  </si>
  <si>
    <t>Articles.Coefficient du tarif 248</t>
  </si>
  <si>
    <t>Stock Fra248</t>
  </si>
  <si>
    <t>0.272</t>
  </si>
  <si>
    <t>02/22/2017 09:03:276</t>
  </si>
  <si>
    <t>07/18/2016 10:49:294</t>
  </si>
  <si>
    <t>Articles.Coefficient du tarif 249</t>
  </si>
  <si>
    <t>Stock Fra249</t>
  </si>
  <si>
    <t>0.273</t>
  </si>
  <si>
    <t>02/22/2017 09:03:277</t>
  </si>
  <si>
    <t>07/18/2016 10:49:295</t>
  </si>
  <si>
    <t>Articles.Coefficient du tarif 250</t>
  </si>
  <si>
    <t>Stock Fra250</t>
  </si>
  <si>
    <t>0.274</t>
  </si>
  <si>
    <t>02/22/2017 09:03:278</t>
  </si>
  <si>
    <t>07/18/2016 10:49:296</t>
  </si>
  <si>
    <t>Articles.Coefficient du tarif 251</t>
  </si>
  <si>
    <t>Stock Fra251</t>
  </si>
  <si>
    <t>0.275</t>
  </si>
  <si>
    <t>02/22/2017 09:03:279</t>
  </si>
  <si>
    <t>07/18/2016 10:49:297</t>
  </si>
  <si>
    <t>Articles.Coefficient du tarif 252</t>
  </si>
  <si>
    <t>Stock Fra252</t>
  </si>
  <si>
    <t>0.276</t>
  </si>
  <si>
    <t>02/22/2017 09:03:280</t>
  </si>
  <si>
    <t>07/18/2016 10:49:298</t>
  </si>
  <si>
    <t>Articles.Coefficient du tarif 253</t>
  </si>
  <si>
    <t>Stock Fra253</t>
  </si>
  <si>
    <t>0.277</t>
  </si>
  <si>
    <t>02/22/2017 09:03:281</t>
  </si>
  <si>
    <t>07/18/2016 10:49:299</t>
  </si>
  <si>
    <t>Articles.Coefficient du tarif 254</t>
  </si>
  <si>
    <t>Stock Fra254</t>
  </si>
  <si>
    <t>0.278</t>
  </si>
  <si>
    <t>02/22/2017 09:03:282</t>
  </si>
  <si>
    <t>07/18/2016 10:49:300</t>
  </si>
  <si>
    <t>Articles.Coefficient du tarif 255</t>
  </si>
  <si>
    <t>Stock Fra255</t>
  </si>
  <si>
    <t>0.279</t>
  </si>
  <si>
    <t>02/22/2017 09:03:283</t>
  </si>
  <si>
    <t>07/18/2016 10:49:301</t>
  </si>
  <si>
    <t>Articles.Coefficient du tarif 256</t>
  </si>
  <si>
    <t>Stock Fra256</t>
  </si>
  <si>
    <t>0.280</t>
  </si>
  <si>
    <t>02/22/2017 09:03:284</t>
  </si>
  <si>
    <t>07/18/2016 10:49:302</t>
  </si>
  <si>
    <t>Articles.Coefficient du tarif 257</t>
  </si>
  <si>
    <t>Stock Fra257</t>
  </si>
  <si>
    <t>0.281</t>
  </si>
  <si>
    <t>02/22/2017 09:03:285</t>
  </si>
  <si>
    <t>07/18/2016 10:49:303</t>
  </si>
  <si>
    <t>Articles.Coefficient du tarif 258</t>
  </si>
  <si>
    <t>Stock Fra258</t>
  </si>
  <si>
    <t>0.282</t>
  </si>
  <si>
    <t>02/22/2017 09:03:286</t>
  </si>
  <si>
    <t>07/18/2016 10:49:304</t>
  </si>
  <si>
    <t>Articles.Coefficient du tarif 259</t>
  </si>
  <si>
    <t>Stock Fra259</t>
  </si>
  <si>
    <t>0.283</t>
  </si>
  <si>
    <t>02/22/2017 09:03:287</t>
  </si>
  <si>
    <t>07/18/2016 10:49:305</t>
  </si>
  <si>
    <t>Articles.Coefficient du tarif 260</t>
  </si>
  <si>
    <t>Stock Fra260</t>
  </si>
  <si>
    <t>0.284</t>
  </si>
  <si>
    <t>02/22/2017 09:03:288</t>
  </si>
  <si>
    <t>07/18/2016 10:49:306</t>
  </si>
  <si>
    <t>Articles.Coefficient du tarif 261</t>
  </si>
  <si>
    <t>Stock Fra261</t>
  </si>
  <si>
    <t>0.285</t>
  </si>
  <si>
    <t>02/22/2017 09:03:289</t>
  </si>
  <si>
    <t>07/18/2016 10:49:307</t>
  </si>
  <si>
    <t>Articles.Coefficient du tarif 262</t>
  </si>
  <si>
    <t>Stock Fra262</t>
  </si>
  <si>
    <t>0.286</t>
  </si>
  <si>
    <t>02/22/2017 09:03:290</t>
  </si>
  <si>
    <t>07/18/2016 10:49:308</t>
  </si>
  <si>
    <t>Articles.Coefficient du tarif 263</t>
  </si>
  <si>
    <t>Stock Fra263</t>
  </si>
  <si>
    <t>0.287</t>
  </si>
  <si>
    <t>02/22/2017 09:03:291</t>
  </si>
  <si>
    <t>07/18/2016 10:49:309</t>
  </si>
  <si>
    <t>Articles.Coefficient du tarif 264</t>
  </si>
  <si>
    <t>Stock Fra264</t>
  </si>
  <si>
    <t>0.288</t>
  </si>
  <si>
    <t>02/22/2017 09:03:292</t>
  </si>
  <si>
    <t>07/18/2016 10:49:310</t>
  </si>
  <si>
    <t>Articles.Coefficient du tarif 265</t>
  </si>
  <si>
    <t>Stock Fra265</t>
  </si>
  <si>
    <t>0.289</t>
  </si>
  <si>
    <t>02/22/2017 09:03:293</t>
  </si>
  <si>
    <t>07/18/2016 10:49:311</t>
  </si>
  <si>
    <t>Articles.Coefficient du tarif 266</t>
  </si>
  <si>
    <t>Stock Fra266</t>
  </si>
  <si>
    <t>0.290</t>
  </si>
  <si>
    <t>02/22/2017 09:03:294</t>
  </si>
  <si>
    <t>07/18/2016 10:49:312</t>
  </si>
  <si>
    <t>Articles.Coefficient du tarif 267</t>
  </si>
  <si>
    <t>Stock Fra267</t>
  </si>
  <si>
    <t>0.291</t>
  </si>
  <si>
    <t>02/22/2017 09:03:295</t>
  </si>
  <si>
    <t>07/18/2016 10:49:313</t>
  </si>
  <si>
    <t>Articles.Coefficient du tarif 268</t>
  </si>
  <si>
    <t>Stock Fra268</t>
  </si>
  <si>
    <t>0.292</t>
  </si>
  <si>
    <t>02/22/2017 09:03:296</t>
  </si>
  <si>
    <t>07/18/2016 10:49:314</t>
  </si>
  <si>
    <t>Articles.Coefficient du tarif 269</t>
  </si>
  <si>
    <t>Stock Fra269</t>
  </si>
  <si>
    <t>0.293</t>
  </si>
  <si>
    <t>02/22/2017 09:03:297</t>
  </si>
  <si>
    <t>07/18/2016 10:49:315</t>
  </si>
  <si>
    <t>Articles.Coefficient du tarif 270</t>
  </si>
  <si>
    <t>Stock Fra270</t>
  </si>
  <si>
    <t>0.294</t>
  </si>
  <si>
    <t>02/22/2017 09:03:298</t>
  </si>
  <si>
    <t>07/18/2016 10:49:316</t>
  </si>
  <si>
    <t>Articles.Coefficient du tarif 271</t>
  </si>
  <si>
    <t>Stock Fra271</t>
  </si>
  <si>
    <t>0.295</t>
  </si>
  <si>
    <t>02/22/2017 09:03:299</t>
  </si>
  <si>
    <t>07/18/2016 10:49:317</t>
  </si>
  <si>
    <t>Articles.Coefficient du tarif 272</t>
  </si>
  <si>
    <t>Stock Fra272</t>
  </si>
  <si>
    <t>0.296</t>
  </si>
  <si>
    <t>02/22/2017 09:03:300</t>
  </si>
  <si>
    <t>07/18/2016 10:49:318</t>
  </si>
  <si>
    <t>Articles.Coefficient du tarif 273</t>
  </si>
  <si>
    <t>Stock Fra273</t>
  </si>
  <si>
    <t>0.297</t>
  </si>
  <si>
    <t>02/22/2017 09:03:301</t>
  </si>
  <si>
    <t>07/18/2016 10:49:319</t>
  </si>
  <si>
    <t>Articles.Coefficient du tarif 274</t>
  </si>
  <si>
    <t>Stock Fra274</t>
  </si>
  <si>
    <t>0.298</t>
  </si>
  <si>
    <t>02/22/2017 09:03:302</t>
  </si>
  <si>
    <t>07/18/2016 10:49:320</t>
  </si>
  <si>
    <t>Articles.Coefficient du tarif 275</t>
  </si>
  <si>
    <t>Stock Fra275</t>
  </si>
  <si>
    <t>0.299</t>
  </si>
  <si>
    <t>02/22/2017 09:03:303</t>
  </si>
  <si>
    <t>07/18/2016 10:49:321</t>
  </si>
  <si>
    <t>Articles.Coefficient du tarif 276</t>
  </si>
  <si>
    <t>Stock Fra276</t>
  </si>
  <si>
    <t>0.300</t>
  </si>
  <si>
    <t>02/22/2017 09:03:304</t>
  </si>
  <si>
    <t>07/18/2016 10:49:322</t>
  </si>
  <si>
    <t>Articles.Coefficient du tarif 277</t>
  </si>
  <si>
    <t>Stock Fra277</t>
  </si>
  <si>
    <t>0.301</t>
  </si>
  <si>
    <t>02/22/2017 09:03:305</t>
  </si>
  <si>
    <t>07/18/2016 10:49:323</t>
  </si>
  <si>
    <t>Articles.Coefficient du tarif 278</t>
  </si>
  <si>
    <t>Stock Fra278</t>
  </si>
  <si>
    <t>0.302</t>
  </si>
  <si>
    <t>02/22/2017 09:03:306</t>
  </si>
  <si>
    <t>07/18/2016 10:49:324</t>
  </si>
  <si>
    <t>Articles.Coefficient du tarif 279</t>
  </si>
  <si>
    <t>Stock Fra279</t>
  </si>
  <si>
    <t>0.303</t>
  </si>
  <si>
    <t>02/22/2017 09:03:307</t>
  </si>
  <si>
    <t>07/18/2016 10:49:325</t>
  </si>
  <si>
    <t>Articles.Coefficient du tarif 280</t>
  </si>
  <si>
    <t>Stock Fra280</t>
  </si>
  <si>
    <t>0.304</t>
  </si>
  <si>
    <t>02/22/2017 09:03:308</t>
  </si>
  <si>
    <t>07/18/2016 10:49:326</t>
  </si>
  <si>
    <t>Articles.Coefficient du tarif 281</t>
  </si>
  <si>
    <t>Stock Fra281</t>
  </si>
  <si>
    <t>0.305</t>
  </si>
  <si>
    <t>02/22/2017 09:03:309</t>
  </si>
  <si>
    <t>07/18/2016 10:49:327</t>
  </si>
  <si>
    <t>Articles.Coefficient du tarif 282</t>
  </si>
  <si>
    <t>Stock Fra282</t>
  </si>
  <si>
    <t>0.306</t>
  </si>
  <si>
    <t>02/22/2017 09:03:310</t>
  </si>
  <si>
    <t>07/18/2016 10:49:328</t>
  </si>
  <si>
    <t>Articles.Coefficient du tarif 283</t>
  </si>
  <si>
    <t>Stock Fra283</t>
  </si>
  <si>
    <t>0.307</t>
  </si>
  <si>
    <t>02/22/2017 09:03:311</t>
  </si>
  <si>
    <t>07/18/2016 10:49:329</t>
  </si>
  <si>
    <t>Articles.Coefficient du tarif 284</t>
  </si>
  <si>
    <t>Stock Fra284</t>
  </si>
  <si>
    <t>0.308</t>
  </si>
  <si>
    <t>02/22/2017 09:03:312</t>
  </si>
  <si>
    <t>07/18/2016 10:49:330</t>
  </si>
  <si>
    <t>Articles.Coefficient du tarif 285</t>
  </si>
  <si>
    <t>Stock Fra285</t>
  </si>
  <si>
    <t>0.309</t>
  </si>
  <si>
    <t>02/22/2017 09:03:313</t>
  </si>
  <si>
    <t>07/18/2016 10:49:331</t>
  </si>
  <si>
    <t>Articles.Coefficient du tarif 286</t>
  </si>
  <si>
    <t>Stock Fra286</t>
  </si>
  <si>
    <t>0.310</t>
  </si>
  <si>
    <t>02/22/2017 09:03:314</t>
  </si>
  <si>
    <t>07/18/2016 10:49:332</t>
  </si>
  <si>
    <t>Articles.Coefficient du tarif 287</t>
  </si>
  <si>
    <t>Stock Fra287</t>
  </si>
  <si>
    <t>0.311</t>
  </si>
  <si>
    <t>02/22/2017 09:03:315</t>
  </si>
  <si>
    <t>07/18/2016 10:49:333</t>
  </si>
  <si>
    <t>Articles.Coefficient du tarif 288</t>
  </si>
  <si>
    <t>Stock Fra288</t>
  </si>
  <si>
    <t>0.312</t>
  </si>
  <si>
    <t>02/22/2017 09:03:316</t>
  </si>
  <si>
    <t>07/18/2016 10:49:334</t>
  </si>
  <si>
    <t>Articles.Coefficient du tarif 289</t>
  </si>
  <si>
    <t>Stock Fra289</t>
  </si>
  <si>
    <t>0.313</t>
  </si>
  <si>
    <t>02/22/2017 09:03:317</t>
  </si>
  <si>
    <t>07/18/2016 10:49:335</t>
  </si>
  <si>
    <t>Articles.Coefficient du tarif 290</t>
  </si>
  <si>
    <t>Stock Fra290</t>
  </si>
  <si>
    <t>0.314</t>
  </si>
  <si>
    <t>02/22/2017 09:03:318</t>
  </si>
  <si>
    <t>07/18/2016 10:49:336</t>
  </si>
  <si>
    <t>Articles.Coefficient du tarif 291</t>
  </si>
  <si>
    <t>Stock Fra291</t>
  </si>
  <si>
    <t>0.315</t>
  </si>
  <si>
    <t>02/22/2017 09:03:319</t>
  </si>
  <si>
    <t>07/18/2016 10:49:337</t>
  </si>
  <si>
    <t>Articles.Coefficient du tarif 292</t>
  </si>
  <si>
    <t>Stock Fra292</t>
  </si>
  <si>
    <t>0.316</t>
  </si>
  <si>
    <t>02/22/2017 09:03:320</t>
  </si>
  <si>
    <t>07/18/2016 10:49:338</t>
  </si>
  <si>
    <t>Articles.Coefficient du tarif 293</t>
  </si>
  <si>
    <t>Stock Fra293</t>
  </si>
  <si>
    <t>0.317</t>
  </si>
  <si>
    <t>02/22/2017 09:03:321</t>
  </si>
  <si>
    <t>07/18/2016 10:49:339</t>
  </si>
  <si>
    <t>Articles.Coefficient du tarif 294</t>
  </si>
  <si>
    <t>Stock Fra294</t>
  </si>
  <si>
    <t>0.318</t>
  </si>
  <si>
    <t>02/22/2017 09:03:322</t>
  </si>
  <si>
    <t>07/18/2016 10:49:340</t>
  </si>
  <si>
    <t>Articles.Coefficient du tarif 295</t>
  </si>
  <si>
    <t>Stock Fra295</t>
  </si>
  <si>
    <t>0.319</t>
  </si>
  <si>
    <t>02/22/2017 09:03:323</t>
  </si>
  <si>
    <t>07/18/2016 10:49:341</t>
  </si>
  <si>
    <t>Articles.Coefficient du tarif 296</t>
  </si>
  <si>
    <t>Stock Fra296</t>
  </si>
  <si>
    <t>0.320</t>
  </si>
  <si>
    <t>02/22/2017 09:03:324</t>
  </si>
  <si>
    <t>07/18/2016 10:49:342</t>
  </si>
  <si>
    <t>Articles.Coefficient du tarif 297</t>
  </si>
  <si>
    <t>Stock Fra297</t>
  </si>
  <si>
    <t>0.321</t>
  </si>
  <si>
    <t>02/22/2017 09:03:325</t>
  </si>
  <si>
    <t>07/18/2016 10:49:343</t>
  </si>
  <si>
    <t>Articles.Coefficient du tarif 298</t>
  </si>
  <si>
    <t>Stock Fra298</t>
  </si>
  <si>
    <t>0.322</t>
  </si>
  <si>
    <t>02/22/2017 09:03:326</t>
  </si>
  <si>
    <t>07/18/2016 10:49:344</t>
  </si>
  <si>
    <t>Articles.Coefficient du tarif 299</t>
  </si>
  <si>
    <t>Stock Fra299</t>
  </si>
  <si>
    <t>0.323</t>
  </si>
  <si>
    <t>02/22/2017 09:03:327</t>
  </si>
  <si>
    <t>07/18/2016 10:49:345</t>
  </si>
  <si>
    <t>Articles.Coefficient du tarif 300</t>
  </si>
  <si>
    <t>Stock Fra300</t>
  </si>
  <si>
    <t>0.324</t>
  </si>
  <si>
    <t>02/22/2017 09:03:328</t>
  </si>
  <si>
    <t>07/18/2016 10:49:346</t>
  </si>
  <si>
    <t>Articles.Coefficient du tarif 301</t>
  </si>
  <si>
    <t>Stock Fra301</t>
  </si>
  <si>
    <t>0.325</t>
  </si>
  <si>
    <t>02/22/2017 09:03:329</t>
  </si>
  <si>
    <t>07/18/2016 10:49:347</t>
  </si>
  <si>
    <t>Articles.Coefficient du tarif 302</t>
  </si>
  <si>
    <t>Stock Fra302</t>
  </si>
  <si>
    <t>0.326</t>
  </si>
  <si>
    <t>02/22/2017 09:03:330</t>
  </si>
  <si>
    <t>07/18/2016 10:49:348</t>
  </si>
  <si>
    <t>Articles.Coefficient du tarif 303</t>
  </si>
  <si>
    <t>Stock Fra303</t>
  </si>
  <si>
    <t>0.327</t>
  </si>
  <si>
    <t>02/22/2017 09:03:331</t>
  </si>
  <si>
    <t>07/18/2016 10:49:349</t>
  </si>
  <si>
    <t>Articles.Coefficient du tarif 304</t>
  </si>
  <si>
    <t>Stock Fra304</t>
  </si>
  <si>
    <t>0.328</t>
  </si>
  <si>
    <t>02/22/2017 09:03:332</t>
  </si>
  <si>
    <t>07/18/2016 10:49:350</t>
  </si>
  <si>
    <t>Articles.Coefficient du tarif 305</t>
  </si>
  <si>
    <t>Stock Fra305</t>
  </si>
  <si>
    <t>0.329</t>
  </si>
  <si>
    <t>02/22/2017 09:03:333</t>
  </si>
  <si>
    <t>07/18/2016 10:49:351</t>
  </si>
  <si>
    <t>Articles.Coefficient du tarif 306</t>
  </si>
  <si>
    <t>Stock Fra306</t>
  </si>
  <si>
    <t>0.330</t>
  </si>
  <si>
    <t>02/22/2017 09:03:334</t>
  </si>
  <si>
    <t>07/18/2016 10:49:352</t>
  </si>
  <si>
    <t>Articles.Coefficient du tarif 307</t>
  </si>
  <si>
    <t>Stock Fra307</t>
  </si>
  <si>
    <t>0.331</t>
  </si>
  <si>
    <t>02/22/2017 09:03:335</t>
  </si>
  <si>
    <t>07/18/2016 10:49:353</t>
  </si>
  <si>
    <t>Articles.Coefficient du tarif 308</t>
  </si>
  <si>
    <t>Stock Fra308</t>
  </si>
  <si>
    <t>0.332</t>
  </si>
  <si>
    <t>02/22/2017 09:03:336</t>
  </si>
  <si>
    <t>07/18/2016 10:49:354</t>
  </si>
  <si>
    <t>Articles.Coefficient du tarif 309</t>
  </si>
  <si>
    <t>Stock Fra309</t>
  </si>
  <si>
    <t>0.333</t>
  </si>
  <si>
    <t>02/22/2017 09:03:337</t>
  </si>
  <si>
    <t>07/18/2016 10:49:355</t>
  </si>
  <si>
    <t>Articles.Coefficient du tarif 310</t>
  </si>
  <si>
    <t>Stock Fra310</t>
  </si>
  <si>
    <t>0.334</t>
  </si>
  <si>
    <t>02/22/2017 09:03:338</t>
  </si>
  <si>
    <t>07/18/2016 10:49:356</t>
  </si>
  <si>
    <t>Articles.Coefficient du tarif 311</t>
  </si>
  <si>
    <t>Stock Fra311</t>
  </si>
  <si>
    <t>0.335</t>
  </si>
  <si>
    <t>02/22/2017 09:03:339</t>
  </si>
  <si>
    <t>07/18/2016 10:49:357</t>
  </si>
  <si>
    <t>Articles.Coefficient du tarif 312</t>
  </si>
  <si>
    <t>Stock Fra312</t>
  </si>
  <si>
    <t>0.336</t>
  </si>
  <si>
    <t>02/22/2017 09:03:340</t>
  </si>
  <si>
    <t>07/18/2016 10:49:358</t>
  </si>
  <si>
    <t>Articles.Coefficient du tarif 313</t>
  </si>
  <si>
    <t>Stock Fra313</t>
  </si>
  <si>
    <t>0.337</t>
  </si>
  <si>
    <t>02/22/2017 09:03:341</t>
  </si>
  <si>
    <t>07/18/2016 10:49:359</t>
  </si>
  <si>
    <t>Articles.Coefficient du tarif 314</t>
  </si>
  <si>
    <t>Stock Fra314</t>
  </si>
  <si>
    <t>0.338</t>
  </si>
  <si>
    <t>02/22/2017 09:03:342</t>
  </si>
  <si>
    <t>07/18/2016 10:49:360</t>
  </si>
  <si>
    <t>Articles.Coefficient du tarif 315</t>
  </si>
  <si>
    <t>Stock Fra315</t>
  </si>
  <si>
    <t>0.339</t>
  </si>
  <si>
    <t>02/22/2017 09:03:343</t>
  </si>
  <si>
    <t>07/18/2016 10:49:361</t>
  </si>
  <si>
    <t>Articles.Coefficient du tarif 316</t>
  </si>
  <si>
    <t>Stock Fra316</t>
  </si>
  <si>
    <t>0.340</t>
  </si>
  <si>
    <t>02/22/2017 09:03:344</t>
  </si>
  <si>
    <t>07/18/2016 10:49:362</t>
  </si>
  <si>
    <t>Articles.Coefficient du tarif 317</t>
  </si>
  <si>
    <t>Stock Fra317</t>
  </si>
  <si>
    <t>0.341</t>
  </si>
  <si>
    <t>02/22/2017 09:03:345</t>
  </si>
  <si>
    <t>07/18/2016 10:49:363</t>
  </si>
  <si>
    <t>Articles.Coefficient du tarif 318</t>
  </si>
  <si>
    <t>Stock Fra318</t>
  </si>
  <si>
    <t>0.342</t>
  </si>
  <si>
    <t>02/22/2017 09:03:346</t>
  </si>
  <si>
    <t>07/18/2016 10:49:364</t>
  </si>
  <si>
    <t>Articles.Coefficient du tarif 319</t>
  </si>
  <si>
    <t>Stock Fra319</t>
  </si>
  <si>
    <t>0.343</t>
  </si>
  <si>
    <t>02/22/2017 09:03:347</t>
  </si>
  <si>
    <t>07/18/2016 10:49:365</t>
  </si>
  <si>
    <t>Articles.Coefficient du tarif 320</t>
  </si>
  <si>
    <t>Stock Fra320</t>
  </si>
  <si>
    <t>0.344</t>
  </si>
  <si>
    <t>02/22/2017 09:03:348</t>
  </si>
  <si>
    <t>07/18/2016 10:49:366</t>
  </si>
  <si>
    <t>Articles.Coefficient du tarif 321</t>
  </si>
  <si>
    <t>Stock Fra321</t>
  </si>
  <si>
    <t>0.345</t>
  </si>
  <si>
    <t>02/22/2017 09:03:349</t>
  </si>
  <si>
    <t>07/18/2016 10:49:367</t>
  </si>
  <si>
    <t>Articles.Coefficient du tarif 322</t>
  </si>
  <si>
    <t>Stock Fra322</t>
  </si>
  <si>
    <t>0.346</t>
  </si>
  <si>
    <t>02/22/2017 09:03:350</t>
  </si>
  <si>
    <t>07/18/2016 10:49:368</t>
  </si>
  <si>
    <t>Articles.Coefficient du tarif 323</t>
  </si>
  <si>
    <t>Stock Fra323</t>
  </si>
  <si>
    <t>0.347</t>
  </si>
  <si>
    <t>02/22/2017 09:03:351</t>
  </si>
  <si>
    <t>07/18/2016 10:49:369</t>
  </si>
  <si>
    <t>Articles.Coefficient du tarif 324</t>
  </si>
  <si>
    <t>Stock Fra324</t>
  </si>
  <si>
    <t>0.348</t>
  </si>
  <si>
    <t>02/22/2017 09:03:352</t>
  </si>
  <si>
    <t>07/18/2016 10:49:370</t>
  </si>
  <si>
    <t>Articles.Coefficient du tarif 325</t>
  </si>
  <si>
    <t>Stock Fra325</t>
  </si>
  <si>
    <t>0.349</t>
  </si>
  <si>
    <t>02/22/2017 09:03:353</t>
  </si>
  <si>
    <t>07/18/2016 10:49:371</t>
  </si>
  <si>
    <t>Articles.Coefficient du tarif 326</t>
  </si>
  <si>
    <t>Stock Fra326</t>
  </si>
  <si>
    <t>0.350</t>
  </si>
  <si>
    <t>02/22/2017 09:03:354</t>
  </si>
  <si>
    <t>07/18/2016 10:49:372</t>
  </si>
  <si>
    <t>Articles.Coefficient du tarif 327</t>
  </si>
  <si>
    <t>Stock Fra327</t>
  </si>
  <si>
    <t>0.351</t>
  </si>
  <si>
    <t>02/22/2017 09:03:355</t>
  </si>
  <si>
    <t>07/18/2016 10:49:373</t>
  </si>
  <si>
    <t>Articles.Coefficient du tarif 328</t>
  </si>
  <si>
    <t>Stock Fra328</t>
  </si>
  <si>
    <t>0.352</t>
  </si>
  <si>
    <t>02/22/2017 09:03:356</t>
  </si>
  <si>
    <t>07/18/2016 10:49:374</t>
  </si>
  <si>
    <t>Articles.Coefficient du tarif 329</t>
  </si>
  <si>
    <t>Stock Fra329</t>
  </si>
  <si>
    <t>0.353</t>
  </si>
  <si>
    <t>02/22/2017 09:03:357</t>
  </si>
  <si>
    <t>07/18/2016 10:49:375</t>
  </si>
  <si>
    <t>Articles.Coefficient du tarif 330</t>
  </si>
  <si>
    <t>Stock Fra330</t>
  </si>
  <si>
    <t>0.354</t>
  </si>
  <si>
    <t>02/22/2017 09:03:358</t>
  </si>
  <si>
    <t>07/18/2016 10:49:376</t>
  </si>
  <si>
    <t>Articles.Coefficient du tarif 331</t>
  </si>
  <si>
    <t>Stock Fra331</t>
  </si>
  <si>
    <t>0.355</t>
  </si>
  <si>
    <t>02/22/2017 09:03:359</t>
  </si>
  <si>
    <t>07/18/2016 10:49:377</t>
  </si>
  <si>
    <t>Articles.Coefficient du tarif 332</t>
  </si>
  <si>
    <t>Stock Fra332</t>
  </si>
  <si>
    <t>0.356</t>
  </si>
  <si>
    <t>02/22/2017 09:03:360</t>
  </si>
  <si>
    <t>07/18/2016 10:49:378</t>
  </si>
  <si>
    <t>Articles.Coefficient du tarif 333</t>
  </si>
  <si>
    <t>Stock Fra333</t>
  </si>
  <si>
    <t>0.357</t>
  </si>
  <si>
    <t>02/22/2017 09:03:361</t>
  </si>
  <si>
    <t>07/18/2016 10:49:379</t>
  </si>
  <si>
    <t>Articles.Coefficient du tarif 334</t>
  </si>
  <si>
    <t>Stock Fra334</t>
  </si>
  <si>
    <t>0.358</t>
  </si>
  <si>
    <t>02/22/2017 09:03:362</t>
  </si>
  <si>
    <t>07/18/2016 10:49:380</t>
  </si>
  <si>
    <t>Articles.Coefficient du tarif 335</t>
  </si>
  <si>
    <t>Stock Fra335</t>
  </si>
  <si>
    <t>0.359</t>
  </si>
  <si>
    <t>02/22/2017 09:03:363</t>
  </si>
  <si>
    <t>07/18/2016 10:49:381</t>
  </si>
  <si>
    <t>Articles.Coefficient du tarif 336</t>
  </si>
  <si>
    <t>Stock Fra336</t>
  </si>
  <si>
    <t>0.360</t>
  </si>
  <si>
    <t>02/22/2017 09:03:364</t>
  </si>
  <si>
    <t>07/18/2016 10:49:382</t>
  </si>
  <si>
    <t>Articles.Coefficient du tarif 337</t>
  </si>
  <si>
    <t>Stock Fra337</t>
  </si>
  <si>
    <t>0.361</t>
  </si>
  <si>
    <t>02/22/2017 09:03:365</t>
  </si>
  <si>
    <t>07/18/2016 10:49:383</t>
  </si>
  <si>
    <t>Articles.Coefficient du tarif 338</t>
  </si>
  <si>
    <t>Stock Fra338</t>
  </si>
  <si>
    <t>0.362</t>
  </si>
  <si>
    <t>02/22/2017 09:03:366</t>
  </si>
  <si>
    <t>07/18/2016 10:49:384</t>
  </si>
  <si>
    <t>Articles.Coefficient du tarif 339</t>
  </si>
  <si>
    <t>Stock Fra339</t>
  </si>
  <si>
    <t>0.363</t>
  </si>
  <si>
    <t>02/22/2017 09:03:367</t>
  </si>
  <si>
    <t>07/18/2016 10:49:385</t>
  </si>
  <si>
    <t>Articles.Coefficient du tarif 340</t>
  </si>
  <si>
    <t>Stock Fra340</t>
  </si>
  <si>
    <t>0.364</t>
  </si>
  <si>
    <t>02/22/2017 09:03:368</t>
  </si>
  <si>
    <t>07/18/2016 10:49:386</t>
  </si>
  <si>
    <t>Articles.Coefficient du tarif 341</t>
  </si>
  <si>
    <t>Stock Fra341</t>
  </si>
  <si>
    <t>0.365</t>
  </si>
  <si>
    <t>02/22/2017 09:03:369</t>
  </si>
  <si>
    <t>07/18/2016 10:49:387</t>
  </si>
  <si>
    <t>Articles.Coefficient du tarif 342</t>
  </si>
  <si>
    <t>Stock Fra342</t>
  </si>
  <si>
    <t>0.366</t>
  </si>
  <si>
    <t>02/22/2017 09:03:370</t>
  </si>
  <si>
    <t>07/18/2016 10:49:388</t>
  </si>
  <si>
    <t>Articles.Coefficient du tarif 343</t>
  </si>
  <si>
    <t>Stock Fra343</t>
  </si>
  <si>
    <t>0.367</t>
  </si>
  <si>
    <t>02/22/2017 09:03:371</t>
  </si>
  <si>
    <t>07/18/2016 10:49:389</t>
  </si>
  <si>
    <t>Articles.Coefficient du tarif 344</t>
  </si>
  <si>
    <t>Stock Fra344</t>
  </si>
  <si>
    <t>0.368</t>
  </si>
  <si>
    <t>02/22/2017 09:03:372</t>
  </si>
  <si>
    <t>07/18/2016 10:49:390</t>
  </si>
  <si>
    <t>Articles.Coefficient du tarif 345</t>
  </si>
  <si>
    <t>Stock Fra345</t>
  </si>
  <si>
    <t>0.369</t>
  </si>
  <si>
    <t>02/22/2017 09:03:373</t>
  </si>
  <si>
    <t>07/18/2016 10:49:391</t>
  </si>
  <si>
    <t>Articles.Coefficient du tarif 346</t>
  </si>
  <si>
    <t>Stock Fra346</t>
  </si>
  <si>
    <t>0.370</t>
  </si>
  <si>
    <t>02/22/2017 09:03:374</t>
  </si>
  <si>
    <t>07/18/2016 10:49:392</t>
  </si>
  <si>
    <t>Articles.Coefficient du tarif 347</t>
  </si>
  <si>
    <t>Stock Fra347</t>
  </si>
  <si>
    <t>0.371</t>
  </si>
  <si>
    <t>02/22/2017 09:03:375</t>
  </si>
  <si>
    <t>07/18/2016 10:49:393</t>
  </si>
  <si>
    <t>Articles.Coefficient du tarif 348</t>
  </si>
  <si>
    <t>Stock Fra348</t>
  </si>
  <si>
    <t>0.372</t>
  </si>
  <si>
    <t>02/22/2017 09:03:376</t>
  </si>
  <si>
    <t>07/18/2016 10:49:394</t>
  </si>
  <si>
    <t>Articles.Coefficient du tarif 349</t>
  </si>
  <si>
    <t>Stock Fra349</t>
  </si>
  <si>
    <t>0.373</t>
  </si>
  <si>
    <t>02/22/2017 09:03:377</t>
  </si>
  <si>
    <t>07/18/2016 10:49:395</t>
  </si>
  <si>
    <t>Articles.Coefficient du tarif 350</t>
  </si>
  <si>
    <t>Stock Fra350</t>
  </si>
  <si>
    <t>0.374</t>
  </si>
  <si>
    <t>02/22/2017 09:03:378</t>
  </si>
  <si>
    <t>07/18/2016 10:49:396</t>
  </si>
  <si>
    <t>Articles.Coefficient du tarif 351</t>
  </si>
  <si>
    <t>Stock Fra351</t>
  </si>
  <si>
    <t>0.375</t>
  </si>
  <si>
    <t>02/22/2017 09:03:379</t>
  </si>
  <si>
    <t>07/18/2016 10:49:397</t>
  </si>
  <si>
    <t>Articles.Coefficient du tarif 352</t>
  </si>
  <si>
    <t>Stock Fra352</t>
  </si>
  <si>
    <t>0.376</t>
  </si>
  <si>
    <t>02/22/2017 09:03:380</t>
  </si>
  <si>
    <t>07/18/2016 10:49:398</t>
  </si>
  <si>
    <t>Articles.Coefficient du tarif 353</t>
  </si>
  <si>
    <t>Stock Fra353</t>
  </si>
  <si>
    <t>0.377</t>
  </si>
  <si>
    <t>02/22/2017 09:03:381</t>
  </si>
  <si>
    <t>07/18/2016 10:49:399</t>
  </si>
  <si>
    <t>Articles.Coefficient du tarif 354</t>
  </si>
  <si>
    <t>Stock Fra354</t>
  </si>
  <si>
    <t>0.378</t>
  </si>
  <si>
    <t>02/22/2017 09:03:382</t>
  </si>
  <si>
    <t>07/18/2016 10:49:400</t>
  </si>
  <si>
    <t>Articles.Coefficient du tarif 355</t>
  </si>
  <si>
    <t>Stock Fra355</t>
  </si>
  <si>
    <t>0.379</t>
  </si>
  <si>
    <t>02/22/2017 09:03:383</t>
  </si>
  <si>
    <t>07/18/2016 10:49:401</t>
  </si>
  <si>
    <t>Articles.Coefficient du tarif 356</t>
  </si>
  <si>
    <t>Stock Fra356</t>
  </si>
  <si>
    <t>0.380</t>
  </si>
  <si>
    <t>02/22/2017 09:03:384</t>
  </si>
  <si>
    <t>07/18/2016 10:49:402</t>
  </si>
  <si>
    <t>Articles.Coefficient du tarif 357</t>
  </si>
  <si>
    <t>Stock Fra357</t>
  </si>
  <si>
    <t>0.381</t>
  </si>
  <si>
    <t>02/22/2017 09:03:385</t>
  </si>
  <si>
    <t>07/18/2016 10:49:403</t>
  </si>
  <si>
    <t>Articles.Coefficient du tarif 358</t>
  </si>
  <si>
    <t>Stock Fra358</t>
  </si>
  <si>
    <t>0.382</t>
  </si>
  <si>
    <t>02/22/2017 09:03:386</t>
  </si>
  <si>
    <t>07/18/2016 10:49:404</t>
  </si>
  <si>
    <t>Articles.Coefficient du tarif 359</t>
  </si>
  <si>
    <t>Stock Fra359</t>
  </si>
  <si>
    <t>0.383</t>
  </si>
  <si>
    <t>02/22/2017 09:03:387</t>
  </si>
  <si>
    <t>07/18/2016 10:49:405</t>
  </si>
  <si>
    <t>Articles.Coefficient du tarif 360</t>
  </si>
  <si>
    <t>Stock Fra360</t>
  </si>
  <si>
    <t>0.384</t>
  </si>
  <si>
    <t>02/22/2017 09:03:388</t>
  </si>
  <si>
    <t>07/18/2016 10:49:406</t>
  </si>
  <si>
    <t>Articles.Coefficient du tarif 361</t>
  </si>
  <si>
    <t>Stock Fra361</t>
  </si>
  <si>
    <t>0.385</t>
  </si>
  <si>
    <t>02/22/2017 09:03:389</t>
  </si>
  <si>
    <t>07/18/2016 10:49:407</t>
  </si>
  <si>
    <t>Articles.Coefficient du tarif 362</t>
  </si>
  <si>
    <t>Stock Fra362</t>
  </si>
  <si>
    <t>0.386</t>
  </si>
  <si>
    <t>02/22/2017 09:03:390</t>
  </si>
  <si>
    <t>07/18/2016 10:49:408</t>
  </si>
  <si>
    <t>Articles.Coefficient du tarif 363</t>
  </si>
  <si>
    <t>Stock Fra363</t>
  </si>
  <si>
    <t>0.387</t>
  </si>
  <si>
    <t>02/22/2017 09:03:391</t>
  </si>
  <si>
    <t>07/18/2016 10:49:409</t>
  </si>
  <si>
    <t>Articles.Coefficient du tarif 364</t>
  </si>
  <si>
    <t>Stock Fra364</t>
  </si>
  <si>
    <t>0.388</t>
  </si>
  <si>
    <t>02/22/2017 09:03:392</t>
  </si>
  <si>
    <t>07/18/2016 10:49:410</t>
  </si>
  <si>
    <t>Articles.Coefficient du tarif 365</t>
  </si>
  <si>
    <t>Stock Fra365</t>
  </si>
  <si>
    <t>0.389</t>
  </si>
  <si>
    <t>02/22/2017 09:03:393</t>
  </si>
  <si>
    <t>07/18/2016 10:49:411</t>
  </si>
  <si>
    <t>Articles.Coefficient du tarif 366</t>
  </si>
  <si>
    <t>Stock Fra366</t>
  </si>
  <si>
    <t>0.390</t>
  </si>
  <si>
    <t>02/22/2017 09:03:394</t>
  </si>
  <si>
    <t>07/18/2016 10:49:412</t>
  </si>
  <si>
    <t>Articles.Coefficient du tarif 367</t>
  </si>
  <si>
    <t>Stock Fra367</t>
  </si>
  <si>
    <t>0.391</t>
  </si>
  <si>
    <t>02/22/2017 09:03:395</t>
  </si>
  <si>
    <t>07/18/2016 10:49:413</t>
  </si>
  <si>
    <t>Articles.Coefficient du tarif 368</t>
  </si>
  <si>
    <t>Stock Fra368</t>
  </si>
  <si>
    <t>0.392</t>
  </si>
  <si>
    <t>02/22/2017 09:03:396</t>
  </si>
  <si>
    <t>07/18/2016 10:49:414</t>
  </si>
  <si>
    <t>Articles.Coefficient du tarif 369</t>
  </si>
  <si>
    <t>Stock Fra369</t>
  </si>
  <si>
    <t>0.393</t>
  </si>
  <si>
    <t>02/22/2017 09:03:397</t>
  </si>
  <si>
    <t>07/18/2016 10:49:415</t>
  </si>
  <si>
    <t>Articles.Coefficient du tarif 370</t>
  </si>
  <si>
    <t>Stock Fra370</t>
  </si>
  <si>
    <t>0.394</t>
  </si>
  <si>
    <t>02/22/2017 09:03:398</t>
  </si>
  <si>
    <t>07/18/2016 10:49:416</t>
  </si>
  <si>
    <t>Articles.Coefficient du tarif 371</t>
  </si>
  <si>
    <t>Stock Fra371</t>
  </si>
  <si>
    <t>0.395</t>
  </si>
  <si>
    <t>02/22/2017 09:03:399</t>
  </si>
  <si>
    <t>07/18/2016 10:49:417</t>
  </si>
  <si>
    <t>Articles.Coefficient du tarif 372</t>
  </si>
  <si>
    <t>Stock Fra372</t>
  </si>
  <si>
    <t>0.396</t>
  </si>
  <si>
    <t>02/22/2017 09:03:400</t>
  </si>
  <si>
    <t>07/18/2016 10:49:418</t>
  </si>
  <si>
    <t>Articles.Coefficient du tarif 373</t>
  </si>
  <si>
    <t>Stock Fra373</t>
  </si>
  <si>
    <t>0.397</t>
  </si>
  <si>
    <t>02/22/2017 09:03:401</t>
  </si>
  <si>
    <t>07/18/2016 10:49:419</t>
  </si>
  <si>
    <t>Articles.Coefficient du tarif 374</t>
  </si>
  <si>
    <t>Stock Fra374</t>
  </si>
  <si>
    <t>0.398</t>
  </si>
  <si>
    <t>02/22/2017 09:03:402</t>
  </si>
  <si>
    <t>07/18/2016 10:49:420</t>
  </si>
  <si>
    <t>Articles.Coefficient du tarif 375</t>
  </si>
  <si>
    <t>Stock Fra375</t>
  </si>
  <si>
    <t>0.399</t>
  </si>
  <si>
    <t>02/22/2017 09:03:403</t>
  </si>
  <si>
    <t>07/18/2016 10:49:421</t>
  </si>
  <si>
    <t>Articles.Coefficient du tarif 376</t>
  </si>
  <si>
    <t>Stock Fra376</t>
  </si>
  <si>
    <t>0.400</t>
  </si>
  <si>
    <t>02/22/2017 09:03:404</t>
  </si>
  <si>
    <t>07/18/2016 10:49:422</t>
  </si>
  <si>
    <t>Articles.Coefficient du tarif 377</t>
  </si>
  <si>
    <t>Stock Fra377</t>
  </si>
  <si>
    <t>0.401</t>
  </si>
  <si>
    <t>02/22/2017 09:03:405</t>
  </si>
  <si>
    <t>07/18/2016 10:49:423</t>
  </si>
  <si>
    <t>Articles.Coefficient du tarif 378</t>
  </si>
  <si>
    <t>Stock Fra378</t>
  </si>
  <si>
    <t>0.402</t>
  </si>
  <si>
    <t>02/22/2017 09:03:406</t>
  </si>
  <si>
    <t>07/18/2016 10:49:424</t>
  </si>
  <si>
    <t>Articles.Coefficient du tarif 379</t>
  </si>
  <si>
    <t>Stock Fra379</t>
  </si>
  <si>
    <t>0.403</t>
  </si>
  <si>
    <t>02/22/2017 09:03:407</t>
  </si>
  <si>
    <t>07/18/2016 10:49:425</t>
  </si>
  <si>
    <t>Articles.Coefficient du tarif 380</t>
  </si>
  <si>
    <t>Stock Fra380</t>
  </si>
  <si>
    <t>0.404</t>
  </si>
  <si>
    <t>02/22/2017 09:03:408</t>
  </si>
  <si>
    <t>07/18/2016 10:49:426</t>
  </si>
  <si>
    <t>Articles.Coefficient du tarif 381</t>
  </si>
  <si>
    <t>Stock Fra381</t>
  </si>
  <si>
    <t>0.405</t>
  </si>
  <si>
    <t>02/22/2017 09:03:409</t>
  </si>
  <si>
    <t>07/18/2016 10:49:427</t>
  </si>
  <si>
    <t>Articles.Coefficient du tarif 382</t>
  </si>
  <si>
    <t>Stock Fra382</t>
  </si>
  <si>
    <t>0.406</t>
  </si>
  <si>
    <t>02/22/2017 09:03:410</t>
  </si>
  <si>
    <t>07/18/2016 10:49:428</t>
  </si>
  <si>
    <t>Articles.Coefficient du tarif 383</t>
  </si>
  <si>
    <t>Stock Fra383</t>
  </si>
  <si>
    <t>0.407</t>
  </si>
  <si>
    <t>02/22/2017 09:03:411</t>
  </si>
  <si>
    <t>07/18/2016 10:49:429</t>
  </si>
  <si>
    <t>Articles.Coefficient du tarif 384</t>
  </si>
  <si>
    <t>Stock Fra384</t>
  </si>
  <si>
    <t>0.408</t>
  </si>
  <si>
    <t>02/22/2017 09:03:412</t>
  </si>
  <si>
    <t>07/18/2016 10:49:430</t>
  </si>
  <si>
    <t>Articles.Coefficient du tarif 385</t>
  </si>
  <si>
    <t>Stock Fra385</t>
  </si>
  <si>
    <t>0.409</t>
  </si>
  <si>
    <t>02/22/2017 09:03:413</t>
  </si>
  <si>
    <t>07/18/2016 10:49:431</t>
  </si>
  <si>
    <t>Articles.Coefficient du tarif 386</t>
  </si>
  <si>
    <t>Stock Fra386</t>
  </si>
  <si>
    <t>0.410</t>
  </si>
  <si>
    <t>02/22/2017 09:03:414</t>
  </si>
  <si>
    <t>07/18/2016 10:49:432</t>
  </si>
  <si>
    <t>Articles.Coefficient du tarif 387</t>
  </si>
  <si>
    <t>Stock Fra387</t>
  </si>
  <si>
    <t>0.411</t>
  </si>
  <si>
    <t>02/22/2017 09:03:415</t>
  </si>
  <si>
    <t>07/18/2016 10:49:433</t>
  </si>
  <si>
    <t>Articles.Coefficient du tarif 388</t>
  </si>
  <si>
    <t>Stock Fra388</t>
  </si>
  <si>
    <t>0.412</t>
  </si>
  <si>
    <t>02/22/2017 09:03:416</t>
  </si>
  <si>
    <t>07/18/2016 10:49:434</t>
  </si>
  <si>
    <t>Articles.Coefficient du tarif 389</t>
  </si>
  <si>
    <t>Stock Fra389</t>
  </si>
  <si>
    <t>0.413</t>
  </si>
  <si>
    <t>02/22/2017 09:03:417</t>
  </si>
  <si>
    <t>07/18/2016 10:49:435</t>
  </si>
  <si>
    <t>Articles.Coefficient du tarif 390</t>
  </si>
  <si>
    <t>Stock Fra390</t>
  </si>
  <si>
    <t>0.414</t>
  </si>
  <si>
    <t>02/22/2017 09:03:418</t>
  </si>
  <si>
    <t>07/18/2016 10:49:436</t>
  </si>
  <si>
    <t>Articles.Coefficient du tarif 391</t>
  </si>
  <si>
    <t>Stock Fra391</t>
  </si>
  <si>
    <t>0.415</t>
  </si>
  <si>
    <t>02/22/2017 09:03:419</t>
  </si>
  <si>
    <t>07/18/2016 10:49:437</t>
  </si>
  <si>
    <t>Articles.Coefficient du tarif 392</t>
  </si>
  <si>
    <t>Stock Fra392</t>
  </si>
  <si>
    <t>0.416</t>
  </si>
  <si>
    <t>02/22/2017 09:03:420</t>
  </si>
  <si>
    <t>07/18/2016 10:49:438</t>
  </si>
  <si>
    <t>Articles.Coefficient du tarif 393</t>
  </si>
  <si>
    <t>Stock Fra393</t>
  </si>
  <si>
    <t>0.417</t>
  </si>
  <si>
    <t>02/22/2017 09:03:421</t>
  </si>
  <si>
    <t>07/18/2016 10:49:439</t>
  </si>
  <si>
    <t>Articles.Coefficient du tarif 394</t>
  </si>
  <si>
    <t>Stock Fra394</t>
  </si>
  <si>
    <t>0.418</t>
  </si>
  <si>
    <t>02/22/2017 09:03:422</t>
  </si>
  <si>
    <t>07/18/2016 10:49:440</t>
  </si>
  <si>
    <t>Articles.Coefficient du tarif 395</t>
  </si>
  <si>
    <t>Stock Fra395</t>
  </si>
  <si>
    <t>0.419</t>
  </si>
  <si>
    <t>02/22/2017 09:03:423</t>
  </si>
  <si>
    <t>07/18/2016 10:49:441</t>
  </si>
  <si>
    <t>Articles.Coefficient du tarif 396</t>
  </si>
  <si>
    <t>Stock Fra396</t>
  </si>
  <si>
    <t>0.420</t>
  </si>
  <si>
    <t>02/22/2017 09:03:424</t>
  </si>
  <si>
    <t>07/18/2016 10:49:442</t>
  </si>
  <si>
    <t>Articles.Coefficient du tarif 397</t>
  </si>
  <si>
    <t>Stock Fra397</t>
  </si>
  <si>
    <t>0.421</t>
  </si>
  <si>
    <t>02/22/2017 09:03:425</t>
  </si>
  <si>
    <t>07/18/2016 10:49:443</t>
  </si>
  <si>
    <t>Articles.Coefficient du tarif 398</t>
  </si>
  <si>
    <t>Stock Fra398</t>
  </si>
  <si>
    <t>0.422</t>
  </si>
  <si>
    <t>02/22/2017 09:03:426</t>
  </si>
  <si>
    <t>07/18/2016 10:49:444</t>
  </si>
  <si>
    <t>Articles.Coefficient du tarif 399</t>
  </si>
  <si>
    <t>Stock Fra399</t>
  </si>
  <si>
    <t>0.423</t>
  </si>
  <si>
    <t>02/22/2017 09:03:427</t>
  </si>
  <si>
    <t>07/18/2016 10:49:445</t>
  </si>
  <si>
    <t>Articles.Coefficient du tarif 400</t>
  </si>
  <si>
    <t>Stock Fra400</t>
  </si>
  <si>
    <t>0.424</t>
  </si>
  <si>
    <t>02/22/2017 09:03:428</t>
  </si>
  <si>
    <t>07/18/2016 10:49:446</t>
  </si>
  <si>
    <t>Articles.Coefficient du tarif 401</t>
  </si>
  <si>
    <t>Stock Fra401</t>
  </si>
  <si>
    <t>0.425</t>
  </si>
  <si>
    <t>02/22/2017 09:03:429</t>
  </si>
  <si>
    <t>07/18/2016 10:49:447</t>
  </si>
  <si>
    <t>Articles.Coefficient du tarif 402</t>
  </si>
  <si>
    <t>Stock Fra402</t>
  </si>
  <si>
    <t>0.426</t>
  </si>
  <si>
    <t>02/22/2017 09:03:430</t>
  </si>
  <si>
    <t>07/18/2016 10:49:448</t>
  </si>
  <si>
    <t>Articles.Coefficient du tarif 403</t>
  </si>
  <si>
    <t>Stock Fra403</t>
  </si>
  <si>
    <t>0.427</t>
  </si>
  <si>
    <t>02/22/2017 09:03:431</t>
  </si>
  <si>
    <t>07/18/2016 10:49:449</t>
  </si>
  <si>
    <t>Articles.Coefficient du tarif 404</t>
  </si>
  <si>
    <t>Stock Fra404</t>
  </si>
  <si>
    <t>0.428</t>
  </si>
  <si>
    <t>02/22/2017 09:03:432</t>
  </si>
  <si>
    <t>07/18/2016 10:49:450</t>
  </si>
  <si>
    <t>Articles.Coefficient du tarif 405</t>
  </si>
  <si>
    <t>Stock Fra405</t>
  </si>
  <si>
    <t>0.429</t>
  </si>
  <si>
    <t>02/22/2017 09:03:433</t>
  </si>
  <si>
    <t>07/18/2016 10:49:451</t>
  </si>
  <si>
    <t>Articles.Coefficient du tarif 406</t>
  </si>
  <si>
    <t>Stock Fra406</t>
  </si>
  <si>
    <t>0.430</t>
  </si>
  <si>
    <t>02/22/2017 09:03:434</t>
  </si>
  <si>
    <t>07/18/2016 10:49:452</t>
  </si>
  <si>
    <t>Articles.Coefficient du tarif 407</t>
  </si>
  <si>
    <t>Stock Fra407</t>
  </si>
  <si>
    <t>0.431</t>
  </si>
  <si>
    <t>02/22/2017 09:03:435</t>
  </si>
  <si>
    <t>07/18/2016 10:49:453</t>
  </si>
  <si>
    <t>Articles.Coefficient du tarif 408</t>
  </si>
  <si>
    <t>Stock Fra408</t>
  </si>
  <si>
    <t>0.432</t>
  </si>
  <si>
    <t>02/22/2017 09:03:436</t>
  </si>
  <si>
    <t>07/18/2016 10:49:454</t>
  </si>
  <si>
    <t>Articles.Coefficient du tarif 409</t>
  </si>
  <si>
    <t>Stock Fra409</t>
  </si>
  <si>
    <t>0.433</t>
  </si>
  <si>
    <t>02/22/2017 09:03:437</t>
  </si>
  <si>
    <t>07/18/2016 10:49:455</t>
  </si>
  <si>
    <t>Articles.Coefficient du tarif 410</t>
  </si>
  <si>
    <t>Stock Fra410</t>
  </si>
  <si>
    <t>0.434</t>
  </si>
  <si>
    <t>02/22/2017 09:03:438</t>
  </si>
  <si>
    <t>07/18/2016 10:49:456</t>
  </si>
  <si>
    <t>Articles.Coefficient du tarif 411</t>
  </si>
  <si>
    <t>Stock Fra411</t>
  </si>
  <si>
    <t>0.435</t>
  </si>
  <si>
    <t>02/22/2017 09:03:439</t>
  </si>
  <si>
    <t>07/18/2016 10:49:457</t>
  </si>
  <si>
    <t>Articles.Coefficient du tarif 412</t>
  </si>
  <si>
    <t>Stock Fra412</t>
  </si>
  <si>
    <t>0.436</t>
  </si>
  <si>
    <t>02/22/2017 09:03:440</t>
  </si>
  <si>
    <t>07/18/2016 10:49:458</t>
  </si>
  <si>
    <t>Articles.Coefficient du tarif 413</t>
  </si>
  <si>
    <t>Stock Fra413</t>
  </si>
  <si>
    <t>0.437</t>
  </si>
  <si>
    <t>02/22/2017 09:03:441</t>
  </si>
  <si>
    <t>07/18/2016 10:49:459</t>
  </si>
  <si>
    <t>Articles.Coefficient du tarif 414</t>
  </si>
  <si>
    <t>Stock Fra414</t>
  </si>
  <si>
    <t>0.438</t>
  </si>
  <si>
    <t>02/22/2017 09:03:442</t>
  </si>
  <si>
    <t>07/18/2016 10:49:460</t>
  </si>
  <si>
    <t>Articles.Coefficient du tarif 415</t>
  </si>
  <si>
    <t>Stock Fra415</t>
  </si>
  <si>
    <t>0.439</t>
  </si>
  <si>
    <t>02/22/2017 09:03:443</t>
  </si>
  <si>
    <t>07/18/2016 10:49:461</t>
  </si>
  <si>
    <t>Articles.Coefficient du tarif 416</t>
  </si>
  <si>
    <t>Stock Fra416</t>
  </si>
  <si>
    <t>0.440</t>
  </si>
  <si>
    <t>02/22/2017 09:03:444</t>
  </si>
  <si>
    <t>07/18/2016 10:49:462</t>
  </si>
  <si>
    <t>Articles.Coefficient du tarif 417</t>
  </si>
  <si>
    <t>Stock Fra417</t>
  </si>
  <si>
    <t>0.441</t>
  </si>
  <si>
    <t>02/22/2017 09:03:445</t>
  </si>
  <si>
    <t>07/18/2016 10:49:463</t>
  </si>
  <si>
    <t>Articles.Coefficient du tarif 418</t>
  </si>
  <si>
    <t>Stock Fra418</t>
  </si>
  <si>
    <t>0.442</t>
  </si>
  <si>
    <t>02/22/2017 09:03:446</t>
  </si>
  <si>
    <t>07/18/2016 10:49:464</t>
  </si>
  <si>
    <t>Articles.Coefficient du tarif 419</t>
  </si>
  <si>
    <t>Stock Fra419</t>
  </si>
  <si>
    <t>0.443</t>
  </si>
  <si>
    <t>02/22/2017 09:03:447</t>
  </si>
  <si>
    <t>07/18/2016 10:49:465</t>
  </si>
  <si>
    <t>Articles.Coefficient du tarif 420</t>
  </si>
  <si>
    <t>Stock Fra420</t>
  </si>
  <si>
    <t>0.444</t>
  </si>
  <si>
    <t>02/22/2017 09:03:448</t>
  </si>
  <si>
    <t>07/18/2016 10:49:466</t>
  </si>
  <si>
    <t>Articles.Coefficient du tarif 421</t>
  </si>
  <si>
    <t>Stock Fra421</t>
  </si>
  <si>
    <t>0.445</t>
  </si>
  <si>
    <t>02/22/2017 09:03:449</t>
  </si>
  <si>
    <t>07/18/2016 10:49:467</t>
  </si>
  <si>
    <t>Articles.Coefficient du tarif 422</t>
  </si>
  <si>
    <t>Stock Fra422</t>
  </si>
  <si>
    <t>0.446</t>
  </si>
  <si>
    <t>02/22/2017 09:03:450</t>
  </si>
  <si>
    <t>07/18/2016 10:49:468</t>
  </si>
  <si>
    <t>Articles.Coefficient du tarif 423</t>
  </si>
  <si>
    <t>Stock Fra423</t>
  </si>
  <si>
    <t>0.447</t>
  </si>
  <si>
    <t>02/22/2017 09:03:451</t>
  </si>
  <si>
    <t>07/18/2016 10:49:469</t>
  </si>
  <si>
    <t>Articles.Coefficient du tarif 424</t>
  </si>
  <si>
    <t>Stock Fra424</t>
  </si>
  <si>
    <t>0.448</t>
  </si>
  <si>
    <t>02/22/2017 09:03:452</t>
  </si>
  <si>
    <t>07/18/2016 10:49:470</t>
  </si>
  <si>
    <t>Articles.Coefficient du tarif 425</t>
  </si>
  <si>
    <t>Stock Fra425</t>
  </si>
  <si>
    <t>0.449</t>
  </si>
  <si>
    <t>02/22/2017 09:03:453</t>
  </si>
  <si>
    <t>07/18/2016 10:49:471</t>
  </si>
  <si>
    <t>Articles.Coefficient du tarif 426</t>
  </si>
  <si>
    <t>Stock Fra426</t>
  </si>
  <si>
    <t>0.450</t>
  </si>
  <si>
    <t>02/22/2017 09:03:454</t>
  </si>
  <si>
    <t>07/18/2016 10:49:472</t>
  </si>
  <si>
    <t>Articles.Coefficient du tarif 427</t>
  </si>
  <si>
    <t>Stock Fra427</t>
  </si>
  <si>
    <t>0.451</t>
  </si>
  <si>
    <t>02/22/2017 09:03:455</t>
  </si>
  <si>
    <t>07/18/2016 10:49:473</t>
  </si>
  <si>
    <t>Articles.Coefficient du tarif 428</t>
  </si>
  <si>
    <t>Stock Fra428</t>
  </si>
  <si>
    <t>0.452</t>
  </si>
  <si>
    <t>02/22/2017 09:03:456</t>
  </si>
  <si>
    <t>07/18/2016 10:49:474</t>
  </si>
  <si>
    <t>Articles.Coefficient du tarif 429</t>
  </si>
  <si>
    <t>Stock Fra429</t>
  </si>
  <si>
    <t>0.453</t>
  </si>
  <si>
    <t>02/22/2017 09:03:457</t>
  </si>
  <si>
    <t>07/18/2016 10:49:475</t>
  </si>
  <si>
    <t>Articles.Coefficient du tarif 430</t>
  </si>
  <si>
    <t>Stock Fra430</t>
  </si>
  <si>
    <t>0.454</t>
  </si>
  <si>
    <t>02/22/2017 09:03:458</t>
  </si>
  <si>
    <t>07/18/2016 10:49:476</t>
  </si>
  <si>
    <t>Articles.Coefficient du tarif 431</t>
  </si>
  <si>
    <t>Stock Fra431</t>
  </si>
  <si>
    <t>0.455</t>
  </si>
  <si>
    <t>02/22/2017 09:03:459</t>
  </si>
  <si>
    <t>07/18/2016 10:49:477</t>
  </si>
  <si>
    <t>Articles.Coefficient du tarif 432</t>
  </si>
  <si>
    <t>Stock Fra432</t>
  </si>
  <si>
    <t>0.456</t>
  </si>
  <si>
    <t>02/22/2017 09:03:460</t>
  </si>
  <si>
    <t>07/18/2016 10:49:478</t>
  </si>
  <si>
    <t>Articles.Coefficient du tarif 433</t>
  </si>
  <si>
    <t>Stock Fra433</t>
  </si>
  <si>
    <t>0.457</t>
  </si>
  <si>
    <t>02/22/2017 09:03:461</t>
  </si>
  <si>
    <t>07/18/2016 10:49:479</t>
  </si>
  <si>
    <t>Articles.Coefficient du tarif 434</t>
  </si>
  <si>
    <t>Stock Fra434</t>
  </si>
  <si>
    <t>0.458</t>
  </si>
  <si>
    <t>02/22/2017 09:03:462</t>
  </si>
  <si>
    <t>07/18/2016 10:49:480</t>
  </si>
  <si>
    <t>Articles.Coefficient du tarif 435</t>
  </si>
  <si>
    <t>Stock Fra435</t>
  </si>
  <si>
    <t>0.459</t>
  </si>
  <si>
    <t>02/22/2017 09:03:463</t>
  </si>
  <si>
    <t>07/18/2016 10:49:481</t>
  </si>
  <si>
    <t>Articles.Coefficient du tarif 436</t>
  </si>
  <si>
    <t>Stock Fra436</t>
  </si>
  <si>
    <t>0.460</t>
  </si>
  <si>
    <t>02/22/2017 09:03:464</t>
  </si>
  <si>
    <t>07/18/2016 10:49:482</t>
  </si>
  <si>
    <t>Articles.Coefficient du tarif 437</t>
  </si>
  <si>
    <t>Stock Fra437</t>
  </si>
  <si>
    <t>0.461</t>
  </si>
  <si>
    <t>02/22/2017 09:03:465</t>
  </si>
  <si>
    <t>07/18/2016 10:49:483</t>
  </si>
  <si>
    <t>Articles.Coefficient du tarif 438</t>
  </si>
  <si>
    <t>Stock Fra438</t>
  </si>
  <si>
    <t>0.462</t>
  </si>
  <si>
    <t>02/22/2017 09:03:466</t>
  </si>
  <si>
    <t>07/18/2016 10:49:484</t>
  </si>
  <si>
    <t>Articles.Coefficient du tarif 439</t>
  </si>
  <si>
    <t>Stock Fra439</t>
  </si>
  <si>
    <t>0.463</t>
  </si>
  <si>
    <t>02/22/2017 09:03:467</t>
  </si>
  <si>
    <t>07/18/2016 10:49:485</t>
  </si>
  <si>
    <t>Articles.Coefficient du tarif 440</t>
  </si>
  <si>
    <t>Stock Fra440</t>
  </si>
  <si>
    <t>0.464</t>
  </si>
  <si>
    <t>02/22/2017 09:03:468</t>
  </si>
  <si>
    <t>07/18/2016 10:49:486</t>
  </si>
  <si>
    <t>Articles.Coefficient du tarif 441</t>
  </si>
  <si>
    <t>Stock Fra441</t>
  </si>
  <si>
    <t>0.465</t>
  </si>
  <si>
    <t>02/22/2017 09:03:469</t>
  </si>
  <si>
    <t>07/18/2016 10:49:487</t>
  </si>
  <si>
    <t>Articles.Coefficient du tarif 442</t>
  </si>
  <si>
    <t>Stock Fra442</t>
  </si>
  <si>
    <t>0.466</t>
  </si>
  <si>
    <t>02/22/2017 09:03:470</t>
  </si>
  <si>
    <t>07/18/2016 10:49:488</t>
  </si>
  <si>
    <t>Articles.Coefficient du tarif 443</t>
  </si>
  <si>
    <t>Stock Fra443</t>
  </si>
  <si>
    <t>0.467</t>
  </si>
  <si>
    <t>02/22/2017 09:03:471</t>
  </si>
  <si>
    <t>07/18/2016 10:49:489</t>
  </si>
  <si>
    <t>Articles.Coefficient du tarif 444</t>
  </si>
  <si>
    <t>Stock Fra444</t>
  </si>
  <si>
    <t>0.468</t>
  </si>
  <si>
    <t>02/22/2017 09:03:472</t>
  </si>
  <si>
    <t>07/18/2016 10:49:490</t>
  </si>
  <si>
    <t>Articles.Coefficient du tarif 445</t>
  </si>
  <si>
    <t>Stock Fra445</t>
  </si>
  <si>
    <t>0.469</t>
  </si>
  <si>
    <t>02/22/2017 09:03:473</t>
  </si>
  <si>
    <t>07/18/2016 10:49:491</t>
  </si>
  <si>
    <t>Articles.Coefficient du tarif 446</t>
  </si>
  <si>
    <t>Stock Fra446</t>
  </si>
  <si>
    <t>0.470</t>
  </si>
  <si>
    <t>02/22/2017 09:03:474</t>
  </si>
  <si>
    <t>07/18/2016 10:49:492</t>
  </si>
  <si>
    <t>Articles.Coefficient du tarif 447</t>
  </si>
  <si>
    <t>Stock Fra447</t>
  </si>
  <si>
    <t>0.471</t>
  </si>
  <si>
    <t>02/22/2017 09:03:475</t>
  </si>
  <si>
    <t>07/18/2016 10:49:493</t>
  </si>
  <si>
    <t>Articles.Coefficient du tarif 448</t>
  </si>
  <si>
    <t>Stock Fra448</t>
  </si>
  <si>
    <t>0.472</t>
  </si>
  <si>
    <t>02/22/2017 09:03:476</t>
  </si>
  <si>
    <t>07/18/2016 10:49:494</t>
  </si>
  <si>
    <t>Articles.Coefficient du tarif 449</t>
  </si>
  <si>
    <t>Stock Fra449</t>
  </si>
  <si>
    <t>0.473</t>
  </si>
  <si>
    <t>02/22/2017 09:03:477</t>
  </si>
  <si>
    <t>07/18/2016 10:49:495</t>
  </si>
  <si>
    <t>Articles.Coefficient du tarif 450</t>
  </si>
  <si>
    <t>Stock Fra450</t>
  </si>
  <si>
    <t>0.474</t>
  </si>
  <si>
    <t>02/22/2017 09:03:478</t>
  </si>
  <si>
    <t>07/18/2016 10:49:496</t>
  </si>
  <si>
    <t>Articles.Coefficient du tarif 451</t>
  </si>
  <si>
    <t>Stock Fra451</t>
  </si>
  <si>
    <t>0.475</t>
  </si>
  <si>
    <t>02/22/2017 09:03:479</t>
  </si>
  <si>
    <t>07/18/2016 10:49:497</t>
  </si>
  <si>
    <t>Articles.Coefficient du tarif 452</t>
  </si>
  <si>
    <t>Stock Fra452</t>
  </si>
  <si>
    <t>0.476</t>
  </si>
  <si>
    <t>02/22/2017 09:03:480</t>
  </si>
  <si>
    <t>07/18/2016 10:49:498</t>
  </si>
  <si>
    <t>Articles.Coefficient du tarif 453</t>
  </si>
  <si>
    <t>Stock Fra453</t>
  </si>
  <si>
    <t>0.477</t>
  </si>
  <si>
    <t>02/22/2017 09:03:481</t>
  </si>
  <si>
    <t>07/18/2016 10:49:499</t>
  </si>
  <si>
    <t>Articles.Coefficient du tarif 454</t>
  </si>
  <si>
    <t>Stock Fra454</t>
  </si>
  <si>
    <t>0.478</t>
  </si>
  <si>
    <t>02/22/2017 09:03:482</t>
  </si>
  <si>
    <t>07/18/2016 10:49:500</t>
  </si>
  <si>
    <t>Articles.Coefficient du tarif 455</t>
  </si>
  <si>
    <t>Stock Fra455</t>
  </si>
  <si>
    <t>0.479</t>
  </si>
  <si>
    <t>02/22/2017 09:03:483</t>
  </si>
  <si>
    <t>07/18/2016 10:49:501</t>
  </si>
  <si>
    <t>Articles.Coefficient du tarif 456</t>
  </si>
  <si>
    <t>Stock Fra456</t>
  </si>
  <si>
    <t>0.480</t>
  </si>
  <si>
    <t>02/22/2017 09:03:484</t>
  </si>
  <si>
    <t>07/18/2016 10:49:502</t>
  </si>
  <si>
    <t>Articles.Coefficient du tarif 457</t>
  </si>
  <si>
    <t>Stock Fra457</t>
  </si>
  <si>
    <t>0.481</t>
  </si>
  <si>
    <t>02/22/2017 09:03:485</t>
  </si>
  <si>
    <t>07/18/2016 10:49:503</t>
  </si>
  <si>
    <t>Articles.Coefficient du tarif 458</t>
  </si>
  <si>
    <t>Stock Fra458</t>
  </si>
  <si>
    <t>0.482</t>
  </si>
  <si>
    <t>02/22/2017 09:03:486</t>
  </si>
  <si>
    <t>07/18/2016 10:49:504</t>
  </si>
  <si>
    <t>Articles.Coefficient du tarif 459</t>
  </si>
  <si>
    <t>Stock Fra459</t>
  </si>
  <si>
    <t>0.483</t>
  </si>
  <si>
    <t>02/22/2017 09:03:487</t>
  </si>
  <si>
    <t>07/18/2016 10:49:505</t>
  </si>
  <si>
    <t>Articles.Coefficient du tarif 460</t>
  </si>
  <si>
    <t>Stock Fra460</t>
  </si>
  <si>
    <t>0.484</t>
  </si>
  <si>
    <t>02/22/2017 09:03:488</t>
  </si>
  <si>
    <t>07/18/2016 10:49:506</t>
  </si>
  <si>
    <t>Articles.Coefficient du tarif 461</t>
  </si>
  <si>
    <t>Stock Fra461</t>
  </si>
  <si>
    <t>0.485</t>
  </si>
  <si>
    <t>02/22/2017 09:03:489</t>
  </si>
  <si>
    <t>07/18/2016 10:49:507</t>
  </si>
  <si>
    <t>Articles.Coefficient du tarif 462</t>
  </si>
  <si>
    <t>Stock Fra462</t>
  </si>
  <si>
    <t>0.486</t>
  </si>
  <si>
    <t>02/22/2017 09:03:490</t>
  </si>
  <si>
    <t>07/18/2016 10:49:508</t>
  </si>
  <si>
    <t>Articles.Coefficient du tarif 463</t>
  </si>
  <si>
    <t>Stock Fra463</t>
  </si>
  <si>
    <t>0.487</t>
  </si>
  <si>
    <t>02/22/2017 09:03:491</t>
  </si>
  <si>
    <t>07/18/2016 10:49:509</t>
  </si>
  <si>
    <t>Articles.Coefficient du tarif 464</t>
  </si>
  <si>
    <t>Stock Fra464</t>
  </si>
  <si>
    <t>0.488</t>
  </si>
  <si>
    <t>02/22/2017 09:03:492</t>
  </si>
  <si>
    <t>07/18/2016 10:49:510</t>
  </si>
  <si>
    <t>Articles.Coefficient du tarif 465</t>
  </si>
  <si>
    <t>Stock Fra465</t>
  </si>
  <si>
    <t>0.489</t>
  </si>
  <si>
    <t>02/22/2017 09:03:493</t>
  </si>
  <si>
    <t>07/18/2016 10:49:511</t>
  </si>
  <si>
    <t>Articles.Coefficient du tarif 466</t>
  </si>
  <si>
    <t>Stock Fra466</t>
  </si>
  <si>
    <t>0.490</t>
  </si>
  <si>
    <t>02/22/2017 09:03:494</t>
  </si>
  <si>
    <t>07/18/2016 10:49:512</t>
  </si>
  <si>
    <t>Articles.Coefficient du tarif 467</t>
  </si>
  <si>
    <t>Stock Fra467</t>
  </si>
  <si>
    <t>0.491</t>
  </si>
  <si>
    <t>02/22/2017 09:03:495</t>
  </si>
  <si>
    <t>07/18/2016 10:49:513</t>
  </si>
  <si>
    <t>Articles.Coefficient du tarif 468</t>
  </si>
  <si>
    <t>Stock Fra468</t>
  </si>
  <si>
    <t>0.492</t>
  </si>
  <si>
    <t>02/22/2017 09:03:496</t>
  </si>
  <si>
    <t>07/18/2016 10:49:514</t>
  </si>
  <si>
    <t>Articles.Coefficient du tarif 469</t>
  </si>
  <si>
    <t>Stock Fra469</t>
  </si>
  <si>
    <t>0.493</t>
  </si>
  <si>
    <t>02/22/2017 09:03:497</t>
  </si>
  <si>
    <t>07/18/2016 10:49:515</t>
  </si>
  <si>
    <t>Articles.Coefficient du tarif 470</t>
  </si>
  <si>
    <t>Stock Fra470</t>
  </si>
  <si>
    <t>0.494</t>
  </si>
  <si>
    <t>02/22/2017 09:03:498</t>
  </si>
  <si>
    <t>07/18/2016 10:49:516</t>
  </si>
  <si>
    <t>Articles.Coefficient du tarif 471</t>
  </si>
  <si>
    <t>Stock Fra471</t>
  </si>
  <si>
    <t>0.495</t>
  </si>
  <si>
    <t>02/22/2017 09:03:499</t>
  </si>
  <si>
    <t>07/18/2016 10:49:517</t>
  </si>
  <si>
    <t>Articles.Coefficient du tarif 472</t>
  </si>
  <si>
    <t>Stock Fra472</t>
  </si>
  <si>
    <t>0.496</t>
  </si>
  <si>
    <t>02/22/2017 09:03:500</t>
  </si>
  <si>
    <t>07/18/2016 10:49:518</t>
  </si>
  <si>
    <t>Articles.Coefficient du tarif 473</t>
  </si>
  <si>
    <t>Stock Fra473</t>
  </si>
  <si>
    <t>0.497</t>
  </si>
  <si>
    <t>02/22/2017 09:03:501</t>
  </si>
  <si>
    <t>07/18/2016 10:49:519</t>
  </si>
  <si>
    <t>Articles.Coefficient du tarif 474</t>
  </si>
  <si>
    <t>Stock Fra474</t>
  </si>
  <si>
    <t>0.498</t>
  </si>
  <si>
    <t>02/22/2017 09:03:502</t>
  </si>
  <si>
    <t>07/18/2016 10:49:520</t>
  </si>
  <si>
    <t>Articles.Coefficient du tarif 475</t>
  </si>
  <si>
    <t>Stock Fra475</t>
  </si>
  <si>
    <t>0.499</t>
  </si>
  <si>
    <t>02/22/2017 09:03:503</t>
  </si>
  <si>
    <t>07/18/2016 10:49:521</t>
  </si>
  <si>
    <t>Articles.Coefficient du tarif 476</t>
  </si>
  <si>
    <t>Stock Fra476</t>
  </si>
  <si>
    <t>0.500</t>
  </si>
  <si>
    <t>02/22/2017 09:03:504</t>
  </si>
  <si>
    <t>07/18/2016 10:49:522</t>
  </si>
  <si>
    <t>Articles.Coefficient du tarif 477</t>
  </si>
  <si>
    <t>Stock Fra477</t>
  </si>
  <si>
    <t>0.501</t>
  </si>
  <si>
    <t>02/22/2017 09:03:505</t>
  </si>
  <si>
    <t>07/18/2016 10:49:523</t>
  </si>
  <si>
    <t>Articles.Coefficient du tarif 478</t>
  </si>
  <si>
    <t>Stock Fra478</t>
  </si>
  <si>
    <t>0.502</t>
  </si>
  <si>
    <t>02/22/2017 09:03:506</t>
  </si>
  <si>
    <t>07/18/2016 10:49:524</t>
  </si>
  <si>
    <t>Articles.Coefficient du tarif 479</t>
  </si>
  <si>
    <t>Stock Fra479</t>
  </si>
  <si>
    <t>0.503</t>
  </si>
  <si>
    <t>02/22/2017 09:03:507</t>
  </si>
  <si>
    <t>07/18/2016 10:49:525</t>
  </si>
  <si>
    <t>Articles.Coefficient du tarif 480</t>
  </si>
  <si>
    <t>Stock Fra480</t>
  </si>
  <si>
    <t>0.504</t>
  </si>
  <si>
    <t>02/22/2017 09:03:508</t>
  </si>
  <si>
    <t>07/18/2016 10:49:526</t>
  </si>
  <si>
    <t>Articles.Coefficient du tarif 481</t>
  </si>
  <si>
    <t>Stock Fra481</t>
  </si>
  <si>
    <t>0.505</t>
  </si>
  <si>
    <t>02/22/2017 09:03:509</t>
  </si>
  <si>
    <t>07/18/2016 10:49:527</t>
  </si>
  <si>
    <t>Articles.Coefficient du tarif 482</t>
  </si>
  <si>
    <t>Stock Fra482</t>
  </si>
  <si>
    <t>0.506</t>
  </si>
  <si>
    <t>02/22/2017 09:03:510</t>
  </si>
  <si>
    <t>07/18/2016 10:49:528</t>
  </si>
  <si>
    <t>Articles.Coefficient du tarif 483</t>
  </si>
  <si>
    <t>Stock Fra483</t>
  </si>
  <si>
    <t>0.507</t>
  </si>
  <si>
    <t>02/22/2017 09:03:511</t>
  </si>
  <si>
    <t>07/18/2016 10:49:529</t>
  </si>
  <si>
    <t>Articles.Coefficient du tarif 484</t>
  </si>
  <si>
    <t>Stock Fra484</t>
  </si>
  <si>
    <t>0.508</t>
  </si>
  <si>
    <t>02/22/2017 09:03:512</t>
  </si>
  <si>
    <t>07/18/2016 10:49:530</t>
  </si>
  <si>
    <t>Articles.Coefficient du tarif 485</t>
  </si>
  <si>
    <t>Stock Fra485</t>
  </si>
  <si>
    <t>0.509</t>
  </si>
  <si>
    <t>02/22/2017 09:03:513</t>
  </si>
  <si>
    <t>07/18/2016 10:49:531</t>
  </si>
  <si>
    <t>Articles.Coefficient du tarif 486</t>
  </si>
  <si>
    <t>Stock Fra486</t>
  </si>
  <si>
    <t>0.510</t>
  </si>
  <si>
    <t>02/22/2017 09:03:514</t>
  </si>
  <si>
    <t>07/18/2016 10:49:532</t>
  </si>
  <si>
    <t>Articles.Coefficient du tarif 487</t>
  </si>
  <si>
    <t>Stock Fra487</t>
  </si>
  <si>
    <t>0.511</t>
  </si>
  <si>
    <t>02/22/2017 09:03:515</t>
  </si>
  <si>
    <t>07/18/2016 10:49:533</t>
  </si>
  <si>
    <t>Articles.Coefficient du tarif 488</t>
  </si>
  <si>
    <t>Stock Fra488</t>
  </si>
  <si>
    <t>0.512</t>
  </si>
  <si>
    <t>02/22/2017 09:03:516</t>
  </si>
  <si>
    <t>07/18/2016 10:49:534</t>
  </si>
  <si>
    <t>Articles.Coefficient du tarif 489</t>
  </si>
  <si>
    <t>Stock Fra489</t>
  </si>
  <si>
    <t>0.513</t>
  </si>
  <si>
    <t>02/22/2017 09:03:517</t>
  </si>
  <si>
    <t>07/18/2016 10:49:535</t>
  </si>
  <si>
    <t>Articles.Coefficient du tarif 490</t>
  </si>
  <si>
    <t>Stock Fra490</t>
  </si>
  <si>
    <t>0.514</t>
  </si>
  <si>
    <t>02/22/2017 09:03:518</t>
  </si>
  <si>
    <t>07/18/2016 10:49:536</t>
  </si>
  <si>
    <t>Articles.Coefficient du tarif 491</t>
  </si>
  <si>
    <t>Stock Fra491</t>
  </si>
  <si>
    <t>0.515</t>
  </si>
  <si>
    <t>02/22/2017 09:03:519</t>
  </si>
  <si>
    <t>07/18/2016 10:49:537</t>
  </si>
  <si>
    <t>Articles.Coefficient du tarif 492</t>
  </si>
  <si>
    <t>Stock Fra492</t>
  </si>
  <si>
    <t>0.516</t>
  </si>
  <si>
    <t>02/22/2017 09:03:520</t>
  </si>
  <si>
    <t>07/18/2016 10:49:538</t>
  </si>
  <si>
    <t>Articles.Coefficient du tarif 493</t>
  </si>
  <si>
    <t>Stock Fra493</t>
  </si>
  <si>
    <t>0.517</t>
  </si>
  <si>
    <t>02/22/2017 09:03:521</t>
  </si>
  <si>
    <t>07/18/2016 10:49:539</t>
  </si>
  <si>
    <t>Articles.Coefficient du tarif 494</t>
  </si>
  <si>
    <t>Stock Fra494</t>
  </si>
  <si>
    <t>0.518</t>
  </si>
  <si>
    <t>02/22/2017 09:03:522</t>
  </si>
  <si>
    <t>07/18/2016 10:49:540</t>
  </si>
  <si>
    <t>Articles.Coefficient du tarif 495</t>
  </si>
  <si>
    <t>Stock Fra495</t>
  </si>
  <si>
    <t>0.519</t>
  </si>
  <si>
    <t>02/22/2017 09:03:523</t>
  </si>
  <si>
    <t>07/18/2016 10:49:541</t>
  </si>
  <si>
    <t>Articles.Coefficient du tarif 496</t>
  </si>
  <si>
    <t>Stock Fra496</t>
  </si>
  <si>
    <t>0.520</t>
  </si>
  <si>
    <t>02/22/2017 09:03:524</t>
  </si>
  <si>
    <t>07/18/2016 10:49:542</t>
  </si>
  <si>
    <t>Articles.Coefficient du tarif 497</t>
  </si>
  <si>
    <t>Stock Fra497</t>
  </si>
  <si>
    <t>0.521</t>
  </si>
  <si>
    <t>02/22/2017 09:03:525</t>
  </si>
  <si>
    <t>07/18/2016 10:49:543</t>
  </si>
  <si>
    <t>Articles.Coefficient du tarif 498</t>
  </si>
  <si>
    <t>Stock Fra498</t>
  </si>
  <si>
    <t>0.522</t>
  </si>
  <si>
    <t>02/22/2017 09:03:526</t>
  </si>
  <si>
    <t>07/18/2016 10:49:544</t>
  </si>
  <si>
    <t>Articles.Coefficient du tarif 499</t>
  </si>
  <si>
    <t>Stock Fra499</t>
  </si>
  <si>
    <t>0.523</t>
  </si>
  <si>
    <t>02/22/2017 09:03:527</t>
  </si>
  <si>
    <t>07/18/2016 10:49:545</t>
  </si>
  <si>
    <t>Articles.Coefficient du tarif 500</t>
  </si>
  <si>
    <t>Stock Fra500</t>
  </si>
  <si>
    <t>0.524</t>
  </si>
  <si>
    <t>02/22/2017 09:03:528</t>
  </si>
  <si>
    <t>07/18/2016 10:49:546</t>
  </si>
  <si>
    <t>Articles.Coefficient du tarif 501</t>
  </si>
  <si>
    <t>Stock Fra501</t>
  </si>
  <si>
    <t>0.525</t>
  </si>
  <si>
    <t>02/22/2017 09:03:529</t>
  </si>
  <si>
    <t>07/18/2016 10:49:547</t>
  </si>
  <si>
    <t>Articles.Coefficient du tarif 502</t>
  </si>
  <si>
    <t>Stock Fra502</t>
  </si>
  <si>
    <t>0.526</t>
  </si>
  <si>
    <t>02/22/2017 09:03:530</t>
  </si>
  <si>
    <t>07/18/2016 10:49:548</t>
  </si>
  <si>
    <t>Articles.Coefficient du tarif 503</t>
  </si>
  <si>
    <t>Stock Fra503</t>
  </si>
  <si>
    <t>0.527</t>
  </si>
  <si>
    <t>02/22/2017 09:03:531</t>
  </si>
  <si>
    <t>07/18/2016 10:49:549</t>
  </si>
  <si>
    <t>Articles.Coefficient du tarif 504</t>
  </si>
  <si>
    <t>Stock Fra504</t>
  </si>
  <si>
    <t>0.528</t>
  </si>
  <si>
    <t>02/22/2017 09:03:532</t>
  </si>
  <si>
    <t>07/18/2016 10:49:550</t>
  </si>
  <si>
    <t>Articles.Coefficient du tarif 505</t>
  </si>
  <si>
    <t>Stock Fra505</t>
  </si>
  <si>
    <t>0.529</t>
  </si>
  <si>
    <t>02/22/2017 09:03:533</t>
  </si>
  <si>
    <t>07/18/2016 10:49:551</t>
  </si>
  <si>
    <t>Articles.Coefficient du tarif 506</t>
  </si>
  <si>
    <t>Stock Fra506</t>
  </si>
  <si>
    <t>0.530</t>
  </si>
  <si>
    <t>02/22/2017 09:03:534</t>
  </si>
  <si>
    <t>07/18/2016 10:49:552</t>
  </si>
  <si>
    <t>Articles.Coefficient du tarif 507</t>
  </si>
  <si>
    <t>Stock Fra507</t>
  </si>
  <si>
    <t>0.531</t>
  </si>
  <si>
    <t>02/22/2017 09:03:535</t>
  </si>
  <si>
    <t>07/18/2016 10:49:553</t>
  </si>
  <si>
    <t>Articles.Coefficient du tarif 508</t>
  </si>
  <si>
    <t>Stock Fra508</t>
  </si>
  <si>
    <t>0.532</t>
  </si>
  <si>
    <t>02/22/2017 09:03:536</t>
  </si>
  <si>
    <t>07/18/2016 10:49:554</t>
  </si>
  <si>
    <t>Articles.Coefficient du tarif 509</t>
  </si>
  <si>
    <t>Stock Fra509</t>
  </si>
  <si>
    <t>0.533</t>
  </si>
  <si>
    <t>02/22/2017 09:03:537</t>
  </si>
  <si>
    <t>07/18/2016 10:49:555</t>
  </si>
  <si>
    <t>Articles.Coefficient du tarif 510</t>
  </si>
  <si>
    <t>Stock Fra510</t>
  </si>
  <si>
    <t>0.534</t>
  </si>
  <si>
    <t>02/22/2017 09:03:538</t>
  </si>
  <si>
    <t>07/18/2016 10:49:556</t>
  </si>
  <si>
    <t>Articles.Coefficient du tarif 511</t>
  </si>
  <si>
    <t>Stock Fra511</t>
  </si>
  <si>
    <t>0.535</t>
  </si>
  <si>
    <t>02/22/2017 09:03:539</t>
  </si>
  <si>
    <t>07/18/2016 10:49:557</t>
  </si>
  <si>
    <t>Articles.Coefficient du tarif 512</t>
  </si>
  <si>
    <t>Stock Fra512</t>
  </si>
  <si>
    <t>0.536</t>
  </si>
  <si>
    <t>02/22/2017 09:03:540</t>
  </si>
  <si>
    <t>07/18/2016 10:49:558</t>
  </si>
  <si>
    <t>Articles.Coefficient du tarif 513</t>
  </si>
  <si>
    <t>Stock Fra513</t>
  </si>
  <si>
    <t>0.537</t>
  </si>
  <si>
    <t>02/22/2017 09:03:541</t>
  </si>
  <si>
    <t>07/18/2016 10:49:559</t>
  </si>
  <si>
    <t>Articles.Coefficient du tarif 514</t>
  </si>
  <si>
    <t>Stock Fra514</t>
  </si>
  <si>
    <t>0.538</t>
  </si>
  <si>
    <t>02/22/2017 09:03:542</t>
  </si>
  <si>
    <t>07/18/2016 10:49:560</t>
  </si>
  <si>
    <t>Articles.Coefficient du tarif 515</t>
  </si>
  <si>
    <t>Stock Fra515</t>
  </si>
  <si>
    <t>0.539</t>
  </si>
  <si>
    <t>02/22/2017 09:03:543</t>
  </si>
  <si>
    <t>07/18/2016 10:49:561</t>
  </si>
  <si>
    <t>Articles.Coefficient du tarif 516</t>
  </si>
  <si>
    <t>Stock Fra516</t>
  </si>
  <si>
    <t>0.540</t>
  </si>
  <si>
    <t>02/22/2017 09:03:544</t>
  </si>
  <si>
    <t>07/18/2016 10:49:562</t>
  </si>
  <si>
    <t>Articles.Coefficient du tarif 517</t>
  </si>
  <si>
    <t>Stock Fra517</t>
  </si>
  <si>
    <t>0.541</t>
  </si>
  <si>
    <t>02/22/2017 09:03:545</t>
  </si>
  <si>
    <t>07/18/2016 10:49:563</t>
  </si>
  <si>
    <t>Articles.Coefficient du tarif 518</t>
  </si>
  <si>
    <t>Stock Fra518</t>
  </si>
  <si>
    <t>0.542</t>
  </si>
  <si>
    <t>02/22/2017 09:03:546</t>
  </si>
  <si>
    <t>07/18/2016 10:49:564</t>
  </si>
  <si>
    <t>Articles.Coefficient du tarif 519</t>
  </si>
  <si>
    <t>Stock Fra519</t>
  </si>
  <si>
    <t>0.543</t>
  </si>
  <si>
    <t>02/22/2017 09:03:547</t>
  </si>
  <si>
    <t>07/18/2016 10:49:565</t>
  </si>
  <si>
    <t>Articles.Coefficient du tarif 520</t>
  </si>
  <si>
    <t>Stock Fra520</t>
  </si>
  <si>
    <t>0.544</t>
  </si>
  <si>
    <t>02/22/2017 09:03:548</t>
  </si>
  <si>
    <t>07/18/2016 10:49:566</t>
  </si>
  <si>
    <t>Articles.Coefficient du tarif 521</t>
  </si>
  <si>
    <t>Stock Fra521</t>
  </si>
  <si>
    <t>0.545</t>
  </si>
  <si>
    <t>02/22/2017 09:03:549</t>
  </si>
  <si>
    <t>07/18/2016 10:49:567</t>
  </si>
  <si>
    <t>Articles.Coefficient du tarif 522</t>
  </si>
  <si>
    <t>Stock Fra522</t>
  </si>
  <si>
    <t>0.546</t>
  </si>
  <si>
    <t>02/22/2017 09:03:550</t>
  </si>
  <si>
    <t>07/18/2016 10:49:568</t>
  </si>
  <si>
    <t>Articles.Coefficient du tarif 523</t>
  </si>
  <si>
    <t>Stock Fra523</t>
  </si>
  <si>
    <t>0.547</t>
  </si>
  <si>
    <t>02/22/2017 09:03:551</t>
  </si>
  <si>
    <t>07/18/2016 10:49:569</t>
  </si>
  <si>
    <t>Articles.Coefficient du tarif 524</t>
  </si>
  <si>
    <t>Stock Fra524</t>
  </si>
  <si>
    <t>0.548</t>
  </si>
  <si>
    <t>02/22/2017 09:03:552</t>
  </si>
  <si>
    <t>07/18/2016 10:49:570</t>
  </si>
  <si>
    <t>Articles.Coefficient du tarif 525</t>
  </si>
  <si>
    <t>Stock Fra525</t>
  </si>
  <si>
    <t>0.549</t>
  </si>
  <si>
    <t>02/22/2017 09:03:553</t>
  </si>
  <si>
    <t>07/18/2016 10:49:571</t>
  </si>
  <si>
    <t>Articles.Coefficient du tarif 526</t>
  </si>
  <si>
    <t>Stock Fra526</t>
  </si>
  <si>
    <t>0.550</t>
  </si>
  <si>
    <t>02/22/2017 09:03:554</t>
  </si>
  <si>
    <t>07/18/2016 10:49:572</t>
  </si>
  <si>
    <t>Articles.Coefficient du tarif 527</t>
  </si>
  <si>
    <t>Stock Fra527</t>
  </si>
  <si>
    <t>0.551</t>
  </si>
  <si>
    <t>02/22/2017 09:03:555</t>
  </si>
  <si>
    <t>07/18/2016 10:49:573</t>
  </si>
  <si>
    <t>Articles.Coefficient du tarif 528</t>
  </si>
  <si>
    <t>Stock Fra528</t>
  </si>
  <si>
    <t>0.552</t>
  </si>
  <si>
    <t>02/22/2017 09:03:556</t>
  </si>
  <si>
    <t>07/18/2016 10:49:574</t>
  </si>
  <si>
    <t>Articles.Coefficient du tarif 529</t>
  </si>
  <si>
    <t>Stock Fra529</t>
  </si>
  <si>
    <t>0.553</t>
  </si>
  <si>
    <t>02/22/2017 09:03:557</t>
  </si>
  <si>
    <t>07/18/2016 10:49:575</t>
  </si>
  <si>
    <t>Articles.Coefficient du tarif 530</t>
  </si>
  <si>
    <t>Stock Fra530</t>
  </si>
  <si>
    <t>0.554</t>
  </si>
  <si>
    <t>02/22/2017 09:03:558</t>
  </si>
  <si>
    <t>07/18/2016 10:49:576</t>
  </si>
  <si>
    <t>Articles.Coefficient du tarif 531</t>
  </si>
  <si>
    <t>Stock Fra531</t>
  </si>
  <si>
    <t>0.555</t>
  </si>
  <si>
    <t>02/22/2017 09:03:559</t>
  </si>
  <si>
    <t>07/18/2016 10:49:577</t>
  </si>
  <si>
    <t>Articles.Coefficient du tarif 532</t>
  </si>
  <si>
    <t>Stock Fra532</t>
  </si>
  <si>
    <t>0.556</t>
  </si>
  <si>
    <t>02/22/2017 09:03:560</t>
  </si>
  <si>
    <t>07/18/2016 10:49:578</t>
  </si>
  <si>
    <t>Articles.Coefficient du tarif 533</t>
  </si>
  <si>
    <t>Stock Fra533</t>
  </si>
  <si>
    <t>0.557</t>
  </si>
  <si>
    <t>02/22/2017 09:03:561</t>
  </si>
  <si>
    <t>07/18/2016 10:49:579</t>
  </si>
  <si>
    <t>Articles.Coefficient du tarif 534</t>
  </si>
  <si>
    <t>Stock Fra534</t>
  </si>
  <si>
    <t>0.558</t>
  </si>
  <si>
    <t>02/22/2017 09:03:562</t>
  </si>
  <si>
    <t>07/18/2016 10:49:580</t>
  </si>
  <si>
    <t>Articles.Coefficient du tarif 535</t>
  </si>
  <si>
    <t>Stock Fra535</t>
  </si>
  <si>
    <t>0.559</t>
  </si>
  <si>
    <t>02/22/2017 09:03:563</t>
  </si>
  <si>
    <t>07/18/2016 10:49:581</t>
  </si>
  <si>
    <t>Articles.Coefficient du tarif 536</t>
  </si>
  <si>
    <t>Stock Fra536</t>
  </si>
  <si>
    <t>0.560</t>
  </si>
  <si>
    <t>02/22/2017 09:03:564</t>
  </si>
  <si>
    <t>07/18/2016 10:49:582</t>
  </si>
  <si>
    <t>Articles.Coefficient du tarif 537</t>
  </si>
  <si>
    <t>Stock Fra537</t>
  </si>
  <si>
    <t>0.561</t>
  </si>
  <si>
    <t>02/22/2017 09:03:565</t>
  </si>
  <si>
    <t>07/18/2016 10:49:583</t>
  </si>
  <si>
    <t>Articles.Coefficient du tarif 538</t>
  </si>
  <si>
    <t>Stock Fra538</t>
  </si>
  <si>
    <t>0.562</t>
  </si>
  <si>
    <t>02/22/2017 09:03:566</t>
  </si>
  <si>
    <t>07/18/2016 10:49:584</t>
  </si>
  <si>
    <t>Articles.Coefficient du tarif 539</t>
  </si>
  <si>
    <t>Stock Fra539</t>
  </si>
  <si>
    <t>0.563</t>
  </si>
  <si>
    <t>02/22/2017 09:03:567</t>
  </si>
  <si>
    <t>07/18/2016 10:49:585</t>
  </si>
  <si>
    <t>Articles.Coefficient du tarif 540</t>
  </si>
  <si>
    <t>Stock Fra540</t>
  </si>
  <si>
    <t>0.564</t>
  </si>
  <si>
    <t>02/22/2017 09:03:568</t>
  </si>
  <si>
    <t>07/18/2016 10:49:586</t>
  </si>
  <si>
    <t>Articles.Coefficient du tarif 541</t>
  </si>
  <si>
    <t>Stock Fra541</t>
  </si>
  <si>
    <t>0.565</t>
  </si>
  <si>
    <t>02/22/2017 09:03:569</t>
  </si>
  <si>
    <t>07/18/2016 10:49:587</t>
  </si>
  <si>
    <t>Articles.Coefficient du tarif 542</t>
  </si>
  <si>
    <t>Stock Fra542</t>
  </si>
  <si>
    <t>0.566</t>
  </si>
  <si>
    <t>02/22/2017 09:03:570</t>
  </si>
  <si>
    <t>07/18/2016 10:49:588</t>
  </si>
  <si>
    <t>Articles.Coefficient du tarif 543</t>
  </si>
  <si>
    <t>Stock Fra543</t>
  </si>
  <si>
    <t>0.567</t>
  </si>
  <si>
    <t>02/22/2017 09:03:571</t>
  </si>
  <si>
    <t>07/18/2016 10:49:589</t>
  </si>
  <si>
    <t>Articles.Coefficient du tarif 544</t>
  </si>
  <si>
    <t>Stock Fra544</t>
  </si>
  <si>
    <t>0.568</t>
  </si>
  <si>
    <t>02/22/2017 09:03:572</t>
  </si>
  <si>
    <t>07/18/2016 10:49:590</t>
  </si>
  <si>
    <t>Articles.Coefficient du tarif 545</t>
  </si>
  <si>
    <t>Stock Fra545</t>
  </si>
  <si>
    <t>0.569</t>
  </si>
  <si>
    <t>02/22/2017 09:03:573</t>
  </si>
  <si>
    <t>07/18/2016 10:49:591</t>
  </si>
  <si>
    <t>Articles.Coefficient du tarif 546</t>
  </si>
  <si>
    <t>Stock Fra546</t>
  </si>
  <si>
    <t>0.570</t>
  </si>
  <si>
    <t>02/22/2017 09:03:574</t>
  </si>
  <si>
    <t>07/18/2016 10:49:592</t>
  </si>
  <si>
    <t>Articles.Coefficient du tarif 547</t>
  </si>
  <si>
    <t>Stock Fra547</t>
  </si>
  <si>
    <t>0.571</t>
  </si>
  <si>
    <t>02/22/2017 09:03:575</t>
  </si>
  <si>
    <t>07/18/2016 10:49:593</t>
  </si>
  <si>
    <t>Articles.Coefficient du tarif 548</t>
  </si>
  <si>
    <t>Stock Fra548</t>
  </si>
  <si>
    <t>0.572</t>
  </si>
  <si>
    <t>02/22/2017 09:03:576</t>
  </si>
  <si>
    <t>07/18/2016 10:49:594</t>
  </si>
  <si>
    <t>Articles.Coefficient du tarif 549</t>
  </si>
  <si>
    <t>Stock Fra549</t>
  </si>
  <si>
    <t>0.573</t>
  </si>
  <si>
    <t>02/22/2017 09:03:577</t>
  </si>
  <si>
    <t>07/18/2016 10:49:595</t>
  </si>
  <si>
    <t>Articles.Coefficient du tarif 550</t>
  </si>
  <si>
    <t>Stock Fra550</t>
  </si>
  <si>
    <t>0.574</t>
  </si>
  <si>
    <t>02/22/2017 09:03:578</t>
  </si>
  <si>
    <t>07/18/2016 10:49:596</t>
  </si>
  <si>
    <t>Articles.Coefficient du tarif 551</t>
  </si>
  <si>
    <t>Stock Fra551</t>
  </si>
  <si>
    <t>0.575</t>
  </si>
  <si>
    <t>02/22/2017 09:03:579</t>
  </si>
  <si>
    <t>07/18/2016 10:49:597</t>
  </si>
  <si>
    <t>Articles.Coefficient du tarif 552</t>
  </si>
  <si>
    <t>Stock Fra552</t>
  </si>
  <si>
    <t>0.576</t>
  </si>
  <si>
    <t>02/22/2017 09:03:580</t>
  </si>
  <si>
    <t>07/18/2016 10:49:598</t>
  </si>
  <si>
    <t>Articles.Coefficient du tarif 553</t>
  </si>
  <si>
    <t>Stock Fra553</t>
  </si>
  <si>
    <t>0.577</t>
  </si>
  <si>
    <t>02/22/2017 09:03:581</t>
  </si>
  <si>
    <t>07/18/2016 10:49:599</t>
  </si>
  <si>
    <t>Articles.Coefficient du tarif 554</t>
  </si>
  <si>
    <t>Stock Fra554</t>
  </si>
  <si>
    <t>0.578</t>
  </si>
  <si>
    <t>02/22/2017 09:03:582</t>
  </si>
  <si>
    <t>07/18/2016 10:49:600</t>
  </si>
  <si>
    <t>Articles.Coefficient du tarif 555</t>
  </si>
  <si>
    <t>Stock Fra555</t>
  </si>
  <si>
    <t>0.579</t>
  </si>
  <si>
    <t>02/22/2017 09:03:583</t>
  </si>
  <si>
    <t>07/18/2016 10:49:601</t>
  </si>
  <si>
    <t>Articles.Coefficient du tarif 556</t>
  </si>
  <si>
    <t>Stock Fra556</t>
  </si>
  <si>
    <t>0.580</t>
  </si>
  <si>
    <t>02/22/2017 09:03:584</t>
  </si>
  <si>
    <t>07/18/2016 10:49:602</t>
  </si>
  <si>
    <t>Articles.Coefficient du tarif 557</t>
  </si>
  <si>
    <t>Stock Fra557</t>
  </si>
  <si>
    <t>0.581</t>
  </si>
  <si>
    <t>02/22/2017 09:03:585</t>
  </si>
  <si>
    <t>07/18/2016 10:49:603</t>
  </si>
  <si>
    <t>Articles.Coefficient du tarif 558</t>
  </si>
  <si>
    <t>Stock Fra558</t>
  </si>
  <si>
    <t>0.582</t>
  </si>
  <si>
    <t>02/22/2017 09:03:586</t>
  </si>
  <si>
    <t>07/18/2016 10:49:604</t>
  </si>
  <si>
    <t>Articles.Coefficient du tarif 559</t>
  </si>
  <si>
    <t>Stock Fra559</t>
  </si>
  <si>
    <t>0.583</t>
  </si>
  <si>
    <t>02/22/2017 09:03:587</t>
  </si>
  <si>
    <t>07/18/2016 10:49:605</t>
  </si>
  <si>
    <t>Articles.Coefficient du tarif 560</t>
  </si>
  <si>
    <t>Stock Fra560</t>
  </si>
  <si>
    <t>0.584</t>
  </si>
  <si>
    <t>02/22/2017 09:03:588</t>
  </si>
  <si>
    <t>07/18/2016 10:49:606</t>
  </si>
  <si>
    <t>Articles.Coefficient du tarif 561</t>
  </si>
  <si>
    <t>Stock Fra561</t>
  </si>
  <si>
    <t>0.585</t>
  </si>
  <si>
    <t>02/22/2017 09:03:589</t>
  </si>
  <si>
    <t>07/18/2016 10:49:607</t>
  </si>
  <si>
    <t>Articles.Coefficient du tarif 562</t>
  </si>
  <si>
    <t>Stock Fra562</t>
  </si>
  <si>
    <t>0.586</t>
  </si>
  <si>
    <t>02/22/2017 09:03:590</t>
  </si>
  <si>
    <t>07/18/2016 10:49:608</t>
  </si>
  <si>
    <t>Articles.Coefficient du tarif 563</t>
  </si>
  <si>
    <t>Stock Fra563</t>
  </si>
  <si>
    <t>0.587</t>
  </si>
  <si>
    <t>02/22/2017 09:03:591</t>
  </si>
  <si>
    <t>07/18/2016 10:49:609</t>
  </si>
  <si>
    <t>Articles.Coefficient du tarif 564</t>
  </si>
  <si>
    <t>Stock Fra564</t>
  </si>
  <si>
    <t>0.588</t>
  </si>
  <si>
    <t>02/22/2017 09:03:592</t>
  </si>
  <si>
    <t>07/18/2016 10:49:610</t>
  </si>
  <si>
    <t>Articles.Coefficient du tarif 565</t>
  </si>
  <si>
    <t>Stock Fra565</t>
  </si>
  <si>
    <t>0.589</t>
  </si>
  <si>
    <t>02/22/2017 09:03:593</t>
  </si>
  <si>
    <t>07/18/2016 10:49:611</t>
  </si>
  <si>
    <t>Articles.Coefficient du tarif 566</t>
  </si>
  <si>
    <t>Stock Fra566</t>
  </si>
  <si>
    <t>0.590</t>
  </si>
  <si>
    <t>02/22/2017 09:03:594</t>
  </si>
  <si>
    <t>07/18/2016 10:49:612</t>
  </si>
  <si>
    <t>Articles.Coefficient du tarif 567</t>
  </si>
  <si>
    <t>Stock Fra567</t>
  </si>
  <si>
    <t>0.591</t>
  </si>
  <si>
    <t>02/22/2017 09:03:595</t>
  </si>
  <si>
    <t>07/18/2016 10:49:613</t>
  </si>
  <si>
    <t>Articles.Coefficient du tarif 568</t>
  </si>
  <si>
    <t>Stock Fra568</t>
  </si>
  <si>
    <t>0.592</t>
  </si>
  <si>
    <t>02/22/2017 09:03:596</t>
  </si>
  <si>
    <t>07/18/2016 10:49:614</t>
  </si>
  <si>
    <t>Articles.Coefficient du tarif 569</t>
  </si>
  <si>
    <t>Stock Fra569</t>
  </si>
  <si>
    <t>0.593</t>
  </si>
  <si>
    <t>02/22/2017 09:03:597</t>
  </si>
  <si>
    <t>07/18/2016 10:49:615</t>
  </si>
  <si>
    <t>Articles.Coefficient du tarif 570</t>
  </si>
  <si>
    <t>Stock Fra570</t>
  </si>
  <si>
    <t>0.594</t>
  </si>
  <si>
    <t>02/22/2017 09:03:598</t>
  </si>
  <si>
    <t>07/18/2016 10:49:616</t>
  </si>
  <si>
    <t>Articles.Coefficient du tarif 571</t>
  </si>
  <si>
    <t>Stock Fra571</t>
  </si>
  <si>
    <t>0.595</t>
  </si>
  <si>
    <t>02/22/2017 09:03:599</t>
  </si>
  <si>
    <t>07/18/2016 10:49:617</t>
  </si>
  <si>
    <t>Articles.Coefficient du tarif 572</t>
  </si>
  <si>
    <t>Stock Fra572</t>
  </si>
  <si>
    <t>0.596</t>
  </si>
  <si>
    <t>02/22/2017 09:03:600</t>
  </si>
  <si>
    <t>07/18/2016 10:49:618</t>
  </si>
  <si>
    <t>Articles.Coefficient du tarif 573</t>
  </si>
  <si>
    <t>Stock Fra573</t>
  </si>
  <si>
    <t>0.597</t>
  </si>
  <si>
    <t>02/22/2017 09:03:601</t>
  </si>
  <si>
    <t>07/18/2016 10:49:619</t>
  </si>
  <si>
    <t>Articles.Coefficient du tarif 574</t>
  </si>
  <si>
    <t>Stock Fra574</t>
  </si>
  <si>
    <t>0.598</t>
  </si>
  <si>
    <t>02/22/2017 09:03:602</t>
  </si>
  <si>
    <t>07/18/2016 10:49:620</t>
  </si>
  <si>
    <t>Articles.Coefficient du tarif 575</t>
  </si>
  <si>
    <t>Stock Fra575</t>
  </si>
  <si>
    <t>0.599</t>
  </si>
  <si>
    <t>02/22/2017 09:03:603</t>
  </si>
  <si>
    <t>07/18/2016 10:49:621</t>
  </si>
  <si>
    <t>Articles.Coefficient du tarif 576</t>
  </si>
  <si>
    <t>Stock Fra576</t>
  </si>
  <si>
    <t>0.600</t>
  </si>
  <si>
    <t>02/22/2017 09:03:604</t>
  </si>
  <si>
    <t>07/18/2016 10:49:622</t>
  </si>
  <si>
    <t>Articles.Coefficient du tarif 577</t>
  </si>
  <si>
    <t>Stock Fra577</t>
  </si>
  <si>
    <t>0.601</t>
  </si>
  <si>
    <t>02/22/2017 09:03:605</t>
  </si>
  <si>
    <t>07/18/2016 10:49:623</t>
  </si>
  <si>
    <t>Articles.Coefficient du tarif 578</t>
  </si>
  <si>
    <t>Stock Fra578</t>
  </si>
  <si>
    <t>0.602</t>
  </si>
  <si>
    <t>02/22/2017 09:03:606</t>
  </si>
  <si>
    <t>07/18/2016 10:49:624</t>
  </si>
  <si>
    <t>Articles.Coefficient du tarif 579</t>
  </si>
  <si>
    <t>Stock Fra579</t>
  </si>
  <si>
    <t>0.603</t>
  </si>
  <si>
    <t>02/22/2017 09:03:607</t>
  </si>
  <si>
    <t>07/18/2016 10:49:625</t>
  </si>
  <si>
    <t>Articles.Coefficient du tarif 580</t>
  </si>
  <si>
    <t>Stock Fra580</t>
  </si>
  <si>
    <t>0.604</t>
  </si>
  <si>
    <t>02/22/2017 09:03:608</t>
  </si>
  <si>
    <t>07/18/2016 10:49:626</t>
  </si>
  <si>
    <t>Articles.Coefficient du tarif 581</t>
  </si>
  <si>
    <t>Stock Fra581</t>
  </si>
  <si>
    <t>0.605</t>
  </si>
  <si>
    <t>02/22/2017 09:03:609</t>
  </si>
  <si>
    <t>07/18/2016 10:49:627</t>
  </si>
  <si>
    <t>Articles.Coefficient du tarif 582</t>
  </si>
  <si>
    <t>Stock Fra582</t>
  </si>
  <si>
    <t>0.606</t>
  </si>
  <si>
    <t>02/22/2017 09:03:610</t>
  </si>
  <si>
    <t>07/18/2016 10:49:628</t>
  </si>
  <si>
    <t>Articles.Coefficient du tarif 583</t>
  </si>
  <si>
    <t>Stock Fra583</t>
  </si>
  <si>
    <t>0.607</t>
  </si>
  <si>
    <t>02/22/2017 09:03:611</t>
  </si>
  <si>
    <t>07/18/2016 10:49:629</t>
  </si>
  <si>
    <t>Articles.Coefficient du tarif 584</t>
  </si>
  <si>
    <t>Stock Fra584</t>
  </si>
  <si>
    <t>0.608</t>
  </si>
  <si>
    <t>02/22/2017 09:03:612</t>
  </si>
  <si>
    <t>07/18/2016 10:49:630</t>
  </si>
  <si>
    <t>Articles.Coefficient du tarif 585</t>
  </si>
  <si>
    <t>Stock Fra585</t>
  </si>
  <si>
    <t>0.609</t>
  </si>
  <si>
    <t>02/22/2017 09:03:613</t>
  </si>
  <si>
    <t>07/18/2016 10:49:631</t>
  </si>
  <si>
    <t>Articles.Coefficient du tarif 586</t>
  </si>
  <si>
    <t>Stock Fra586</t>
  </si>
  <si>
    <t>0.610</t>
  </si>
  <si>
    <t>02/22/2017 09:03:614</t>
  </si>
  <si>
    <t>07/18/2016 10:49:632</t>
  </si>
  <si>
    <t>Articles.Coefficient du tarif 587</t>
  </si>
  <si>
    <t>Stock Fra587</t>
  </si>
  <si>
    <t>0.611</t>
  </si>
  <si>
    <t>02/22/2017 09:03:615</t>
  </si>
  <si>
    <t>07/18/2016 10:49:633</t>
  </si>
  <si>
    <t>Articles.Coefficient du tarif 588</t>
  </si>
  <si>
    <t>Stock Fra588</t>
  </si>
  <si>
    <t>0.612</t>
  </si>
  <si>
    <t>02/22/2017 09:03:616</t>
  </si>
  <si>
    <t>07/18/2016 10:49:634</t>
  </si>
  <si>
    <t>Articles.Coefficient du tarif 589</t>
  </si>
  <si>
    <t>Stock Fra589</t>
  </si>
  <si>
    <t>0.613</t>
  </si>
  <si>
    <t>02/22/2017 09:03:617</t>
  </si>
  <si>
    <t>07/18/2016 10:49:635</t>
  </si>
  <si>
    <t>Articles.Coefficient du tarif 590</t>
  </si>
  <si>
    <t>Stock Fra590</t>
  </si>
  <si>
    <t>0.614</t>
  </si>
  <si>
    <t>02/22/2017 09:03:618</t>
  </si>
  <si>
    <t>07/18/2016 10:49:636</t>
  </si>
  <si>
    <t>Articles.Coefficient du tarif 591</t>
  </si>
  <si>
    <t>Stock Fra591</t>
  </si>
  <si>
    <t>0.615</t>
  </si>
  <si>
    <t>02/22/2017 09:03:619</t>
  </si>
  <si>
    <t>07/18/2016 10:49:637</t>
  </si>
  <si>
    <t>Articles.Coefficient du tarif 592</t>
  </si>
  <si>
    <t>Stock Fra592</t>
  </si>
  <si>
    <t>0.616</t>
  </si>
  <si>
    <t>02/22/2017 09:03:620</t>
  </si>
  <si>
    <t>07/18/2016 10:49:638</t>
  </si>
  <si>
    <t>Articles.Coefficient du tarif 593</t>
  </si>
  <si>
    <t>Stock Fra593</t>
  </si>
  <si>
    <t>0.617</t>
  </si>
  <si>
    <t>02/22/2017 09:03:621</t>
  </si>
  <si>
    <t>07/18/2016 10:49:639</t>
  </si>
  <si>
    <t>Articles.Coefficient du tarif 594</t>
  </si>
  <si>
    <t>Stock Fra594</t>
  </si>
  <si>
    <t>0.618</t>
  </si>
  <si>
    <t>02/22/2017 09:03:622</t>
  </si>
  <si>
    <t>07/18/2016 10:49:640</t>
  </si>
  <si>
    <t>Articles.Coefficient du tarif 595</t>
  </si>
  <si>
    <t>Stock Fra595</t>
  </si>
  <si>
    <t>0.619</t>
  </si>
  <si>
    <t>02/22/2017 09:03:623</t>
  </si>
  <si>
    <t>07/18/2016 10:49:641</t>
  </si>
  <si>
    <t>Articles.Coefficient du tarif 596</t>
  </si>
  <si>
    <t>Stock Fra596</t>
  </si>
  <si>
    <t>0.620</t>
  </si>
  <si>
    <t>02/22/2017 09:03:624</t>
  </si>
  <si>
    <t>07/18/2016 10:49:642</t>
  </si>
  <si>
    <t>Articles.Coefficient du tarif 597</t>
  </si>
  <si>
    <t>Stock Fra597</t>
  </si>
  <si>
    <t>0.621</t>
  </si>
  <si>
    <t>02/22/2017 09:03:625</t>
  </si>
  <si>
    <t>07/18/2016 10:49:643</t>
  </si>
  <si>
    <t>Articles.Coefficient du tarif 598</t>
  </si>
  <si>
    <t>Stock Fra598</t>
  </si>
  <si>
    <t>0.622</t>
  </si>
  <si>
    <t>02/22/2017 09:03:626</t>
  </si>
  <si>
    <t>07/18/2016 10:49:644</t>
  </si>
  <si>
    <t>Articles.Coefficient du tarif 599</t>
  </si>
  <si>
    <t>Stock Fra599</t>
  </si>
  <si>
    <t>0.623</t>
  </si>
  <si>
    <t>02/22/2017 09:03:627</t>
  </si>
  <si>
    <t>07/18/2016 10:49:645</t>
  </si>
  <si>
    <t>Articles.Coefficient du tarif 600</t>
  </si>
  <si>
    <t>Stock Fra600</t>
  </si>
  <si>
    <t>0.624</t>
  </si>
  <si>
    <t>02/22/2017 09:03:628</t>
  </si>
  <si>
    <t>07/18/2016 10:49:646</t>
  </si>
  <si>
    <t>Articles.Coefficient du tarif 601</t>
  </si>
  <si>
    <t>Stock Fra601</t>
  </si>
  <si>
    <t>0.625</t>
  </si>
  <si>
    <t>02/22/2017 09:03:629</t>
  </si>
  <si>
    <t>07/18/2016 10:49:647</t>
  </si>
  <si>
    <t>Articles.Coefficient du tarif 602</t>
  </si>
  <si>
    <t>Stock Fra602</t>
  </si>
  <si>
    <t>0.626</t>
  </si>
  <si>
    <t>02/22/2017 09:03:630</t>
  </si>
  <si>
    <t>07/18/2016 10:49:648</t>
  </si>
  <si>
    <t>Articles.Coefficient du tarif 603</t>
  </si>
  <si>
    <t>Stock Fra603</t>
  </si>
  <si>
    <t>0.627</t>
  </si>
  <si>
    <t>02/22/2017 09:03:631</t>
  </si>
  <si>
    <t>07/18/2016 10:49:649</t>
  </si>
  <si>
    <t>Articles.Coefficient du tarif 604</t>
  </si>
  <si>
    <t>Stock Fra604</t>
  </si>
  <si>
    <t>0.628</t>
  </si>
  <si>
    <t>02/22/2017 09:03:632</t>
  </si>
  <si>
    <t>07/18/2016 10:49:650</t>
  </si>
  <si>
    <t>Articles.Coefficient du tarif 605</t>
  </si>
  <si>
    <t>Stock Fra605</t>
  </si>
  <si>
    <t>0.629</t>
  </si>
  <si>
    <t>02/22/2017 09:03:633</t>
  </si>
  <si>
    <t>07/18/2016 10:49:651</t>
  </si>
  <si>
    <t>Articles.Coefficient du tarif 606</t>
  </si>
  <si>
    <t>Stock Fra606</t>
  </si>
  <si>
    <t>0.630</t>
  </si>
  <si>
    <t>02/22/2017 09:03:634</t>
  </si>
  <si>
    <t>07/18/2016 10:49:652</t>
  </si>
  <si>
    <t>Articles.Coefficient du tarif 607</t>
  </si>
  <si>
    <t>Stock Fra607</t>
  </si>
  <si>
    <t>0.631</t>
  </si>
  <si>
    <t>02/22/2017 09:03:635</t>
  </si>
  <si>
    <t>07/18/2016 10:49:653</t>
  </si>
  <si>
    <t>Articles.Coefficient du tarif 608</t>
  </si>
  <si>
    <t>Stock Fra608</t>
  </si>
  <si>
    <t>0.632</t>
  </si>
  <si>
    <t>02/22/2017 09:03:636</t>
  </si>
  <si>
    <t>07/18/2016 10:49:654</t>
  </si>
  <si>
    <t>Articles.Coefficient du tarif 609</t>
  </si>
  <si>
    <t>Stock Fra609</t>
  </si>
  <si>
    <t>0.633</t>
  </si>
  <si>
    <t>02/22/2017 09:03:637</t>
  </si>
  <si>
    <t>07/18/2016 10:49:655</t>
  </si>
  <si>
    <t>Articles.Coefficient du tarif 610</t>
  </si>
  <si>
    <t>Stock Fra610</t>
  </si>
  <si>
    <t>0.634</t>
  </si>
  <si>
    <t>02/22/2017 09:03:638</t>
  </si>
  <si>
    <t>07/18/2016 10:49:656</t>
  </si>
  <si>
    <t>Articles.Coefficient du tarif 611</t>
  </si>
  <si>
    <t>Stock Fra611</t>
  </si>
  <si>
    <t>0.635</t>
  </si>
  <si>
    <t>02/22/2017 09:03:639</t>
  </si>
  <si>
    <t>07/18/2016 10:49:657</t>
  </si>
  <si>
    <t>Articles.Coefficient du tarif 612</t>
  </si>
  <si>
    <t>Stock Fra612</t>
  </si>
  <si>
    <t>0.636</t>
  </si>
  <si>
    <t>02/22/2017 09:03:640</t>
  </si>
  <si>
    <t>07/18/2016 10:49:658</t>
  </si>
  <si>
    <t>Articles.Coefficient du tarif 613</t>
  </si>
  <si>
    <t>Stock Fra613</t>
  </si>
  <si>
    <t>0.637</t>
  </si>
  <si>
    <t>02/22/2017 09:03:641</t>
  </si>
  <si>
    <t>07/18/2016 10:49:659</t>
  </si>
  <si>
    <t>Articles.Coefficient du tarif 614</t>
  </si>
  <si>
    <t>Stock Fra614</t>
  </si>
  <si>
    <t>0.638</t>
  </si>
  <si>
    <t>02/22/2017 09:03:642</t>
  </si>
  <si>
    <t>07/18/2016 10:49:660</t>
  </si>
  <si>
    <t>Articles.Coefficient du tarif 615</t>
  </si>
  <si>
    <t>Stock Fra615</t>
  </si>
  <si>
    <t>0.639</t>
  </si>
  <si>
    <t>02/22/2017 09:03:643</t>
  </si>
  <si>
    <t>07/18/2016 10:49:661</t>
  </si>
  <si>
    <t>Articles.Coefficient du tarif 616</t>
  </si>
  <si>
    <t>Stock Fra616</t>
  </si>
  <si>
    <t>0.640</t>
  </si>
  <si>
    <t>02/22/2017 09:03:644</t>
  </si>
  <si>
    <t>07/18/2016 10:49:662</t>
  </si>
  <si>
    <t>Articles.Coefficient du tarif 617</t>
  </si>
  <si>
    <t>Stock Fra617</t>
  </si>
  <si>
    <t>0.641</t>
  </si>
  <si>
    <t>02/22/2017 09:03:645</t>
  </si>
  <si>
    <t>07/18/2016 10:49:663</t>
  </si>
  <si>
    <t>Articles.Coefficient du tarif 618</t>
  </si>
  <si>
    <t>Stock Fra618</t>
  </si>
  <si>
    <t>0.642</t>
  </si>
  <si>
    <t>02/22/2017 09:03:646</t>
  </si>
  <si>
    <t>07/18/2016 10:49:664</t>
  </si>
  <si>
    <t>Articles.Coefficient du tarif 619</t>
  </si>
  <si>
    <t>Stock Fra619</t>
  </si>
  <si>
    <t>0.643</t>
  </si>
  <si>
    <t>02/22/2017 09:03:647</t>
  </si>
  <si>
    <t>07/18/2016 10:49:665</t>
  </si>
  <si>
    <t>Articles.Coefficient du tarif 620</t>
  </si>
  <si>
    <t>Stock Fra620</t>
  </si>
  <si>
    <t>0.644</t>
  </si>
  <si>
    <t>02/22/2017 09:03:648</t>
  </si>
  <si>
    <t>07/18/2016 10:49:666</t>
  </si>
  <si>
    <t>Articles.Coefficient du tarif 621</t>
  </si>
  <si>
    <t>Stock Fra621</t>
  </si>
  <si>
    <t>0.645</t>
  </si>
  <si>
    <t>02/22/2017 09:03:649</t>
  </si>
  <si>
    <t>07/18/2016 10:49:667</t>
  </si>
  <si>
    <t>Articles.Coefficient du tarif 622</t>
  </si>
  <si>
    <t>Stock Fra622</t>
  </si>
  <si>
    <t>0.646</t>
  </si>
  <si>
    <t>02/22/2017 09:03:650</t>
  </si>
  <si>
    <t>07/18/2016 10:49:668</t>
  </si>
  <si>
    <t>Articles.Coefficient du tarif 623</t>
  </si>
  <si>
    <t>Stock Fra623</t>
  </si>
  <si>
    <t>0.647</t>
  </si>
  <si>
    <t>02/22/2017 09:03:651</t>
  </si>
  <si>
    <t>07/18/2016 10:49:669</t>
  </si>
  <si>
    <t>Articles.Coefficient du tarif 624</t>
  </si>
  <si>
    <t>Stock Fra624</t>
  </si>
  <si>
    <t>0.648</t>
  </si>
  <si>
    <t>02/22/2017 09:03:652</t>
  </si>
  <si>
    <t>07/18/2016 10:49:670</t>
  </si>
  <si>
    <t>Articles.Coefficient du tarif 625</t>
  </si>
  <si>
    <t>Stock Fra625</t>
  </si>
  <si>
    <t>0.649</t>
  </si>
  <si>
    <t>02/22/2017 09:03:653</t>
  </si>
  <si>
    <t>07/18/2016 10:49:671</t>
  </si>
  <si>
    <t>Articles.Coefficient du tarif 626</t>
  </si>
  <si>
    <t>Stock Fra626</t>
  </si>
  <si>
    <t>0.650</t>
  </si>
  <si>
    <t>02/22/2017 09:03:654</t>
  </si>
  <si>
    <t>07/18/2016 10:49:672</t>
  </si>
  <si>
    <t>Articles.Coefficient du tarif 627</t>
  </si>
  <si>
    <t>Stock Fra627</t>
  </si>
  <si>
    <t>0.651</t>
  </si>
  <si>
    <t>02/22/2017 09:03:655</t>
  </si>
  <si>
    <t>07/18/2016 10:49:673</t>
  </si>
  <si>
    <t>Articles.Coefficient du tarif 628</t>
  </si>
  <si>
    <t>Stock Fra628</t>
  </si>
  <si>
    <t>0.652</t>
  </si>
  <si>
    <t>02/22/2017 09:03:656</t>
  </si>
  <si>
    <t>07/18/2016 10:49:674</t>
  </si>
  <si>
    <t>Articles.Coefficient du tarif 629</t>
  </si>
  <si>
    <t>Stock Fra629</t>
  </si>
  <si>
    <t>0.653</t>
  </si>
  <si>
    <t>02/22/2017 09:03:657</t>
  </si>
  <si>
    <t>07/18/2016 10:49:675</t>
  </si>
  <si>
    <t>Articles.Coefficient du tarif 630</t>
  </si>
  <si>
    <t>Stock Fra630</t>
  </si>
  <si>
    <t>0.654</t>
  </si>
  <si>
    <t>02/22/2017 09:03:658</t>
  </si>
  <si>
    <t>07/18/2016 10:49:676</t>
  </si>
  <si>
    <t>Articles.Coefficient du tarif 631</t>
  </si>
  <si>
    <t>Stock Fra631</t>
  </si>
  <si>
    <t>0.655</t>
  </si>
  <si>
    <t>02/22/2017 09:03:659</t>
  </si>
  <si>
    <t>07/18/2016 10:49:677</t>
  </si>
  <si>
    <t>Articles.Coefficient du tarif 632</t>
  </si>
  <si>
    <t>Stock Fra632</t>
  </si>
  <si>
    <t>0.656</t>
  </si>
  <si>
    <t>02/22/2017 09:03:660</t>
  </si>
  <si>
    <t>07/18/2016 10:49:678</t>
  </si>
  <si>
    <t>Articles.Coefficient du tarif 633</t>
  </si>
  <si>
    <t>Stock Fra633</t>
  </si>
  <si>
    <t>0.657</t>
  </si>
  <si>
    <t>02/22/2017 09:03:661</t>
  </si>
  <si>
    <t>07/18/2016 10:49:679</t>
  </si>
  <si>
    <t>Articles.Coefficient du tarif 634</t>
  </si>
  <si>
    <t>Stock Fra634</t>
  </si>
  <si>
    <t>0.658</t>
  </si>
  <si>
    <t>02/22/2017 09:03:662</t>
  </si>
  <si>
    <t>07/18/2016 10:49:680</t>
  </si>
  <si>
    <t>Articles.Coefficient du tarif 635</t>
  </si>
  <si>
    <t>Stock Fra635</t>
  </si>
  <si>
    <t>0.659</t>
  </si>
  <si>
    <t>02/22/2017 09:03:663</t>
  </si>
  <si>
    <t>07/18/2016 10:49:681</t>
  </si>
  <si>
    <t>Articles.Coefficient du tarif 636</t>
  </si>
  <si>
    <t>Stock Fra636</t>
  </si>
  <si>
    <t>0.660</t>
  </si>
  <si>
    <t>02/22/2017 09:03:664</t>
  </si>
  <si>
    <t>07/18/2016 10:49:682</t>
  </si>
  <si>
    <t>Articles.Coefficient du tarif 637</t>
  </si>
  <si>
    <t>Stock Fra637</t>
  </si>
  <si>
    <t>0.661</t>
  </si>
  <si>
    <t>02/22/2017 09:03:665</t>
  </si>
  <si>
    <t>07/18/2016 10:49:683</t>
  </si>
  <si>
    <t>Articles.Coefficient du tarif 638</t>
  </si>
  <si>
    <t>Stock Fra638</t>
  </si>
  <si>
    <t>0.662</t>
  </si>
  <si>
    <t>02/22/2017 09:03:666</t>
  </si>
  <si>
    <t>07/18/2016 10:49:684</t>
  </si>
  <si>
    <t>Articles.Coefficient du tarif 639</t>
  </si>
  <si>
    <t>Stock Fra639</t>
  </si>
  <si>
    <t>0.663</t>
  </si>
  <si>
    <t>02/22/2017 09:03:667</t>
  </si>
  <si>
    <t>07/18/2016 10:49:685</t>
  </si>
  <si>
    <t>Articles.Coefficient du tarif 640</t>
  </si>
  <si>
    <t>Stock Fra640</t>
  </si>
  <si>
    <t>0.664</t>
  </si>
  <si>
    <t>02/22/2017 09:03:668</t>
  </si>
  <si>
    <t>07/18/2016 10:49:686</t>
  </si>
  <si>
    <t>Articles.Coefficient du tarif 641</t>
  </si>
  <si>
    <t>Stock Fra641</t>
  </si>
  <si>
    <t>0.665</t>
  </si>
  <si>
    <t>02/22/2017 09:03:669</t>
  </si>
  <si>
    <t>07/18/2016 10:49:687</t>
  </si>
  <si>
    <t>Articles.Coefficient du tarif 642</t>
  </si>
  <si>
    <t>Stock Fra642</t>
  </si>
  <si>
    <t>0.666</t>
  </si>
  <si>
    <t>02/22/2017 09:03:670</t>
  </si>
  <si>
    <t>07/18/2016 10:49:688</t>
  </si>
  <si>
    <t>Articles.Coefficient du tarif 643</t>
  </si>
  <si>
    <t>Stock Fra643</t>
  </si>
  <si>
    <t>0.667</t>
  </si>
  <si>
    <t>02/22/2017 09:03:671</t>
  </si>
  <si>
    <t>07/18/2016 10:49:689</t>
  </si>
  <si>
    <t>Articles.Coefficient du tarif 644</t>
  </si>
  <si>
    <t>Stock Fra644</t>
  </si>
  <si>
    <t>0.668</t>
  </si>
  <si>
    <t>02/22/2017 09:03:672</t>
  </si>
  <si>
    <t>07/18/2016 10:49:690</t>
  </si>
  <si>
    <t>Articles.Coefficient du tarif 645</t>
  </si>
  <si>
    <t>Stock Fra645</t>
  </si>
  <si>
    <t>0.669</t>
  </si>
  <si>
    <t>02/22/2017 09:03:673</t>
  </si>
  <si>
    <t>07/18/2016 10:49:691</t>
  </si>
  <si>
    <t>Articles.Coefficient du tarif 646</t>
  </si>
  <si>
    <t>Stock Fra646</t>
  </si>
  <si>
    <t>0.670</t>
  </si>
  <si>
    <t>02/22/2017 09:03:674</t>
  </si>
  <si>
    <t>07/18/2016 10:49:692</t>
  </si>
  <si>
    <t>Articles.Coefficient du tarif 647</t>
  </si>
  <si>
    <t>Stock Fra647</t>
  </si>
  <si>
    <t>0.671</t>
  </si>
  <si>
    <t>02/22/2017 09:03:675</t>
  </si>
  <si>
    <t>07/18/2016 10:49:693</t>
  </si>
  <si>
    <t>Articles.Coefficient du tarif 648</t>
  </si>
  <si>
    <t>Stock Fra648</t>
  </si>
  <si>
    <t>0.672</t>
  </si>
  <si>
    <t>02/22/2017 09:03:676</t>
  </si>
  <si>
    <t>07/18/2016 10:49:694</t>
  </si>
  <si>
    <t>Articles.Coefficient du tarif 649</t>
  </si>
  <si>
    <t>Stock Fra649</t>
  </si>
  <si>
    <t>0.673</t>
  </si>
  <si>
    <t>02/22/2017 09:03:677</t>
  </si>
  <si>
    <t>07/18/2016 10:49:695</t>
  </si>
  <si>
    <t>Articles.Coefficient du tarif 650</t>
  </si>
  <si>
    <t>Stock Fra650</t>
  </si>
  <si>
    <t>0.674</t>
  </si>
  <si>
    <t>02/22/2017 09:03:678</t>
  </si>
  <si>
    <t>07/18/2016 10:49:696</t>
  </si>
  <si>
    <t>Articles.Coefficient du tarif 651</t>
  </si>
  <si>
    <t>Stock Fra651</t>
  </si>
  <si>
    <t>0.675</t>
  </si>
  <si>
    <t>02/22/2017 09:03:679</t>
  </si>
  <si>
    <t>07/18/2016 10:49:697</t>
  </si>
  <si>
    <t>Articles.Coefficient du tarif 652</t>
  </si>
  <si>
    <t>Stock Fra652</t>
  </si>
  <si>
    <t>0.676</t>
  </si>
  <si>
    <t>02/22/2017 09:03:680</t>
  </si>
  <si>
    <t>07/18/2016 10:49:698</t>
  </si>
  <si>
    <t>Articles.Coefficient du tarif 653</t>
  </si>
  <si>
    <t>Stock Fra653</t>
  </si>
  <si>
    <t>0.677</t>
  </si>
  <si>
    <t>02/22/2017 09:03:681</t>
  </si>
  <si>
    <t>07/18/2016 10:49:699</t>
  </si>
  <si>
    <t>Articles.Coefficient du tarif 654</t>
  </si>
  <si>
    <t>Stock Fra654</t>
  </si>
  <si>
    <t>0.678</t>
  </si>
  <si>
    <t>02/22/2017 09:03:682</t>
  </si>
  <si>
    <t>07/18/2016 10:49:700</t>
  </si>
  <si>
    <t>Articles.Coefficient du tarif 655</t>
  </si>
  <si>
    <t>Stock Fra655</t>
  </si>
  <si>
    <t>0.679</t>
  </si>
  <si>
    <t>02/22/2017 09:03:683</t>
  </si>
  <si>
    <t>07/18/2016 10:49:701</t>
  </si>
  <si>
    <t>Articles.Coefficient du tarif 656</t>
  </si>
  <si>
    <t>Stock Fra656</t>
  </si>
  <si>
    <t>0.680</t>
  </si>
  <si>
    <t>02/22/2017 09:03:684</t>
  </si>
  <si>
    <t>07/18/2016 10:49:702</t>
  </si>
  <si>
    <t>Articles.Coefficient du tarif 657</t>
  </si>
  <si>
    <t>Stock Fra657</t>
  </si>
  <si>
    <t>0.681</t>
  </si>
  <si>
    <t>02/22/2017 09:03:685</t>
  </si>
  <si>
    <t>07/18/2016 10:49:703</t>
  </si>
  <si>
    <t>Articles.Coefficient du tarif 658</t>
  </si>
  <si>
    <t>Stock Fra658</t>
  </si>
  <si>
    <t>0.682</t>
  </si>
  <si>
    <t>02/22/2017 09:03:686</t>
  </si>
  <si>
    <t>07/18/2016 10:49:704</t>
  </si>
  <si>
    <t>Articles.Coefficient du tarif 659</t>
  </si>
  <si>
    <t>Stock Fra659</t>
  </si>
  <si>
    <t>0.683</t>
  </si>
  <si>
    <t>02/22/2017 09:03:687</t>
  </si>
  <si>
    <t>07/18/2016 10:49:705</t>
  </si>
  <si>
    <t>Articles.Coefficient du tarif 660</t>
  </si>
  <si>
    <t>Stock Fra660</t>
  </si>
  <si>
    <t>0.684</t>
  </si>
  <si>
    <t>02/22/2017 09:03:688</t>
  </si>
  <si>
    <t>07/18/2016 10:49:706</t>
  </si>
  <si>
    <t>Articles.Coefficient du tarif 661</t>
  </si>
  <si>
    <t>Stock Fra661</t>
  </si>
  <si>
    <t>0.685</t>
  </si>
  <si>
    <t>02/22/2017 09:03:689</t>
  </si>
  <si>
    <t>07/18/2016 10:49:707</t>
  </si>
  <si>
    <t>Articles.Coefficient du tarif 662</t>
  </si>
  <si>
    <t>Stock Fra662</t>
  </si>
  <si>
    <t>0.686</t>
  </si>
  <si>
    <t>02/22/2017 09:03:690</t>
  </si>
  <si>
    <t>07/18/2016 10:49:708</t>
  </si>
  <si>
    <t>Articles.Coefficient du tarif 663</t>
  </si>
  <si>
    <t>Stock Fra663</t>
  </si>
  <si>
    <t>0.687</t>
  </si>
  <si>
    <t>02/22/2017 09:03:691</t>
  </si>
  <si>
    <t>07/18/2016 10:49:709</t>
  </si>
  <si>
    <t>Articles.Coefficient du tarif 664</t>
  </si>
  <si>
    <t>Stock Fra664</t>
  </si>
  <si>
    <t>0.688</t>
  </si>
  <si>
    <t>02/22/2017 09:03:692</t>
  </si>
  <si>
    <t>07/18/2016 10:49:710</t>
  </si>
  <si>
    <t>Articles.Coefficient du tarif 665</t>
  </si>
  <si>
    <t>Stock Fra665</t>
  </si>
  <si>
    <t>0.689</t>
  </si>
  <si>
    <t>02/22/2017 09:03:693</t>
  </si>
  <si>
    <t>07/18/2016 10:49:711</t>
  </si>
  <si>
    <t>Articles.Coefficient du tarif 666</t>
  </si>
  <si>
    <t>Stock Fra666</t>
  </si>
  <si>
    <t>0.690</t>
  </si>
  <si>
    <t>02/22/2017 09:03:694</t>
  </si>
  <si>
    <t>07/18/2016 10:49:712</t>
  </si>
  <si>
    <t>Articles.Coefficient du tarif 667</t>
  </si>
  <si>
    <t>Stock Fra667</t>
  </si>
  <si>
    <t>0.691</t>
  </si>
  <si>
    <t>02/22/2017 09:03:695</t>
  </si>
  <si>
    <t>07/18/2016 10:49:713</t>
  </si>
  <si>
    <t>Articles.Coefficient du tarif 668</t>
  </si>
  <si>
    <t>Stock Fra668</t>
  </si>
  <si>
    <t>0.692</t>
  </si>
  <si>
    <t>02/22/2017 09:03:696</t>
  </si>
  <si>
    <t>07/18/2016 10:49:714</t>
  </si>
  <si>
    <t>Articles.Coefficient du tarif 669</t>
  </si>
  <si>
    <t>Stock Fra669</t>
  </si>
  <si>
    <t>0.693</t>
  </si>
  <si>
    <t>02/22/2017 09:03:697</t>
  </si>
  <si>
    <t>07/18/2016 10:49:715</t>
  </si>
  <si>
    <t>Articles.Coefficient du tarif 670</t>
  </si>
  <si>
    <t>Stock Fra670</t>
  </si>
  <si>
    <t>0.694</t>
  </si>
  <si>
    <t>02/22/2017 09:03:698</t>
  </si>
  <si>
    <t>07/18/2016 10:49:716</t>
  </si>
  <si>
    <t>Articles.Coefficient du tarif 671</t>
  </si>
  <si>
    <t>Stock Fra671</t>
  </si>
  <si>
    <t>0.695</t>
  </si>
  <si>
    <t>02/22/2017 09:03:699</t>
  </si>
  <si>
    <t>07/18/2016 10:49:717</t>
  </si>
  <si>
    <t>Articles.Coefficient du tarif 672</t>
  </si>
  <si>
    <t>Stock Fra672</t>
  </si>
  <si>
    <t>0.696</t>
  </si>
  <si>
    <t>02/22/2017 09:03:700</t>
  </si>
  <si>
    <t>07/18/2016 10:49:718</t>
  </si>
  <si>
    <t>Articles.Coefficient du tarif 673</t>
  </si>
  <si>
    <t>Stock Fra673</t>
  </si>
  <si>
    <t>0.697</t>
  </si>
  <si>
    <t>02/22/2017 09:03:701</t>
  </si>
  <si>
    <t>07/18/2016 10:49:719</t>
  </si>
  <si>
    <t>Articles.Coefficient du tarif 674</t>
  </si>
  <si>
    <t>Stock Fra674</t>
  </si>
  <si>
    <t>0.698</t>
  </si>
  <si>
    <t>02/22/2017 09:03:702</t>
  </si>
  <si>
    <t>07/18/2016 10:49:720</t>
  </si>
  <si>
    <t>Articles.Coefficient du tarif 675</t>
  </si>
  <si>
    <t>Stock Fra675</t>
  </si>
  <si>
    <t>0.699</t>
  </si>
  <si>
    <t>02/22/2017 09:03:703</t>
  </si>
  <si>
    <t>07/18/2016 10:49:721</t>
  </si>
  <si>
    <t>Articles.Coefficient du tarif 676</t>
  </si>
  <si>
    <t>Stock Fra676</t>
  </si>
  <si>
    <t>0.700</t>
  </si>
  <si>
    <t>02/22/2017 09:03:704</t>
  </si>
  <si>
    <t>07/18/2016 10:49:722</t>
  </si>
  <si>
    <t>Articles.Coefficient du tarif 677</t>
  </si>
  <si>
    <t>Stock Fra677</t>
  </si>
  <si>
    <t>0.701</t>
  </si>
  <si>
    <t>02/22/2017 09:03:705</t>
  </si>
  <si>
    <t>07/18/2016 10:49:723</t>
  </si>
  <si>
    <t>Articles.Coefficient du tarif 678</t>
  </si>
  <si>
    <t>Stock Fra678</t>
  </si>
  <si>
    <t>0.702</t>
  </si>
  <si>
    <t>02/22/2017 09:03:706</t>
  </si>
  <si>
    <t>07/18/2016 10:49:724</t>
  </si>
  <si>
    <t>Articles.Coefficient du tarif 679</t>
  </si>
  <si>
    <t>Stock Fra679</t>
  </si>
  <si>
    <t>0.703</t>
  </si>
  <si>
    <t>02/22/2017 09:03:707</t>
  </si>
  <si>
    <t>07/18/2016 10:49:725</t>
  </si>
  <si>
    <t>Articles.Coefficient du tarif 680</t>
  </si>
  <si>
    <t>Stock Fra680</t>
  </si>
  <si>
    <t>0.704</t>
  </si>
  <si>
    <t>02/22/2017 09:03:708</t>
  </si>
  <si>
    <t>07/18/2016 10:49:726</t>
  </si>
  <si>
    <t>Articles.Coefficient du tarif 681</t>
  </si>
  <si>
    <t>Stock Fra681</t>
  </si>
  <si>
    <t>0.705</t>
  </si>
  <si>
    <t>02/22/2017 09:03:709</t>
  </si>
  <si>
    <t>07/18/2016 10:49:727</t>
  </si>
  <si>
    <t>Articles.Coefficient du tarif 682</t>
  </si>
  <si>
    <t>Stock Fra682</t>
  </si>
  <si>
    <t>0.706</t>
  </si>
  <si>
    <t>02/22/2017 09:03:710</t>
  </si>
  <si>
    <t>07/18/2016 10:49:728</t>
  </si>
  <si>
    <t>Articles.Coefficient du tarif 683</t>
  </si>
  <si>
    <t>Stock Fra683</t>
  </si>
  <si>
    <t>0.707</t>
  </si>
  <si>
    <t>02/22/2017 09:03:711</t>
  </si>
  <si>
    <t>07/18/2016 10:49:729</t>
  </si>
  <si>
    <t>Articles.Coefficient du tarif 684</t>
  </si>
  <si>
    <t>Stock Fra684</t>
  </si>
  <si>
    <t>0.708</t>
  </si>
  <si>
    <t>02/22/2017 09:03:712</t>
  </si>
  <si>
    <t>07/18/2016 10:49:730</t>
  </si>
  <si>
    <t>Articles.Coefficient du tarif 685</t>
  </si>
  <si>
    <t>Stock Fra685</t>
  </si>
  <si>
    <t>0.709</t>
  </si>
  <si>
    <t>02/22/2017 09:03:713</t>
  </si>
  <si>
    <t>07/18/2016 10:49:731</t>
  </si>
  <si>
    <t>Articles.Coefficient du tarif 686</t>
  </si>
  <si>
    <t>Stock Fra686</t>
  </si>
  <si>
    <t>0.710</t>
  </si>
  <si>
    <t>02/22/2017 09:03:714</t>
  </si>
  <si>
    <t>07/18/2016 10:49:732</t>
  </si>
  <si>
    <t>Articles.Coefficient du tarif 687</t>
  </si>
  <si>
    <t>Stock Fra687</t>
  </si>
  <si>
    <t>0.711</t>
  </si>
  <si>
    <t>02/22/2017 09:03:715</t>
  </si>
  <si>
    <t>07/18/2016 10:49:733</t>
  </si>
  <si>
    <t>Articles.Coefficient du tarif 688</t>
  </si>
  <si>
    <t>Stock Fra688</t>
  </si>
  <si>
    <t>0.712</t>
  </si>
  <si>
    <t>02/22/2017 09:03:716</t>
  </si>
  <si>
    <t>07/18/2016 10:49:734</t>
  </si>
  <si>
    <t>Articles.Coefficient du tarif 689</t>
  </si>
  <si>
    <t>Stock Fra689</t>
  </si>
  <si>
    <t>0.713</t>
  </si>
  <si>
    <t>02/22/2017 09:03:717</t>
  </si>
  <si>
    <t>07/18/2016 10:49:735</t>
  </si>
  <si>
    <t>Articles.Coefficient du tarif 690</t>
  </si>
  <si>
    <t>Stock Fra690</t>
  </si>
  <si>
    <t>0.714</t>
  </si>
  <si>
    <t>02/22/2017 09:03:718</t>
  </si>
  <si>
    <t>07/18/2016 10:49:736</t>
  </si>
  <si>
    <t>Articles.Coefficient du tarif 691</t>
  </si>
  <si>
    <t>Stock Fra691</t>
  </si>
  <si>
    <t>0.715</t>
  </si>
  <si>
    <t>02/22/2017 09:03:719</t>
  </si>
  <si>
    <t>07/18/2016 10:49:737</t>
  </si>
  <si>
    <t>Articles.Coefficient du tarif 692</t>
  </si>
  <si>
    <t>Stock Fra692</t>
  </si>
  <si>
    <t>0.716</t>
  </si>
  <si>
    <t>02/22/2017 09:03:720</t>
  </si>
  <si>
    <t>07/18/2016 10:49:738</t>
  </si>
  <si>
    <t>Articles.Coefficient du tarif 693</t>
  </si>
  <si>
    <t>Stock Fra693</t>
  </si>
  <si>
    <t>0.717</t>
  </si>
  <si>
    <t>02/22/2017 09:03:721</t>
  </si>
  <si>
    <t>07/18/2016 10:49:739</t>
  </si>
  <si>
    <t>Articles.Coefficient du tarif 694</t>
  </si>
  <si>
    <t>Stock Fra694</t>
  </si>
  <si>
    <t>0.718</t>
  </si>
  <si>
    <t>02/22/2017 09:03:722</t>
  </si>
  <si>
    <t>07/18/2016 10:49:740</t>
  </si>
  <si>
    <t>Articles.Coefficient du tarif 695</t>
  </si>
  <si>
    <t>Stock Fra695</t>
  </si>
  <si>
    <t>0.719</t>
  </si>
  <si>
    <t>02/22/2017 09:03:723</t>
  </si>
  <si>
    <t>07/18/2016 10:49:741</t>
  </si>
  <si>
    <t>Articles.Coefficient du tarif 696</t>
  </si>
  <si>
    <t>Stock Fra696</t>
  </si>
  <si>
    <t>0.720</t>
  </si>
  <si>
    <t>02/22/2017 09:03:724</t>
  </si>
  <si>
    <t>07/18/2016 10:49:742</t>
  </si>
  <si>
    <t>Articles.Coefficient du tarif 697</t>
  </si>
  <si>
    <t>Stock Fra697</t>
  </si>
  <si>
    <t>0.721</t>
  </si>
  <si>
    <t>02/22/2017 09:03:725</t>
  </si>
  <si>
    <t>07/18/2016 10:49:743</t>
  </si>
  <si>
    <t>Articles.Coefficient du tarif 698</t>
  </si>
  <si>
    <t>Stock Fra698</t>
  </si>
  <si>
    <t>0.722</t>
  </si>
  <si>
    <t>02/22/2017 09:03:726</t>
  </si>
  <si>
    <t>07/18/2016 10:49:744</t>
  </si>
  <si>
    <t>Articles.Coefficient du tarif 699</t>
  </si>
  <si>
    <t>Stock Fra699</t>
  </si>
  <si>
    <t>0.723</t>
  </si>
  <si>
    <t>02/22/2017 09:03:727</t>
  </si>
  <si>
    <t>07/18/2016 10:49:745</t>
  </si>
  <si>
    <t>Articles.Coefficient du tarif 700</t>
  </si>
  <si>
    <t>Stock Fra700</t>
  </si>
  <si>
    <t>0.724</t>
  </si>
  <si>
    <t>02/22/2017 09:03:728</t>
  </si>
  <si>
    <t>07/18/2016 10:49:746</t>
  </si>
  <si>
    <t>Articles.Coefficient du tarif 701</t>
  </si>
  <si>
    <t>Stock Fra701</t>
  </si>
  <si>
    <t>0.725</t>
  </si>
  <si>
    <t>02/22/2017 09:03:729</t>
  </si>
  <si>
    <t>07/18/2016 10:49:747</t>
  </si>
  <si>
    <t>Articles.Coefficient du tarif 702</t>
  </si>
  <si>
    <t>Stock Fra702</t>
  </si>
  <si>
    <t>0.726</t>
  </si>
  <si>
    <t>02/22/2017 09:03:730</t>
  </si>
  <si>
    <t>07/18/2016 10:49:748</t>
  </si>
  <si>
    <t>Articles.Coefficient du tarif 703</t>
  </si>
  <si>
    <t>Stock Fra703</t>
  </si>
  <si>
    <t>0.727</t>
  </si>
  <si>
    <t>02/22/2017 09:03:731</t>
  </si>
  <si>
    <t>07/18/2016 10:49:749</t>
  </si>
  <si>
    <t>Articles.Coefficient du tarif 704</t>
  </si>
  <si>
    <t>Stock Fra704</t>
  </si>
  <si>
    <t>0.728</t>
  </si>
  <si>
    <t>02/22/2017 09:03:732</t>
  </si>
  <si>
    <t>07/18/2016 10:49:750</t>
  </si>
  <si>
    <t>Articles.Coefficient du tarif 705</t>
  </si>
  <si>
    <t>Stock Fra705</t>
  </si>
  <si>
    <t>0.729</t>
  </si>
  <si>
    <t>02/22/2017 09:03:733</t>
  </si>
  <si>
    <t>07/18/2016 10:49:751</t>
  </si>
  <si>
    <t>Articles.Coefficient du tarif 706</t>
  </si>
  <si>
    <t>Stock Fra706</t>
  </si>
  <si>
    <t>0.730</t>
  </si>
  <si>
    <t>02/22/2017 09:03:734</t>
  </si>
  <si>
    <t>07/18/2016 10:49:752</t>
  </si>
  <si>
    <t>Articles.Coefficient du tarif 707</t>
  </si>
  <si>
    <t>Stock Fra707</t>
  </si>
  <si>
    <t>0.731</t>
  </si>
  <si>
    <t>02/22/2017 09:03:735</t>
  </si>
  <si>
    <t>07/18/2016 10:49:753</t>
  </si>
  <si>
    <t>Articles.Coefficient du tarif 708</t>
  </si>
  <si>
    <t>Stock Fra708</t>
  </si>
  <si>
    <t>0.732</t>
  </si>
  <si>
    <t>02/22/2017 09:03:736</t>
  </si>
  <si>
    <t>07/18/2016 10:49:754</t>
  </si>
  <si>
    <t>Articles.Coefficient du tarif 709</t>
  </si>
  <si>
    <t>Stock Fra709</t>
  </si>
  <si>
    <t>0.733</t>
  </si>
  <si>
    <t>02/22/2017 09:03:737</t>
  </si>
  <si>
    <t>07/18/2016 10:49:755</t>
  </si>
  <si>
    <t>Articles.Coefficient du tarif 710</t>
  </si>
  <si>
    <t>Stock Fra710</t>
  </si>
  <si>
    <t>0.734</t>
  </si>
  <si>
    <t>02/22/2017 09:03:738</t>
  </si>
  <si>
    <t>07/18/2016 10:49:756</t>
  </si>
  <si>
    <t>Articles.Coefficient du tarif 711</t>
  </si>
  <si>
    <t>Stock Fra711</t>
  </si>
  <si>
    <t>0.735</t>
  </si>
  <si>
    <t>02/22/2017 09:03:739</t>
  </si>
  <si>
    <t>07/18/2016 10:49:757</t>
  </si>
  <si>
    <t>Articles.Coefficient du tarif 712</t>
  </si>
  <si>
    <t>Stock Fra712</t>
  </si>
  <si>
    <t>0.736</t>
  </si>
  <si>
    <t>02/22/2017 09:03:740</t>
  </si>
  <si>
    <t>07/18/2016 10:49:758</t>
  </si>
  <si>
    <t>Articles.Coefficient du tarif 713</t>
  </si>
  <si>
    <t>Stock Fra713</t>
  </si>
  <si>
    <t>0.737</t>
  </si>
  <si>
    <t>02/22/2017 09:03:741</t>
  </si>
  <si>
    <t>07/18/2016 10:49:759</t>
  </si>
  <si>
    <t>Articles.Coefficient du tarif 714</t>
  </si>
  <si>
    <t>Stock Fra714</t>
  </si>
  <si>
    <t>0.738</t>
  </si>
  <si>
    <t>02/22/2017 09:03:742</t>
  </si>
  <si>
    <t>07/18/2016 10:49:760</t>
  </si>
  <si>
    <t>Articles.Coefficient du tarif 715</t>
  </si>
  <si>
    <t>Stock Fra715</t>
  </si>
  <si>
    <t>0.739</t>
  </si>
  <si>
    <t>02/22/2017 09:03:743</t>
  </si>
  <si>
    <t>07/18/2016 10:49:761</t>
  </si>
  <si>
    <t>Articles.Coefficient du tarif 716</t>
  </si>
  <si>
    <t>Stock Fra716</t>
  </si>
  <si>
    <t>0.740</t>
  </si>
  <si>
    <t>02/22/2017 09:03:744</t>
  </si>
  <si>
    <t>07/18/2016 10:49:762</t>
  </si>
  <si>
    <t>Articles.Coefficient du tarif 717</t>
  </si>
  <si>
    <t>Stock Fra717</t>
  </si>
  <si>
    <t>0.741</t>
  </si>
  <si>
    <t>02/22/2017 09:03:745</t>
  </si>
  <si>
    <t>07/18/2016 10:49:763</t>
  </si>
  <si>
    <t>Articles.Coefficient du tarif 718</t>
  </si>
  <si>
    <t>Stock Fra718</t>
  </si>
  <si>
    <t>0.742</t>
  </si>
  <si>
    <t>02/22/2017 09:03:746</t>
  </si>
  <si>
    <t>07/18/2016 10:49:764</t>
  </si>
  <si>
    <t>Articles.Coefficient du tarif 719</t>
  </si>
  <si>
    <t>Stock Fra719</t>
  </si>
  <si>
    <t>0.743</t>
  </si>
  <si>
    <t>02/22/2017 09:03:747</t>
  </si>
  <si>
    <t>07/18/2016 10:49:765</t>
  </si>
  <si>
    <t>Articles.Coefficient du tarif 720</t>
  </si>
  <si>
    <t>Stock Fra720</t>
  </si>
  <si>
    <t>0.744</t>
  </si>
  <si>
    <t>02/22/2017 09:03:748</t>
  </si>
  <si>
    <t>07/18/2016 10:49:766</t>
  </si>
  <si>
    <t>Articles.Coefficient du tarif 721</t>
  </si>
  <si>
    <t>Stock Fra721</t>
  </si>
  <si>
    <t>0.745</t>
  </si>
  <si>
    <t>02/22/2017 09:03:749</t>
  </si>
  <si>
    <t>07/18/2016 10:49:767</t>
  </si>
  <si>
    <t>Articles.Coefficient du tarif 722</t>
  </si>
  <si>
    <t>Stock Fra722</t>
  </si>
  <si>
    <t>0.746</t>
  </si>
  <si>
    <t>02/22/2017 09:03:750</t>
  </si>
  <si>
    <t>07/18/2016 10:49:768</t>
  </si>
  <si>
    <t>Articles.Coefficient du tarif 723</t>
  </si>
  <si>
    <t>Stock Fra723</t>
  </si>
  <si>
    <t>0.747</t>
  </si>
  <si>
    <t>02/22/2017 09:03:751</t>
  </si>
  <si>
    <t>07/18/2016 10:49:769</t>
  </si>
  <si>
    <t>Articles.Coefficient du tarif 724</t>
  </si>
  <si>
    <t>Stock Fra724</t>
  </si>
  <si>
    <t>0.748</t>
  </si>
  <si>
    <t>02/22/2017 09:03:752</t>
  </si>
  <si>
    <t>07/18/2016 10:49:770</t>
  </si>
  <si>
    <t>Articles.Coefficient du tarif 725</t>
  </si>
  <si>
    <t>Stock Fra725</t>
  </si>
  <si>
    <t>0.749</t>
  </si>
  <si>
    <t>02/22/2017 09:03:753</t>
  </si>
  <si>
    <t>07/18/2016 10:49:771</t>
  </si>
  <si>
    <t>Articles.Coefficient du tarif 726</t>
  </si>
  <si>
    <t>Stock Fra726</t>
  </si>
  <si>
    <t>0.750</t>
  </si>
  <si>
    <t>02/22/2017 09:03:754</t>
  </si>
  <si>
    <t>07/18/2016 10:49:772</t>
  </si>
  <si>
    <t>Articles.Coefficient du tarif 727</t>
  </si>
  <si>
    <t>Stock Fra727</t>
  </si>
  <si>
    <t>0.751</t>
  </si>
  <si>
    <t>02/22/2017 09:03:755</t>
  </si>
  <si>
    <t>07/18/2016 10:49:773</t>
  </si>
  <si>
    <t>Articles.Coefficient du tarif 728</t>
  </si>
  <si>
    <t>Stock Fra728</t>
  </si>
  <si>
    <t>0.752</t>
  </si>
  <si>
    <t>02/22/2017 09:03:756</t>
  </si>
  <si>
    <t>07/18/2016 10:49:774</t>
  </si>
  <si>
    <t>Articles.Coefficient du tarif 729</t>
  </si>
  <si>
    <t>Stock Fra729</t>
  </si>
  <si>
    <t>0.753</t>
  </si>
  <si>
    <t>02/22/2017 09:03:757</t>
  </si>
  <si>
    <t>07/18/2016 10:49:775</t>
  </si>
  <si>
    <t>Articles.Coefficient du tarif 730</t>
  </si>
  <si>
    <t>Stock Fra730</t>
  </si>
  <si>
    <t>0.754</t>
  </si>
  <si>
    <t>02/22/2017 09:03:758</t>
  </si>
  <si>
    <t>07/18/2016 10:49:776</t>
  </si>
  <si>
    <t>Articles.Coefficient du tarif 731</t>
  </si>
  <si>
    <t>Stock Fra731</t>
  </si>
  <si>
    <t>0.755</t>
  </si>
  <si>
    <t>02/22/2017 09:03:759</t>
  </si>
  <si>
    <t>07/18/2016 10:49:777</t>
  </si>
  <si>
    <t>Articles.Coefficient du tarif 732</t>
  </si>
  <si>
    <t>Stock Fra732</t>
  </si>
  <si>
    <t>0.756</t>
  </si>
  <si>
    <t>02/22/2017 09:03:760</t>
  </si>
  <si>
    <t>07/18/2016 10:49:778</t>
  </si>
  <si>
    <t>Articles.Coefficient du tarif 733</t>
  </si>
  <si>
    <t>Stock Fra733</t>
  </si>
  <si>
    <t>0.757</t>
  </si>
  <si>
    <t>02/22/2017 09:03:761</t>
  </si>
  <si>
    <t>07/18/2016 10:49:779</t>
  </si>
  <si>
    <t>Articles.Coefficient du tarif 734</t>
  </si>
  <si>
    <t>Stock Fra734</t>
  </si>
  <si>
    <t>0.758</t>
  </si>
  <si>
    <t>02/22/2017 09:03:762</t>
  </si>
  <si>
    <t>07/18/2016 10:49:780</t>
  </si>
  <si>
    <t>Articles.Coefficient du tarif 735</t>
  </si>
  <si>
    <t>Stock Fra735</t>
  </si>
  <si>
    <t>0.759</t>
  </si>
  <si>
    <t>02/22/2017 09:03:763</t>
  </si>
  <si>
    <t>07/18/2016 10:49:781</t>
  </si>
  <si>
    <t>Articles.Coefficient du tarif 736</t>
  </si>
  <si>
    <t>Stock Fra736</t>
  </si>
  <si>
    <t>0.760</t>
  </si>
  <si>
    <t>02/22/2017 09:03:764</t>
  </si>
  <si>
    <t>07/18/2016 10:49:782</t>
  </si>
  <si>
    <t>Articles.Coefficient du tarif 737</t>
  </si>
  <si>
    <t>Stock Fra737</t>
  </si>
  <si>
    <t>0.761</t>
  </si>
  <si>
    <t>02/22/2017 09:03:765</t>
  </si>
  <si>
    <t>07/18/2016 10:49:783</t>
  </si>
  <si>
    <t>Articles.Coefficient du tarif 738</t>
  </si>
  <si>
    <t>Stock Fra738</t>
  </si>
  <si>
    <t>0.762</t>
  </si>
  <si>
    <t>02/22/2017 09:03:766</t>
  </si>
  <si>
    <t>07/18/2016 10:49:784</t>
  </si>
  <si>
    <t>Articles.Coefficient du tarif 739</t>
  </si>
  <si>
    <t>Stock Fra739</t>
  </si>
  <si>
    <t>0.763</t>
  </si>
  <si>
    <t>02/22/2017 09:03:767</t>
  </si>
  <si>
    <t>07/18/2016 10:49:785</t>
  </si>
  <si>
    <t>Articles.Coefficient du tarif 740</t>
  </si>
  <si>
    <t>Stock Fra740</t>
  </si>
  <si>
    <t>0.764</t>
  </si>
  <si>
    <t>02/22/2017 09:03:768</t>
  </si>
  <si>
    <t>07/18/2016 10:49:786</t>
  </si>
  <si>
    <t>Articles.Coefficient du tarif 741</t>
  </si>
  <si>
    <t>Stock Fra741</t>
  </si>
  <si>
    <t>0.765</t>
  </si>
  <si>
    <t>02/22/2017 09:03:769</t>
  </si>
  <si>
    <t>07/18/2016 10:49:787</t>
  </si>
  <si>
    <t>Articles.Coefficient du tarif 742</t>
  </si>
  <si>
    <t>Stock Fra742</t>
  </si>
  <si>
    <t>0.766</t>
  </si>
  <si>
    <t>02/22/2017 09:03:770</t>
  </si>
  <si>
    <t>07/18/2016 10:49:788</t>
  </si>
  <si>
    <t>Articles.Coefficient du tarif 743</t>
  </si>
  <si>
    <t>Stock Fra743</t>
  </si>
  <si>
    <t>0.767</t>
  </si>
  <si>
    <t>02/22/2017 09:03:771</t>
  </si>
  <si>
    <t>07/18/2016 10:49:789</t>
  </si>
  <si>
    <t>Articles.Coefficient du tarif 744</t>
  </si>
  <si>
    <t>Stock Fra744</t>
  </si>
  <si>
    <t>0.768</t>
  </si>
  <si>
    <t>02/22/2017 09:03:772</t>
  </si>
  <si>
    <t>07/18/2016 10:49:790</t>
  </si>
  <si>
    <t>Articles.Coefficient du tarif 745</t>
  </si>
  <si>
    <t>Stock Fra745</t>
  </si>
  <si>
    <t>0.769</t>
  </si>
  <si>
    <t>02/22/2017 09:03:773</t>
  </si>
  <si>
    <t>07/18/2016 10:49:791</t>
  </si>
  <si>
    <t>Articles.Coefficient du tarif 746</t>
  </si>
  <si>
    <t>Stock Fra746</t>
  </si>
  <si>
    <t>0.770</t>
  </si>
  <si>
    <t>02/22/2017 09:03:774</t>
  </si>
  <si>
    <t>07/18/2016 10:49:792</t>
  </si>
  <si>
    <t>Articles.Coefficient du tarif 747</t>
  </si>
  <si>
    <t>Stock Fra747</t>
  </si>
  <si>
    <t>0.771</t>
  </si>
  <si>
    <t>02/22/2017 09:03:775</t>
  </si>
  <si>
    <t>07/18/2016 10:49:793</t>
  </si>
  <si>
    <t>Articles.Coefficient du tarif 748</t>
  </si>
  <si>
    <t>Stock Fra748</t>
  </si>
  <si>
    <t>0.772</t>
  </si>
  <si>
    <t>02/22/2017 09:03:776</t>
  </si>
  <si>
    <t>07/18/2016 10:49:794</t>
  </si>
  <si>
    <t>Articles.Coefficient du tarif 749</t>
  </si>
  <si>
    <t>Stock Fra749</t>
  </si>
  <si>
    <t>0.773</t>
  </si>
  <si>
    <t>02/22/2017 09:03:777</t>
  </si>
  <si>
    <t>07/18/2016 10:49:795</t>
  </si>
  <si>
    <t>Articles.Coefficient du tarif 750</t>
  </si>
  <si>
    <t>Stock Fra750</t>
  </si>
  <si>
    <t>0.774</t>
  </si>
  <si>
    <t>02/22/2017 09:03:778</t>
  </si>
  <si>
    <t>07/18/2016 10:49:796</t>
  </si>
  <si>
    <t>Articles.Coefficient du tarif 751</t>
  </si>
  <si>
    <t>Stock Fra751</t>
  </si>
  <si>
    <t>0.775</t>
  </si>
  <si>
    <t>02/22/2017 09:03:779</t>
  </si>
  <si>
    <t>07/18/2016 10:49:797</t>
  </si>
  <si>
    <t>Articles.Coefficient du tarif 752</t>
  </si>
  <si>
    <t>Stock Fra752</t>
  </si>
  <si>
    <t>0.776</t>
  </si>
  <si>
    <t>02/22/2017 09:03:780</t>
  </si>
  <si>
    <t>07/18/2016 10:49:798</t>
  </si>
  <si>
    <t>Articles.Coefficient du tarif 753</t>
  </si>
  <si>
    <t>Stock Fra753</t>
  </si>
  <si>
    <t>0.777</t>
  </si>
  <si>
    <t>02/22/2017 09:03:781</t>
  </si>
  <si>
    <t>07/18/2016 10:49:799</t>
  </si>
  <si>
    <t>Articles.Coefficient du tarif 754</t>
  </si>
  <si>
    <t>Stock Fra754</t>
  </si>
  <si>
    <t>0.778</t>
  </si>
  <si>
    <t>02/22/2017 09:03:782</t>
  </si>
  <si>
    <t>07/18/2016 10:49:800</t>
  </si>
  <si>
    <t>Articles.Coefficient du tarif 755</t>
  </si>
  <si>
    <t>Stock Fra755</t>
  </si>
  <si>
    <t>0.779</t>
  </si>
  <si>
    <t>02/22/2017 09:03:783</t>
  </si>
  <si>
    <t>07/18/2016 10:49:801</t>
  </si>
  <si>
    <t>Articles.Coefficient du tarif 756</t>
  </si>
  <si>
    <t>Stock Fra756</t>
  </si>
  <si>
    <t>0.780</t>
  </si>
  <si>
    <t>02/22/2017 09:03:784</t>
  </si>
  <si>
    <t>07/18/2016 10:49:802</t>
  </si>
  <si>
    <t>Articles.Coefficient du tarif 757</t>
  </si>
  <si>
    <t>Stock Fra757</t>
  </si>
  <si>
    <t>0.781</t>
  </si>
  <si>
    <t>02/22/2017 09:03:785</t>
  </si>
  <si>
    <t>07/18/2016 10:49:803</t>
  </si>
  <si>
    <t>Articles.Coefficient du tarif 758</t>
  </si>
  <si>
    <t>Stock Fra758</t>
  </si>
  <si>
    <t>0.782</t>
  </si>
  <si>
    <t>02/22/2017 09:03:786</t>
  </si>
  <si>
    <t>07/18/2016 10:49:804</t>
  </si>
  <si>
    <t>Articles.Coefficient du tarif 759</t>
  </si>
  <si>
    <t>Stock Fra759</t>
  </si>
  <si>
    <t>0.783</t>
  </si>
  <si>
    <t>02/22/2017 09:03:787</t>
  </si>
  <si>
    <t>07/18/2016 10:49:805</t>
  </si>
  <si>
    <t>Articles.Coefficient du tarif 760</t>
  </si>
  <si>
    <t>Stock Fra760</t>
  </si>
  <si>
    <t>0.784</t>
  </si>
  <si>
    <t>02/22/2017 09:03:788</t>
  </si>
  <si>
    <t>07/18/2016 10:49:806</t>
  </si>
  <si>
    <t>Articles.Coefficient du tarif 761</t>
  </si>
  <si>
    <t>Stock Fra761</t>
  </si>
  <si>
    <t>0.785</t>
  </si>
  <si>
    <t>02/22/2017 09:03:789</t>
  </si>
  <si>
    <t>07/18/2016 10:49:807</t>
  </si>
  <si>
    <t>Articles.Coefficient du tarif 762</t>
  </si>
  <si>
    <t>Stock Fra762</t>
  </si>
  <si>
    <t>0.786</t>
  </si>
  <si>
    <t>02/22/2017 09:03:790</t>
  </si>
  <si>
    <t>07/18/2016 10:49:808</t>
  </si>
  <si>
    <t>Articles.Coefficient du tarif 763</t>
  </si>
  <si>
    <t>Stock Fra763</t>
  </si>
  <si>
    <t>0.787</t>
  </si>
  <si>
    <t>02/22/2017 09:03:791</t>
  </si>
  <si>
    <t>07/18/2016 10:49:809</t>
  </si>
  <si>
    <t>Articles.Coefficient du tarif 764</t>
  </si>
  <si>
    <t>Stock Fra764</t>
  </si>
  <si>
    <t>0.788</t>
  </si>
  <si>
    <t>02/22/2017 09:03:792</t>
  </si>
  <si>
    <t>07/18/2016 10:49:810</t>
  </si>
  <si>
    <t>Articles.Coefficient du tarif 765</t>
  </si>
  <si>
    <t>Stock Fra765</t>
  </si>
  <si>
    <t>0.789</t>
  </si>
  <si>
    <t>02/22/2017 09:03:793</t>
  </si>
  <si>
    <t>07/18/2016 10:49:811</t>
  </si>
  <si>
    <t>Articles.Coefficient du tarif 766</t>
  </si>
  <si>
    <t>Stock Fra766</t>
  </si>
  <si>
    <t>0.790</t>
  </si>
  <si>
    <t>02/22/2017 09:03:794</t>
  </si>
  <si>
    <t>07/18/2016 10:49:812</t>
  </si>
  <si>
    <t>Articles.Coefficient du tarif 767</t>
  </si>
  <si>
    <t>Stock Fra767</t>
  </si>
  <si>
    <t>0.791</t>
  </si>
  <si>
    <t>02/22/2017 09:03:795</t>
  </si>
  <si>
    <t>07/18/2016 10:49:813</t>
  </si>
  <si>
    <t>Articles.Coefficient du tarif 768</t>
  </si>
  <si>
    <t>Stock Fra768</t>
  </si>
  <si>
    <t>0.792</t>
  </si>
  <si>
    <t>02/22/2017 09:03:796</t>
  </si>
  <si>
    <t>07/18/2016 10:49:814</t>
  </si>
  <si>
    <t>Articles.Coefficient du tarif 769</t>
  </si>
  <si>
    <t>Stock Fra769</t>
  </si>
  <si>
    <t>0.793</t>
  </si>
  <si>
    <t>02/22/2017 09:03:797</t>
  </si>
  <si>
    <t>07/18/2016 10:49:815</t>
  </si>
  <si>
    <t>Articles.Coefficient du tarif 770</t>
  </si>
  <si>
    <t>Stock Fra770</t>
  </si>
  <si>
    <t>0.794</t>
  </si>
  <si>
    <t>02/22/2017 09:03:798</t>
  </si>
  <si>
    <t>07/18/2016 10:49:816</t>
  </si>
  <si>
    <t>Articles.Coefficient du tarif 771</t>
  </si>
  <si>
    <t>Stock Fra771</t>
  </si>
  <si>
    <t>0.795</t>
  </si>
  <si>
    <t>02/22/2017 09:03:799</t>
  </si>
  <si>
    <t>07/18/2016 10:49:817</t>
  </si>
  <si>
    <t>Articles.Coefficient du tarif 772</t>
  </si>
  <si>
    <t>Stock Fra772</t>
  </si>
  <si>
    <t>0.796</t>
  </si>
  <si>
    <t>02/22/2017 09:03:800</t>
  </si>
  <si>
    <t>07/18/2016 10:49:818</t>
  </si>
  <si>
    <t>Articles.Coefficient du tarif 773</t>
  </si>
  <si>
    <t>Stock Fra773</t>
  </si>
  <si>
    <t>0.797</t>
  </si>
  <si>
    <t>02/22/2017 09:03:801</t>
  </si>
  <si>
    <t>07/18/2016 10:49:819</t>
  </si>
  <si>
    <t>Articles.Coefficient du tarif 774</t>
  </si>
  <si>
    <t>Stock Fra774</t>
  </si>
  <si>
    <t>0.798</t>
  </si>
  <si>
    <t>02/22/2017 09:03:802</t>
  </si>
  <si>
    <t>07/18/2016 10:49:820</t>
  </si>
  <si>
    <t>Articles.Coefficient du tarif 775</t>
  </si>
  <si>
    <t>Stock Fra775</t>
  </si>
  <si>
    <t>0.799</t>
  </si>
  <si>
    <t>02/22/2017 09:03:803</t>
  </si>
  <si>
    <t>07/18/2016 10:49:821</t>
  </si>
  <si>
    <t>Articles.Coefficient du tarif 776</t>
  </si>
  <si>
    <t>Stock Fra776</t>
  </si>
  <si>
    <t>0.800</t>
  </si>
  <si>
    <t>02/22/2017 09:03:804</t>
  </si>
  <si>
    <t>07/18/2016 10:49:822</t>
  </si>
  <si>
    <t>Articles.Coefficient du tarif 777</t>
  </si>
  <si>
    <t>Stock Fra777</t>
  </si>
  <si>
    <t>0.801</t>
  </si>
  <si>
    <t>02/22/2017 09:03:805</t>
  </si>
  <si>
    <t>07/18/2016 10:49:823</t>
  </si>
  <si>
    <t>Articles.Coefficient du tarif 778</t>
  </si>
  <si>
    <t>Stock Fra778</t>
  </si>
  <si>
    <t>0.802</t>
  </si>
  <si>
    <t>02/22/2017 09:03:806</t>
  </si>
  <si>
    <t>07/18/2016 10:49:824</t>
  </si>
  <si>
    <t>Articles.Coefficient du tarif 779</t>
  </si>
  <si>
    <t>Stock Fra779</t>
  </si>
  <si>
    <t>0.803</t>
  </si>
  <si>
    <t>02/22/2017 09:03:807</t>
  </si>
  <si>
    <t>07/18/2016 10:49:825</t>
  </si>
  <si>
    <t>Articles.Coefficient du tarif 780</t>
  </si>
  <si>
    <t>Stock Fra780</t>
  </si>
  <si>
    <t>0.804</t>
  </si>
  <si>
    <t>02/22/2017 09:03:808</t>
  </si>
  <si>
    <t>07/18/2016 10:49:826</t>
  </si>
  <si>
    <t>Articles.Coefficient du tarif 781</t>
  </si>
  <si>
    <t>Stock Fra781</t>
  </si>
  <si>
    <t>0.805</t>
  </si>
  <si>
    <t>02/22/2017 09:03:809</t>
  </si>
  <si>
    <t>07/18/2016 10:49:827</t>
  </si>
  <si>
    <t>Articles.Coefficient du tarif 782</t>
  </si>
  <si>
    <t>Stock Fra782</t>
  </si>
  <si>
    <t>0.806</t>
  </si>
  <si>
    <t>02/22/2017 09:03:810</t>
  </si>
  <si>
    <t>07/18/2016 10:49:828</t>
  </si>
  <si>
    <t>Articles.Coefficient du tarif 783</t>
  </si>
  <si>
    <t>Stock Fra783</t>
  </si>
  <si>
    <t>0.807</t>
  </si>
  <si>
    <t>02/22/2017 09:03:811</t>
  </si>
  <si>
    <t>07/18/2016 10:49:829</t>
  </si>
  <si>
    <t>Articles.Coefficient du tarif 784</t>
  </si>
  <si>
    <t>Stock Fra784</t>
  </si>
  <si>
    <t>0.808</t>
  </si>
  <si>
    <t>02/22/2017 09:03:812</t>
  </si>
  <si>
    <t>07/18/2016 10:49:830</t>
  </si>
  <si>
    <t>Articles.Coefficient du tarif 785</t>
  </si>
  <si>
    <t>Stock Fra785</t>
  </si>
  <si>
    <t>0.809</t>
  </si>
  <si>
    <t>02/22/2017 09:03:813</t>
  </si>
  <si>
    <t>07/18/2016 10:49:831</t>
  </si>
  <si>
    <t>Articles.Coefficient du tarif 786</t>
  </si>
  <si>
    <t>Stock Fra786</t>
  </si>
  <si>
    <t>0.810</t>
  </si>
  <si>
    <t>02/22/2017 09:03:814</t>
  </si>
  <si>
    <t>07/18/2016 10:49:832</t>
  </si>
  <si>
    <t>Articles.Coefficient du tarif 787</t>
  </si>
  <si>
    <t>Stock Fra787</t>
  </si>
  <si>
    <t>0.811</t>
  </si>
  <si>
    <t>02/22/2017 09:03:815</t>
  </si>
  <si>
    <t>07/18/2016 10:49:833</t>
  </si>
  <si>
    <t>Articles.Coefficient du tarif 788</t>
  </si>
  <si>
    <t>Stock Fra788</t>
  </si>
  <si>
    <t>0.812</t>
  </si>
  <si>
    <t>02/22/2017 09:03:816</t>
  </si>
  <si>
    <t>07/18/2016 10:49:834</t>
  </si>
  <si>
    <t>Articles.Coefficient du tarif 789</t>
  </si>
  <si>
    <t>Stock Fra789</t>
  </si>
  <si>
    <t>0.813</t>
  </si>
  <si>
    <t>02/22/2017 09:03:817</t>
  </si>
  <si>
    <t>07/18/2016 10:49:835</t>
  </si>
  <si>
    <t>Articles.Coefficient du tarif 790</t>
  </si>
  <si>
    <t>Stock Fra790</t>
  </si>
  <si>
    <t>0.814</t>
  </si>
  <si>
    <t>02/22/2017 09:03:818</t>
  </si>
  <si>
    <t>07/18/2016 10:49:836</t>
  </si>
  <si>
    <t>Articles.Coefficient du tarif 791</t>
  </si>
  <si>
    <t>Stock Fra791</t>
  </si>
  <si>
    <t>0.815</t>
  </si>
  <si>
    <t>02/22/2017 09:03:819</t>
  </si>
  <si>
    <t>07/18/2016 10:49:837</t>
  </si>
  <si>
    <t>Articles.Coefficient du tarif 792</t>
  </si>
  <si>
    <t>Stock Fra792</t>
  </si>
  <si>
    <t>0.816</t>
  </si>
  <si>
    <t>02/22/2017 09:03:820</t>
  </si>
  <si>
    <t>07/18/2016 10:49:838</t>
  </si>
  <si>
    <t>Articles.Coefficient du tarif 793</t>
  </si>
  <si>
    <t>Stock Fra793</t>
  </si>
  <si>
    <t>0.817</t>
  </si>
  <si>
    <t>02/22/2017 09:03:821</t>
  </si>
  <si>
    <t>07/18/2016 10:49:839</t>
  </si>
  <si>
    <t>Articles.Coefficient du tarif 794</t>
  </si>
  <si>
    <t>Stock Fra794</t>
  </si>
  <si>
    <t>0.818</t>
  </si>
  <si>
    <t>02/22/2017 09:03:822</t>
  </si>
  <si>
    <t>07/18/2016 10:49:840</t>
  </si>
  <si>
    <t>Articles.Coefficient du tarif 795</t>
  </si>
  <si>
    <t>Stock Fra795</t>
  </si>
  <si>
    <t>0.819</t>
  </si>
  <si>
    <t>02/22/2017 09:03:823</t>
  </si>
  <si>
    <t>07/18/2016 10:49:841</t>
  </si>
  <si>
    <t>Articles.Coefficient du tarif 796</t>
  </si>
  <si>
    <t>Stock Fra796</t>
  </si>
  <si>
    <t>0.820</t>
  </si>
  <si>
    <t>02/22/2017 09:03:824</t>
  </si>
  <si>
    <t>07/18/2016 10:49:842</t>
  </si>
  <si>
    <t>Articles.Coefficient du tarif 797</t>
  </si>
  <si>
    <t>Stock Fra797</t>
  </si>
  <si>
    <t>0.821</t>
  </si>
  <si>
    <t>02/22/2017 09:03:825</t>
  </si>
  <si>
    <t>07/18/2016 10:49:843</t>
  </si>
  <si>
    <t>Articles.Coefficient du tarif 798</t>
  </si>
  <si>
    <t>Stock Fra798</t>
  </si>
  <si>
    <t>0.822</t>
  </si>
  <si>
    <t>02/22/2017 09:03:826</t>
  </si>
  <si>
    <t>07/18/2016 10:49:844</t>
  </si>
  <si>
    <t>Articles.Coefficient du tarif 799</t>
  </si>
  <si>
    <t>Stock Fra799</t>
  </si>
  <si>
    <t>0.823</t>
  </si>
  <si>
    <t>02/22/2017 09:03:827</t>
  </si>
  <si>
    <t>07/18/2016 10:49:845</t>
  </si>
  <si>
    <t>Articles.Coefficient du tarif 800</t>
  </si>
  <si>
    <t>Stock Fra800</t>
  </si>
  <si>
    <t>0.824</t>
  </si>
  <si>
    <t>02/22/2017 09:03:828</t>
  </si>
  <si>
    <t>07/18/2016 10:49:846</t>
  </si>
  <si>
    <t>Articles.Coefficient du tarif 801</t>
  </si>
  <si>
    <t>Stock Fra801</t>
  </si>
  <si>
    <t>0.825</t>
  </si>
  <si>
    <t>02/22/2017 09:03:829</t>
  </si>
  <si>
    <t>07/18/2016 10:49:847</t>
  </si>
  <si>
    <t>Articles.Coefficient du tarif 802</t>
  </si>
  <si>
    <t>Stock Fra802</t>
  </si>
  <si>
    <t>0.826</t>
  </si>
  <si>
    <t>02/22/2017 09:03:830</t>
  </si>
  <si>
    <t>07/18/2016 10:49:848</t>
  </si>
  <si>
    <t>Articles.Coefficient du tarif 803</t>
  </si>
  <si>
    <t>Stock Fra803</t>
  </si>
  <si>
    <t>0.827</t>
  </si>
  <si>
    <t>02/22/2017 09:03:831</t>
  </si>
  <si>
    <t>07/18/2016 10:49:849</t>
  </si>
  <si>
    <t>Articles.Coefficient du tarif 804</t>
  </si>
  <si>
    <t>Stock Fra804</t>
  </si>
  <si>
    <t>0.828</t>
  </si>
  <si>
    <t>02/22/2017 09:03:832</t>
  </si>
  <si>
    <t>07/18/2016 10:49:850</t>
  </si>
  <si>
    <t>Articles.Coefficient du tarif 805</t>
  </si>
  <si>
    <t>Stock Fra805</t>
  </si>
  <si>
    <t>0.829</t>
  </si>
  <si>
    <t>02/22/2017 09:03:833</t>
  </si>
  <si>
    <t>07/18/2016 10:49:851</t>
  </si>
  <si>
    <t>Articles.Coefficient du tarif 806</t>
  </si>
  <si>
    <t>Stock Fra806</t>
  </si>
  <si>
    <t>0.830</t>
  </si>
  <si>
    <t>02/22/2017 09:03:834</t>
  </si>
  <si>
    <t>07/18/2016 10:49:852</t>
  </si>
  <si>
    <t>Articles.Coefficient du tarif 807</t>
  </si>
  <si>
    <t>Stock Fra807</t>
  </si>
  <si>
    <t>0.831</t>
  </si>
  <si>
    <t>02/22/2017 09:03:835</t>
  </si>
  <si>
    <t>07/18/2016 10:49:853</t>
  </si>
  <si>
    <t>Articles.Coefficient du tarif 808</t>
  </si>
  <si>
    <t>Stock Fra808</t>
  </si>
  <si>
    <t>0.832</t>
  </si>
  <si>
    <t>02/22/2017 09:03:836</t>
  </si>
  <si>
    <t>07/18/2016 10:49:854</t>
  </si>
  <si>
    <t>Articles.Coefficient du tarif 809</t>
  </si>
  <si>
    <t>Stock Fra809</t>
  </si>
  <si>
    <t>0.833</t>
  </si>
  <si>
    <t>02/22/2017 09:03:837</t>
  </si>
  <si>
    <t>07/18/2016 10:49:855</t>
  </si>
  <si>
    <t>Articles.Coefficient du tarif 810</t>
  </si>
  <si>
    <t>Stock Fra810</t>
  </si>
  <si>
    <t>0.834</t>
  </si>
  <si>
    <t>02/22/2017 09:03:838</t>
  </si>
  <si>
    <t>07/18/2016 10:49:856</t>
  </si>
  <si>
    <t>Articles.Coefficient du tarif 811</t>
  </si>
  <si>
    <t>Stock Fra811</t>
  </si>
  <si>
    <t>0.835</t>
  </si>
  <si>
    <t>02/22/2017 09:03:839</t>
  </si>
  <si>
    <t>07/18/2016 10:49:857</t>
  </si>
  <si>
    <t>Articles.Coefficient du tarif 812</t>
  </si>
  <si>
    <t>Stock Fra812</t>
  </si>
  <si>
    <t>0.836</t>
  </si>
  <si>
    <t>02/22/2017 09:03:840</t>
  </si>
  <si>
    <t>07/18/2016 10:49:858</t>
  </si>
  <si>
    <t>Articles.Coefficient du tarif 813</t>
  </si>
  <si>
    <t>Stock Fra813</t>
  </si>
  <si>
    <t>0.837</t>
  </si>
  <si>
    <t>02/22/2017 09:03:841</t>
  </si>
  <si>
    <t>07/18/2016 10:49:859</t>
  </si>
  <si>
    <t>Articles.Coefficient du tarif 814</t>
  </si>
  <si>
    <t>Stock Fra814</t>
  </si>
  <si>
    <t>0.838</t>
  </si>
  <si>
    <t>02/22/2017 09:03:842</t>
  </si>
  <si>
    <t>07/18/2016 10:49:860</t>
  </si>
  <si>
    <t>Articles.Coefficient du tarif 815</t>
  </si>
  <si>
    <t>Stock Fra815</t>
  </si>
  <si>
    <t>0.839</t>
  </si>
  <si>
    <t>02/22/2017 09:03:843</t>
  </si>
  <si>
    <t>07/18/2016 10:49:861</t>
  </si>
  <si>
    <t>Articles.Coefficient du tarif 816</t>
  </si>
  <si>
    <t>Stock Fra816</t>
  </si>
  <si>
    <t>0.840</t>
  </si>
  <si>
    <t>02/22/2017 09:03:844</t>
  </si>
  <si>
    <t>07/18/2016 10:49:862</t>
  </si>
  <si>
    <t>Articles.Coefficient du tarif 817</t>
  </si>
  <si>
    <t>Stock Fra817</t>
  </si>
  <si>
    <t>0.841</t>
  </si>
  <si>
    <t>02/22/2017 09:03:845</t>
  </si>
  <si>
    <t>07/18/2016 10:49:863</t>
  </si>
  <si>
    <t>Articles.Coefficient du tarif 818</t>
  </si>
  <si>
    <t>Stock Fra818</t>
  </si>
  <si>
    <t>0.842</t>
  </si>
  <si>
    <t>02/22/2017 09:03:846</t>
  </si>
  <si>
    <t>07/18/2016 10:49:864</t>
  </si>
  <si>
    <t>Articles.Coefficient du tarif 819</t>
  </si>
  <si>
    <t>Stock Fra819</t>
  </si>
  <si>
    <t>0.843</t>
  </si>
  <si>
    <t>02/22/2017 09:03:847</t>
  </si>
  <si>
    <t>07/18/2016 10:49:865</t>
  </si>
  <si>
    <t>Articles.Coefficient du tarif 820</t>
  </si>
  <si>
    <t>Stock Fra820</t>
  </si>
  <si>
    <t>0.844</t>
  </si>
  <si>
    <t>02/22/2017 09:03:848</t>
  </si>
  <si>
    <t>07/18/2016 10:49:866</t>
  </si>
  <si>
    <t>Articles.Coefficient du tarif 821</t>
  </si>
  <si>
    <t>Stock Fra821</t>
  </si>
  <si>
    <t>0.845</t>
  </si>
  <si>
    <t>02/22/2017 09:03:849</t>
  </si>
  <si>
    <t>07/18/2016 10:49:867</t>
  </si>
  <si>
    <t>Articles.Coefficient du tarif 822</t>
  </si>
  <si>
    <t>Stock Fra822</t>
  </si>
  <si>
    <t>0.846</t>
  </si>
  <si>
    <t>02/22/2017 09:03:850</t>
  </si>
  <si>
    <t>07/18/2016 10:49:868</t>
  </si>
  <si>
    <t>Articles.Coefficient du tarif 823</t>
  </si>
  <si>
    <t>Stock Fra823</t>
  </si>
  <si>
    <t>0.847</t>
  </si>
  <si>
    <t>02/22/2017 09:03:851</t>
  </si>
  <si>
    <t>07/18/2016 10:49:869</t>
  </si>
  <si>
    <t>Articles.Coefficient du tarif 824</t>
  </si>
  <si>
    <t>Stock Fra824</t>
  </si>
  <si>
    <t>0.848</t>
  </si>
  <si>
    <t>02/22/2017 09:03:852</t>
  </si>
  <si>
    <t>07/18/2016 10:49:870</t>
  </si>
  <si>
    <t>Articles.Coefficient du tarif 825</t>
  </si>
  <si>
    <t>Stock Fra825</t>
  </si>
  <si>
    <t>0.849</t>
  </si>
  <si>
    <t>02/22/2017 09:03:853</t>
  </si>
  <si>
    <t>07/18/2016 10:49:871</t>
  </si>
  <si>
    <t>Articles.Coefficient du tarif 826</t>
  </si>
  <si>
    <t>Stock Fra826</t>
  </si>
  <si>
    <t>0.850</t>
  </si>
  <si>
    <t>02/22/2017 09:03:854</t>
  </si>
  <si>
    <t>07/18/2016 10:49:872</t>
  </si>
  <si>
    <t>Articles.Coefficient du tarif 827</t>
  </si>
  <si>
    <t>Stock Fra827</t>
  </si>
  <si>
    <t>0.851</t>
  </si>
  <si>
    <t>02/22/2017 09:03:855</t>
  </si>
  <si>
    <t>07/18/2016 10:49:873</t>
  </si>
  <si>
    <t>Articles.Coefficient du tarif 828</t>
  </si>
  <si>
    <t>Stock Fra828</t>
  </si>
  <si>
    <t>0.852</t>
  </si>
  <si>
    <t>02/22/2017 09:03:856</t>
  </si>
  <si>
    <t>07/18/2016 10:49:874</t>
  </si>
  <si>
    <t>Articles.Coefficient du tarif 829</t>
  </si>
  <si>
    <t>Stock Fra829</t>
  </si>
  <si>
    <t>0.853</t>
  </si>
  <si>
    <t>02/22/2017 09:03:857</t>
  </si>
  <si>
    <t>07/18/2016 10:49:875</t>
  </si>
  <si>
    <t>Articles.Coefficient du tarif 830</t>
  </si>
  <si>
    <t>Stock Fra830</t>
  </si>
  <si>
    <t>0.854</t>
  </si>
  <si>
    <t>02/22/2017 09:03:858</t>
  </si>
  <si>
    <t>07/18/2016 10:49:876</t>
  </si>
  <si>
    <t>Articles.Coefficient du tarif 831</t>
  </si>
  <si>
    <t>Stock Fra831</t>
  </si>
  <si>
    <t>0.855</t>
  </si>
  <si>
    <t>02/22/2017 09:03:859</t>
  </si>
  <si>
    <t>07/18/2016 10:49:877</t>
  </si>
  <si>
    <t>Articles.Coefficient du tarif 832</t>
  </si>
  <si>
    <t>Stock Fra832</t>
  </si>
  <si>
    <t>0.856</t>
  </si>
  <si>
    <t>02/22/2017 09:03:860</t>
  </si>
  <si>
    <t>07/18/2016 10:49:878</t>
  </si>
  <si>
    <t>Articles.Coefficient du tarif 833</t>
  </si>
  <si>
    <t>Stock Fra833</t>
  </si>
  <si>
    <t>0.857</t>
  </si>
  <si>
    <t>02/22/2017 09:03:861</t>
  </si>
  <si>
    <t>07/18/2016 10:49:879</t>
  </si>
  <si>
    <t>Articles.Coefficient du tarif 834</t>
  </si>
  <si>
    <t>Stock Fra834</t>
  </si>
  <si>
    <t>0.858</t>
  </si>
  <si>
    <t>02/22/2017 09:03:862</t>
  </si>
  <si>
    <t>07/18/2016 10:49:880</t>
  </si>
  <si>
    <t>Articles.Coefficient du tarif 835</t>
  </si>
  <si>
    <t>Stock Fra835</t>
  </si>
  <si>
    <t>0.859</t>
  </si>
  <si>
    <t>02/22/2017 09:03:863</t>
  </si>
  <si>
    <t>07/18/2016 10:49:881</t>
  </si>
  <si>
    <t>Articles.Coefficient du tarif 836</t>
  </si>
  <si>
    <t>Stock Fra836</t>
  </si>
  <si>
    <t>0.860</t>
  </si>
  <si>
    <t>02/22/2017 09:03:864</t>
  </si>
  <si>
    <t>07/18/2016 10:49:882</t>
  </si>
  <si>
    <t>Articles.Coefficient du tarif 837</t>
  </si>
  <si>
    <t>Stock Fra837</t>
  </si>
  <si>
    <t>0.861</t>
  </si>
  <si>
    <t>02/22/2017 09:03:865</t>
  </si>
  <si>
    <t>07/18/2016 10:49:883</t>
  </si>
  <si>
    <t>Articles.Coefficient du tarif 838</t>
  </si>
  <si>
    <t>Stock Fra838</t>
  </si>
  <si>
    <t>0.862</t>
  </si>
  <si>
    <t>02/22/2017 09:03:866</t>
  </si>
  <si>
    <t>07/18/2016 10:49:884</t>
  </si>
  <si>
    <t>Articles.Coefficient du tarif 839</t>
  </si>
  <si>
    <t>Stock Fra839</t>
  </si>
  <si>
    <t>0.863</t>
  </si>
  <si>
    <t>02/22/2017 09:03:867</t>
  </si>
  <si>
    <t>07/18/2016 10:49:885</t>
  </si>
  <si>
    <t>Articles.Coefficient du tarif 840</t>
  </si>
  <si>
    <t>Stock Fra840</t>
  </si>
  <si>
    <t>0.864</t>
  </si>
  <si>
    <t>02/22/2017 09:03:868</t>
  </si>
  <si>
    <t>07/18/2016 10:49:886</t>
  </si>
  <si>
    <t>Articles.Coefficient du tarif 841</t>
  </si>
  <si>
    <t>Stock Fra841</t>
  </si>
  <si>
    <t>0.865</t>
  </si>
  <si>
    <t>02/22/2017 09:03:869</t>
  </si>
  <si>
    <t>07/18/2016 10:49:887</t>
  </si>
  <si>
    <t>Articles.Coefficient du tarif 842</t>
  </si>
  <si>
    <t>Stock Fra842</t>
  </si>
  <si>
    <t>0.866</t>
  </si>
  <si>
    <t>02/22/2017 09:03:870</t>
  </si>
  <si>
    <t>07/18/2016 10:49:888</t>
  </si>
  <si>
    <t>Articles.Coefficient du tarif 843</t>
  </si>
  <si>
    <t>Stock Fra843</t>
  </si>
  <si>
    <t>0.867</t>
  </si>
  <si>
    <t>02/22/2017 09:03:871</t>
  </si>
  <si>
    <t>07/18/2016 10:49:889</t>
  </si>
  <si>
    <t>Articles.Coefficient du tarif 844</t>
  </si>
  <si>
    <t>Stock Fra844</t>
  </si>
  <si>
    <t>0.868</t>
  </si>
  <si>
    <t>02/22/2017 09:03:872</t>
  </si>
  <si>
    <t>07/18/2016 10:49:890</t>
  </si>
  <si>
    <t>Articles.Coefficient du tarif 845</t>
  </si>
  <si>
    <t>Stock Fra845</t>
  </si>
  <si>
    <t>0.869</t>
  </si>
  <si>
    <t>02/22/2017 09:03:873</t>
  </si>
  <si>
    <t>07/18/2016 10:49:891</t>
  </si>
  <si>
    <t>Articles.Coefficient du tarif 846</t>
  </si>
  <si>
    <t>Stock Fra846</t>
  </si>
  <si>
    <t>0.870</t>
  </si>
  <si>
    <t>02/22/2017 09:03:874</t>
  </si>
  <si>
    <t>07/18/2016 10:49:892</t>
  </si>
  <si>
    <t>Articles.Coefficient du tarif 847</t>
  </si>
  <si>
    <t>Stock Fra847</t>
  </si>
  <si>
    <t>0.871</t>
  </si>
  <si>
    <t>02/22/2017 09:03:875</t>
  </si>
  <si>
    <t>07/18/2016 10:49:893</t>
  </si>
  <si>
    <t>Articles.Coefficient du tarif 848</t>
  </si>
  <si>
    <t>Stock Fra848</t>
  </si>
  <si>
    <t>0.872</t>
  </si>
  <si>
    <t>02/22/2017 09:03:876</t>
  </si>
  <si>
    <t>07/18/2016 10:49:894</t>
  </si>
  <si>
    <t>Articles.Coefficient du tarif 849</t>
  </si>
  <si>
    <t>Stock Fra849</t>
  </si>
  <si>
    <t>0.873</t>
  </si>
  <si>
    <t>02/22/2017 09:03:877</t>
  </si>
  <si>
    <t>07/18/2016 10:49:895</t>
  </si>
  <si>
    <t>Articles.Coefficient du tarif 850</t>
  </si>
  <si>
    <t>Stock Fra850</t>
  </si>
  <si>
    <t>0.874</t>
  </si>
  <si>
    <t>02/22/2017 09:03:878</t>
  </si>
  <si>
    <t>07/18/2016 10:49:896</t>
  </si>
  <si>
    <t>Articles.Coefficient du tarif 851</t>
  </si>
  <si>
    <t>Stock Fra851</t>
  </si>
  <si>
    <t>0.875</t>
  </si>
  <si>
    <t>02/22/2017 09:03:879</t>
  </si>
  <si>
    <t>07/18/2016 10:49:897</t>
  </si>
  <si>
    <t>Articles.Coefficient du tarif 852</t>
  </si>
  <si>
    <t>Stock Fra852</t>
  </si>
  <si>
    <t>0.876</t>
  </si>
  <si>
    <t>02/22/2017 09:03:880</t>
  </si>
  <si>
    <t>07/18/2016 10:49:898</t>
  </si>
  <si>
    <t>Articles.Coefficient du tarif 853</t>
  </si>
  <si>
    <t>Stock Fra853</t>
  </si>
  <si>
    <t>0.877</t>
  </si>
  <si>
    <t>02/22/2017 09:03:881</t>
  </si>
  <si>
    <t>07/18/2016 10:49:899</t>
  </si>
  <si>
    <t>Articles.Coefficient du tarif 854</t>
  </si>
  <si>
    <t>Stock Fra854</t>
  </si>
  <si>
    <t>0.878</t>
  </si>
  <si>
    <t>02/22/2017 09:03:882</t>
  </si>
  <si>
    <t>07/18/2016 10:49:900</t>
  </si>
  <si>
    <t>Articles.Coefficient du tarif 855</t>
  </si>
  <si>
    <t>Stock Fra855</t>
  </si>
  <si>
    <t>0.879</t>
  </si>
  <si>
    <t>02/22/2017 09:03:883</t>
  </si>
  <si>
    <t>07/18/2016 10:49:901</t>
  </si>
  <si>
    <t>Articles.Coefficient du tarif 856</t>
  </si>
  <si>
    <t>Stock Fra856</t>
  </si>
  <si>
    <t>0.880</t>
  </si>
  <si>
    <t>02/22/2017 09:03:884</t>
  </si>
  <si>
    <t>07/18/2016 10:49:902</t>
  </si>
  <si>
    <t>Articles.Coefficient du tarif 857</t>
  </si>
  <si>
    <t>Stock Fra857</t>
  </si>
  <si>
    <t>0.881</t>
  </si>
  <si>
    <t>02/22/2017 09:03:885</t>
  </si>
  <si>
    <t>07/18/2016 10:49:903</t>
  </si>
  <si>
    <t>Articles.Coefficient du tarif 858</t>
  </si>
  <si>
    <t>Stock Fra858</t>
  </si>
  <si>
    <t>0.882</t>
  </si>
  <si>
    <t>02/22/2017 09:03:886</t>
  </si>
  <si>
    <t>07/18/2016 10:49:904</t>
  </si>
  <si>
    <t>Articles.Coefficient du tarif 859</t>
  </si>
  <si>
    <t>Stock Fra859</t>
  </si>
  <si>
    <t>0.883</t>
  </si>
  <si>
    <t>02/22/2017 09:03:887</t>
  </si>
  <si>
    <t>07/18/2016 10:49:905</t>
  </si>
  <si>
    <t>Articles.Coefficient du tarif 860</t>
  </si>
  <si>
    <t>Stock Fra860</t>
  </si>
  <si>
    <t>0.884</t>
  </si>
  <si>
    <t>02/22/2017 09:03:888</t>
  </si>
  <si>
    <t>07/18/2016 10:49:906</t>
  </si>
  <si>
    <t>Articles.Coefficient du tarif 861</t>
  </si>
  <si>
    <t>Stock Fra861</t>
  </si>
  <si>
    <t>0.885</t>
  </si>
  <si>
    <t>02/22/2017 09:03:889</t>
  </si>
  <si>
    <t>07/18/2016 10:49:907</t>
  </si>
  <si>
    <t>Articles.Coefficient du tarif 862</t>
  </si>
  <si>
    <t>Stock Fra862</t>
  </si>
  <si>
    <t>0.886</t>
  </si>
  <si>
    <t>02/22/2017 09:03:890</t>
  </si>
  <si>
    <t>07/18/2016 10:49:908</t>
  </si>
  <si>
    <t>Articles.Coefficient du tarif 863</t>
  </si>
  <si>
    <t>Stock Fra863</t>
  </si>
  <si>
    <t>0.887</t>
  </si>
  <si>
    <t>02/22/2017 09:03:891</t>
  </si>
  <si>
    <t>07/18/2016 10:49:909</t>
  </si>
  <si>
    <t>Articles.Coefficient du tarif 864</t>
  </si>
  <si>
    <t>Stock Fra864</t>
  </si>
  <si>
    <t>0.888</t>
  </si>
  <si>
    <t>02/22/2017 09:03:892</t>
  </si>
  <si>
    <t>07/18/2016 10:49:910</t>
  </si>
  <si>
    <t>Articles.Coefficient du tarif 865</t>
  </si>
  <si>
    <t>Stock Fra865</t>
  </si>
  <si>
    <t>0.889</t>
  </si>
  <si>
    <t>02/22/2017 09:03:893</t>
  </si>
  <si>
    <t>07/18/2016 10:49:911</t>
  </si>
  <si>
    <t>Articles.Coefficient du tarif 866</t>
  </si>
  <si>
    <t>Stock Fra866</t>
  </si>
  <si>
    <t>0.890</t>
  </si>
  <si>
    <t>02/22/2017 09:03:894</t>
  </si>
  <si>
    <t>07/18/2016 10:49:912</t>
  </si>
  <si>
    <t>Articles.Coefficient du tarif 867</t>
  </si>
  <si>
    <t>Stock Fra867</t>
  </si>
  <si>
    <t>0.891</t>
  </si>
  <si>
    <t>02/22/2017 09:03:895</t>
  </si>
  <si>
    <t>07/18/2016 10:49:913</t>
  </si>
  <si>
    <t>Articles.Coefficient du tarif 868</t>
  </si>
  <si>
    <t>Stock Fra868</t>
  </si>
  <si>
    <t>0.892</t>
  </si>
  <si>
    <t>02/22/2017 09:03:896</t>
  </si>
  <si>
    <t>07/18/2016 10:49:914</t>
  </si>
  <si>
    <t>Articles.Coefficient du tarif 869</t>
  </si>
  <si>
    <t>Stock Fra869</t>
  </si>
  <si>
    <t>0.893</t>
  </si>
  <si>
    <t>02/22/2017 09:03:897</t>
  </si>
  <si>
    <t>07/18/2016 10:49:915</t>
  </si>
  <si>
    <t>Articles.Coefficient du tarif 870</t>
  </si>
  <si>
    <t>Stock Fra870</t>
  </si>
  <si>
    <t>0.894</t>
  </si>
  <si>
    <t>02/22/2017 09:03:898</t>
  </si>
  <si>
    <t>07/18/2016 10:49:916</t>
  </si>
  <si>
    <t>Articles.Coefficient du tarif 871</t>
  </si>
  <si>
    <t>Stock Fra871</t>
  </si>
  <si>
    <t>0.895</t>
  </si>
  <si>
    <t>02/22/2017 09:03:899</t>
  </si>
  <si>
    <t>07/18/2016 10:49:917</t>
  </si>
  <si>
    <t>Articles.Coefficient du tarif 872</t>
  </si>
  <si>
    <t>Stock Fra872</t>
  </si>
  <si>
    <t>0.896</t>
  </si>
  <si>
    <t>02/22/2017 09:03:900</t>
  </si>
  <si>
    <t>07/18/2016 10:49:918</t>
  </si>
  <si>
    <t>Articles.Coefficient du tarif 873</t>
  </si>
  <si>
    <t>Stock Fra873</t>
  </si>
  <si>
    <t>0.897</t>
  </si>
  <si>
    <t>02/22/2017 09:03:901</t>
  </si>
  <si>
    <t>07/18/2016 10:49:919</t>
  </si>
  <si>
    <t>Articles.Coefficient du tarif 874</t>
  </si>
  <si>
    <t>Stock Fra874</t>
  </si>
  <si>
    <t>0.898</t>
  </si>
  <si>
    <t>02/22/2017 09:03:902</t>
  </si>
  <si>
    <t>07/18/2016 10:49:920</t>
  </si>
  <si>
    <t>P,A,</t>
  </si>
  <si>
    <t>P,V, Franchisé</t>
  </si>
  <si>
    <t>REF</t>
  </si>
  <si>
    <t>Type</t>
  </si>
  <si>
    <t>Marque</t>
  </si>
  <si>
    <t>Quantité</t>
  </si>
  <si>
    <t>Fournisseur</t>
  </si>
  <si>
    <t>Magasin de</t>
  </si>
  <si>
    <t>BRAINE</t>
  </si>
  <si>
    <t>ENGHIEN</t>
  </si>
  <si>
    <t>TERTRE</t>
  </si>
  <si>
    <t>TYPE</t>
  </si>
  <si>
    <t>FOURN</t>
  </si>
  <si>
    <t>BIGMOUTHORANGEGUAVA</t>
  </si>
  <si>
    <t xml:space="preserve"> concentre ry4 10ml</t>
  </si>
  <si>
    <t xml:space="preserve"> Drip Tips mini  510 - Couleur : Fushia</t>
  </si>
  <si>
    <t xml:space="preserve"> EVIC VTWO MINI</t>
  </si>
  <si>
    <t xml:space="preserve"> FRAMBOISE flavour powers 10ML 0MG</t>
  </si>
  <si>
    <t>FRAMB FLP 10ML0MG</t>
  </si>
  <si>
    <t xml:space="preserve"> FRAMBOISE flavour powers 10ML 6MG</t>
  </si>
  <si>
    <t xml:space="preserve"> KANGERTECH PYREX TOPTANK  MINI</t>
  </si>
  <si>
    <t>HOLLYWOOD15ML0MG</t>
  </si>
  <si>
    <t xml:space="preserve"> liquideo best seller hollywood 0mg 15ml</t>
  </si>
  <si>
    <t>HOLLYWOOD15ML10MG</t>
  </si>
  <si>
    <t xml:space="preserve"> liquideo best seller hollywood 10mg 15ml</t>
  </si>
  <si>
    <t>HOLLYWOOD15ML5MG</t>
  </si>
  <si>
    <t xml:space="preserve"> liquideo best seller hollywood 5mg 15ml</t>
  </si>
  <si>
    <t xml:space="preserve"> ME PAS UTILISER XSTAR VP4 CHARGEUR</t>
  </si>
  <si>
    <t>12 monkeys matata 30ml 0mg</t>
  </si>
  <si>
    <t>12 monkeys matata 30ml 12mg</t>
  </si>
  <si>
    <t>12 monkeys matata 30ml 3mg</t>
  </si>
  <si>
    <t>13 Sins - Nia 9 - 30 Ml - 3Mg</t>
  </si>
  <si>
    <t>13 Sins - Nia 9 - 30 Ml - 6Mg</t>
  </si>
  <si>
    <t>13 Sins Jack 3 - 30 Ml - 3Mg</t>
  </si>
  <si>
    <t>13 Sins Jack 3 - 30 Ml - 6Mg</t>
  </si>
  <si>
    <t>13 Sins Suzy 6 -30 Ml</t>
  </si>
  <si>
    <t>13 Sins Trixi 2 - 30 Ml - 3Mg</t>
  </si>
  <si>
    <t>3 Sins Trixi 2 - 30 Ml - 6Mg</t>
  </si>
  <si>
    <t>512TABMINI</t>
  </si>
  <si>
    <t>521 TAB MINI GEEK VAPE</t>
  </si>
  <si>
    <t>GOONLPMETAL</t>
  </si>
  <si>
    <t>528 CUSTOM VAPES DRIPPER GOON LP METAL</t>
  </si>
  <si>
    <t>GOONLPNOIR</t>
  </si>
  <si>
    <t>528 CUSTOM VAPES DRIPPER GOON LP NOIR</t>
  </si>
  <si>
    <t>814 CARLOMAN</t>
  </si>
  <si>
    <t>LINGETTES SAVOUREA x 12</t>
  </si>
  <si>
    <t>SAVOUREA</t>
  </si>
  <si>
    <t>ALIENORCONC50ML</t>
  </si>
  <si>
    <t>814 concentre ALIENOR 50ml</t>
  </si>
  <si>
    <t>BATHILDECONC10ML</t>
  </si>
  <si>
    <t>814 concentre BATHILDE  10ml</t>
  </si>
  <si>
    <t>BATHILDECONC50ML</t>
  </si>
  <si>
    <t>814 concentre BATHILDE 50ml</t>
  </si>
  <si>
    <t>BRUNEHAUTCONC10ML</t>
  </si>
  <si>
    <t>814 concentre BRUNEHAUT  10ml</t>
  </si>
  <si>
    <t>ADNS</t>
  </si>
  <si>
    <t>BRUNEHAUTCONC50ML</t>
  </si>
  <si>
    <t>814 concentre BRUNEHAUT  50ml</t>
  </si>
  <si>
    <t>Hurricane Savourea VG Cloud 30ml - 0 Mg</t>
  </si>
  <si>
    <t>CARLOMANCONC50ML</t>
  </si>
  <si>
    <t>814 concentre CARLOMAN 50ml</t>
  </si>
  <si>
    <t>CHARLEMCONC50ML</t>
  </si>
  <si>
    <t>814 concentre CHARLEMAGNE  50ml</t>
  </si>
  <si>
    <t>xtar Chargeur MC2 intellicharger</t>
  </si>
  <si>
    <t>XTAR VC2 CHARGEUR</t>
  </si>
  <si>
    <t>CHILDERICCONC50ML</t>
  </si>
  <si>
    <t>814 concentre childeric  50ml</t>
  </si>
  <si>
    <t>SAVOUREA TABAC DES ILES 12MG 30ML</t>
  </si>
  <si>
    <t>CLODOMIRCONC50ML</t>
  </si>
  <si>
    <t>814 concentre CLODOMIR 50ml</t>
  </si>
  <si>
    <t>CLODOMIRCONC1OML</t>
  </si>
  <si>
    <t>814 concentre CLODOMIR10ml</t>
  </si>
  <si>
    <t>Savourea Vanille 10ml 0mg</t>
  </si>
  <si>
    <t>CLOVISCONC50ML</t>
  </si>
  <si>
    <t>814 concentre clovis  50ml</t>
  </si>
  <si>
    <t>DAGOBERTCONC10ML</t>
  </si>
  <si>
    <t>814 concentre dagobert  10ml</t>
  </si>
  <si>
    <t>DAGOBERTCONC50ML</t>
  </si>
  <si>
    <t>814 concentre DAGOBERT 50ml</t>
  </si>
  <si>
    <t>SAVOUREA CLASSIC DES ILES 3MG 10ML</t>
  </si>
  <si>
    <t>MARCOMIRCONC10ML</t>
  </si>
  <si>
    <t>814 concentre MARCOMIR  10ml</t>
  </si>
  <si>
    <t>MARCORMIRCONC50ML</t>
  </si>
  <si>
    <t>814 concentre MARCORMIR 50ml</t>
  </si>
  <si>
    <t>vampire vape Pinkman  10Ml 6MG</t>
  </si>
  <si>
    <t>MEROVEECONC50ML</t>
  </si>
  <si>
    <t>814 concentre MEROVEE 50ml</t>
  </si>
  <si>
    <t>NOMINOECONC10ML</t>
  </si>
  <si>
    <t>814 concentre NOMINOE  10ml</t>
  </si>
  <si>
    <t>NOMINOECONC50ML</t>
  </si>
  <si>
    <t>814 concentre NOMINOE 50ml</t>
  </si>
  <si>
    <t>PEPINLEBREFCONC10ML</t>
  </si>
  <si>
    <t>814 concentre PEPIN LE BREF  10ml</t>
  </si>
  <si>
    <t>PEPINLEBREVCONC50ML</t>
  </si>
  <si>
    <t>814 concentre PEPIN LE BREF 50ml</t>
  </si>
  <si>
    <t>SICHILDECONC10ML</t>
  </si>
  <si>
    <t>814 concentre sichilde 10ml</t>
  </si>
  <si>
    <t>SIGEBERTCONC10ML</t>
  </si>
  <si>
    <t>814 concentre SIGEBERT  10ml</t>
  </si>
  <si>
    <t>814 DAGOBERT</t>
  </si>
  <si>
    <t>a la carte concentre  cafe creme cappuccino</t>
  </si>
  <si>
    <t>a la carte concentre  noisette</t>
  </si>
  <si>
    <t>a la carte concentre  noix de coco</t>
  </si>
  <si>
    <t>a la carte concentre  whisky cola</t>
  </si>
  <si>
    <t>a la carte concentre coing</t>
  </si>
  <si>
    <t>ACCULG3000</t>
  </si>
  <si>
    <t>accus lg 3000</t>
  </si>
  <si>
    <t>ADAPT USB1A JOYETECH</t>
  </si>
  <si>
    <t>ADAPTATEUR USB SECTEUR 1a joyetech NOIR</t>
  </si>
  <si>
    <t>ADAPT USB</t>
  </si>
  <si>
    <t>ADAPTATEUR USB SECTEUR NOIR</t>
  </si>
  <si>
    <t>NEWYORKPOPCO50ML0M</t>
  </si>
  <si>
    <t>AIFAM BITE ME NEW YORK POP CORN  50ML0MG</t>
  </si>
  <si>
    <t>SCOTCHYBANANA50ML0M</t>
  </si>
  <si>
    <t>AIFAM BITE ME SCOTCHY BANANA  50ML0MG</t>
  </si>
  <si>
    <t>SICILIANTOFFEE50ML0M</t>
  </si>
  <si>
    <t>AIFAM BITE ME SICILIAN TOFFEE  50ML0MG</t>
  </si>
  <si>
    <t>PEACHLEMON50ML0MG</t>
  </si>
  <si>
    <t>AIFAM SUPREME PEACH LEMON  50ML0MG</t>
  </si>
  <si>
    <t>JOSHNOA</t>
  </si>
  <si>
    <t>STRAWBERRYMIX50ML0M</t>
  </si>
  <si>
    <t>AIFAM SUPREME STRAWBERRY MIX  50ML0MG</t>
  </si>
  <si>
    <t>Aiguille de 10 cm</t>
  </si>
  <si>
    <t>AIO Box Joyetech</t>
  </si>
  <si>
    <t>Alfa Liquiid FR-M 6mg 10Ml</t>
  </si>
  <si>
    <t>ALFALIQUID FR4 10ML 6MG</t>
  </si>
  <si>
    <t>ALFALIQUID FRAMBOISE 10ML 0MG</t>
  </si>
  <si>
    <t>ALFALIQUID FRAMBOISE 10ML 6MG</t>
  </si>
  <si>
    <t>ALFALIQUID FRK 10ML 6MG</t>
  </si>
  <si>
    <t>ALFALIQUID MENTHE 10ML 0MG</t>
  </si>
  <si>
    <t>ALFALIQUID MENTHE 10ML 6MG</t>
  </si>
  <si>
    <t>ALFALIQUID MENTHE FRAICHE 10ML 6MG</t>
  </si>
  <si>
    <t>ALFALIQUID MENTHE GLACIAL 10ML 6MG</t>
  </si>
  <si>
    <t>ALLMELON3MG</t>
  </si>
  <si>
    <t>all melon naked 60ml 3mg</t>
  </si>
  <si>
    <t>CHERRYFIZZ50ML0MG</t>
  </si>
  <si>
    <t>ALL STARZ CHERRY FIZZ 50ML 0MG</t>
  </si>
  <si>
    <t>FROSTYPUNCH50ML0MG</t>
  </si>
  <si>
    <t>ALL STARZ FROSTY PUNCH 50ML 0MG</t>
  </si>
  <si>
    <t>JUICYKRAZY50ML0MG</t>
  </si>
  <si>
    <t>ALL STARZ JUICY KRAZY 50ML 0MG</t>
  </si>
  <si>
    <t>KREAMBERRY50ML0MG</t>
  </si>
  <si>
    <t>ALL STARZ KREAM BERRY 50ML 0MG</t>
  </si>
  <si>
    <t>MELLOWMELON50ML0MG</t>
  </si>
  <si>
    <t>ALL STARZ MELLOW MELON 50ML 0MG</t>
  </si>
  <si>
    <t>SMOKYTREATZ50ML0MG</t>
  </si>
  <si>
    <t>ALL STARZ SMOKY TREATZ 50ML 0MG</t>
  </si>
  <si>
    <t>AMAZINGMANGO3MG</t>
  </si>
  <si>
    <t>amaving mango naked 60ml 3mg</t>
  </si>
  <si>
    <t>SAVOUREA CLASSIC DES ILES 6MG 10ML</t>
  </si>
  <si>
    <t>SAVOUREA CLASSIC DES ILES 0MG 10ML</t>
  </si>
  <si>
    <t>SAVOUREA CLASSIC DES ILES 12MG 10ML</t>
  </si>
  <si>
    <t>vampire vape Heisenberg  10 Ml 6MG</t>
  </si>
  <si>
    <t>BASE REVOLUTE 1L 50/50 0MG</t>
  </si>
  <si>
    <t>CIG ACCES</t>
  </si>
  <si>
    <t>BASE REVOLUTE 1L 50/50 3MG</t>
  </si>
  <si>
    <t>ANATOLIA 0 mg</t>
  </si>
  <si>
    <t>ANATOLIA 12 mg</t>
  </si>
  <si>
    <t>ANATOLIA 15ML 0MG</t>
  </si>
  <si>
    <t>ANATOLIA 15ML 12MG</t>
  </si>
  <si>
    <t>ANATOLIA 15ML 4MG</t>
  </si>
  <si>
    <t>ANATOLIA 15ML 8MG</t>
  </si>
  <si>
    <t>ANATOLIA 4 mg</t>
  </si>
  <si>
    <t>ANATOLIA 8 mg</t>
  </si>
  <si>
    <t>A9ZAXPR1026</t>
  </si>
  <si>
    <t>ANGRY JAM 0 mg</t>
  </si>
  <si>
    <t>ANGRY JAM 12 mg</t>
  </si>
  <si>
    <t>ANGRY JAM 4 mg</t>
  </si>
  <si>
    <t>ANGRY JAM 8 mg</t>
  </si>
  <si>
    <t>ANIS FLA POW 0MG</t>
  </si>
  <si>
    <t>anis flavor power 10ml0mg</t>
  </si>
  <si>
    <t>ANIS FLA POW 6MG</t>
  </si>
  <si>
    <t>anis flavor power 10ml6mg</t>
  </si>
  <si>
    <t>CONCENTICTAC10ML</t>
  </si>
  <si>
    <t>aoc juice  concentre tic tac 10ml</t>
  </si>
  <si>
    <t>DEUSJUICES3*10ML0MG</t>
  </si>
  <si>
    <t>AOC JUICES DEUS JUICES  3*10ML 0MG</t>
  </si>
  <si>
    <t>DEUSJUICES3*10ML3MG</t>
  </si>
  <si>
    <t>AOC JUICES DEUS JUICES  3*10ML 4MG</t>
  </si>
  <si>
    <t>DEUSJUICES3*10ML6MG</t>
  </si>
  <si>
    <t>AOC JUICES DEUS JUICES  3*10ML 6MG</t>
  </si>
  <si>
    <t>LEMONORANGE3*10ML0MG</t>
  </si>
  <si>
    <t>AOC JUICES LEMON ORANGE 3*10ML 0MG</t>
  </si>
  <si>
    <t>LEMONORANGE3*10ML3MG</t>
  </si>
  <si>
    <t>AOC JUICES LEMON ORANGE 3*10ML 3MG</t>
  </si>
  <si>
    <t>LEMONORANGE3*10ML6MG</t>
  </si>
  <si>
    <t>AOC JUICES LEMON ORANGE 3*10ML 6MG</t>
  </si>
  <si>
    <t>VAPORNETTO3*10ML0MG</t>
  </si>
  <si>
    <t>AOC JUICES VAPORNETTO 3*10ML 0MG</t>
  </si>
  <si>
    <t>VAPORNETTO3*10ML3MG</t>
  </si>
  <si>
    <t>AOC JUICES VAPORNETTO 3*10ML 3MG</t>
  </si>
  <si>
    <t>VAPORNETTO3*10ML6MG</t>
  </si>
  <si>
    <t>AOC JUICES VAPORNETTO 3*10ML 6MG</t>
  </si>
  <si>
    <t>BASE REVOLUTE 1L 50/50 6MG</t>
  </si>
  <si>
    <t>ARMAGEDDAPOCAL</t>
  </si>
  <si>
    <t>ARMAGGEDON APOCALYPSE RDA Gen 2</t>
  </si>
  <si>
    <t>ARMAGEDDAPOCALORAN</t>
  </si>
  <si>
    <t>ARMAGGEDON APOCALYPSE RDA Gen 2 ORANGE</t>
  </si>
  <si>
    <t>BOXMINIKIN2 180W</t>
  </si>
  <si>
    <t>asmodus box minikin 2 180w touch screen raw</t>
  </si>
  <si>
    <t>aspire  resistance cleito  0.2 hom (unite)</t>
  </si>
  <si>
    <t>ATLANTISEVO</t>
  </si>
  <si>
    <t>aspire atlantis evo</t>
  </si>
  <si>
    <t>BVC 1.6</t>
  </si>
  <si>
    <t>aspire BVC  1.6 hom</t>
  </si>
  <si>
    <t>BVC 2.1</t>
  </si>
  <si>
    <t>aspire BVC  2.1 hom</t>
  </si>
  <si>
    <t>aspire BVC 1.8 h</t>
  </si>
  <si>
    <t>Aspire BVC clearomizer</t>
  </si>
  <si>
    <t>CF MODE ROUGE</t>
  </si>
  <si>
    <t>aspire CF MODE  ROUGE</t>
  </si>
  <si>
    <t>CF MODE BLEU</t>
  </si>
  <si>
    <t>aspire CF MODE BLEU</t>
  </si>
  <si>
    <t>A9ZAXPR959</t>
  </si>
  <si>
    <t>aspire Clearomiseur Mini Nautilus</t>
  </si>
  <si>
    <t>CLEITORTA</t>
  </si>
  <si>
    <t>aspire cleito rta</t>
  </si>
  <si>
    <t>MUTILUS2</t>
  </si>
  <si>
    <t>aspire clero  mautilus 2</t>
  </si>
  <si>
    <t>NAUTILUSCLERO 5ML</t>
  </si>
  <si>
    <t>aspire clero  mautilus 5 ml</t>
  </si>
  <si>
    <t>CLERO BVC BLEU</t>
  </si>
  <si>
    <t>aspire cleromiseur bvc  bleu</t>
  </si>
  <si>
    <t>CLERO BVC</t>
  </si>
  <si>
    <t>aspire cleromiseur bvc  noir</t>
  </si>
  <si>
    <t>CLERO BVC ROUGE</t>
  </si>
  <si>
    <t>aspire cleromiseur bvc  rouge</t>
  </si>
  <si>
    <t>CLERO BVC SILVER</t>
  </si>
  <si>
    <t>aspire cleromiseur bvc  silver</t>
  </si>
  <si>
    <t>K3ASPIRE</t>
  </si>
  <si>
    <t>aspire k3</t>
  </si>
  <si>
    <t>KITQUADFLEX</t>
  </si>
  <si>
    <t>aspire kit quad flex survival</t>
  </si>
  <si>
    <t>aspire Mèches BVC Nautilus  1.6 Ohms unite</t>
  </si>
  <si>
    <t>A9ZAXPR792</t>
  </si>
  <si>
    <t>aspire Mèches BVC Nautilus  1.8 Ohms unite</t>
  </si>
  <si>
    <t>NAUTILUSXGOLD</t>
  </si>
  <si>
    <t>aspire nautilus x GOLD</t>
  </si>
  <si>
    <t>NAUTILUSXNOIR</t>
  </si>
  <si>
    <t>aspire nautilus x noir</t>
  </si>
  <si>
    <t>NAUTILUSXSILVER</t>
  </si>
  <si>
    <t>aspire nautilus x silver</t>
  </si>
  <si>
    <t>POCKEX1500GRIS</t>
  </si>
  <si>
    <t>aspire POCKEX POCKET AIO 1500MAHGRIS</t>
  </si>
  <si>
    <t>NAUTILUSPYREX 5ML</t>
  </si>
  <si>
    <t>aspire pyrex  mautilus 5 ml</t>
  </si>
  <si>
    <t>PYREX CLEYTO 3.5</t>
  </si>
  <si>
    <t>aspire PYREX cleyto 3.5ml</t>
  </si>
  <si>
    <t>PYREX CLEYTO 5 ML</t>
  </si>
  <si>
    <t>aspire PYREX cleyto 5ml</t>
  </si>
  <si>
    <t>PYREX POCKE X</t>
  </si>
  <si>
    <t>aspire PYREX POCKE X</t>
  </si>
  <si>
    <t>CLEITO NOIR</t>
  </si>
  <si>
    <t>aspire RESERVOIR CLEITO  noir</t>
  </si>
  <si>
    <t>CLEITO SILVER</t>
  </si>
  <si>
    <t>aspire RESERVOIR CLEITO  silver</t>
  </si>
  <si>
    <t>CLEITO120</t>
  </si>
  <si>
    <t>aspire RESERVOIR CLEITO 120  4ml noir</t>
  </si>
  <si>
    <t>CLEITO120 SILVER</t>
  </si>
  <si>
    <t>aspire RESERVOIR CLEITO 120  4ml silver</t>
  </si>
  <si>
    <t>aspire resistance  cleito 0.4 hom  (unite)</t>
  </si>
  <si>
    <t>RESISTTRITON0.5</t>
  </si>
  <si>
    <t>aspire resistance  triton 0.5 hom</t>
  </si>
  <si>
    <t>RESISTTRITON1.2</t>
  </si>
  <si>
    <t>aspire resistance  triton 1.2 hom</t>
  </si>
  <si>
    <t>RES CLEITO120</t>
  </si>
  <si>
    <t>aspire RESISTANCE CLEITO 120 0.16HOM</t>
  </si>
  <si>
    <t>RESISTEVOATLANTIS</t>
  </si>
  <si>
    <t>aspire resistance EVO ATLANTIS 0.4 HOMS</t>
  </si>
  <si>
    <t>RESISTNUTILUSX1.5</t>
  </si>
  <si>
    <t>aspire resistance nautilus x 1.5 hom</t>
  </si>
  <si>
    <t>aspire Résistances BVC 1.6 ohm (à l'unité)</t>
  </si>
  <si>
    <t>aspire Résistances Triton mini unité / Nautilus 1,2 ohms</t>
  </si>
  <si>
    <t>aspire Résistances Triton mini unité / Nautilus 1,8 ohms</t>
  </si>
  <si>
    <t>aspire Résistances Triton mini unité / Nautilus Ni 0.15 ohms</t>
  </si>
  <si>
    <t>aspire Triton Mini Silver 2ml</t>
  </si>
  <si>
    <t>aspire VERRE MINI NAUTILUS  TRANSPARENT</t>
  </si>
  <si>
    <t>ZELOSKITNOIR</t>
  </si>
  <si>
    <t>ASPIRE ZELOS KIT 50 W  NAUTILUS 2 NOIR</t>
  </si>
  <si>
    <t>ATLAS NANAH 12MG</t>
  </si>
  <si>
    <t>A9ZAXPR1035</t>
  </si>
  <si>
    <t>ATLAS NANAH 4MG</t>
  </si>
  <si>
    <t>ATLAS NANAH 8MG</t>
  </si>
  <si>
    <t>ATO VARICH - 10 Ml</t>
  </si>
  <si>
    <t>A9ZAXPR1041</t>
  </si>
  <si>
    <t>ATO VARICH - 50 Ml - 0MG</t>
  </si>
  <si>
    <t>BAGUE VAPE BAND</t>
  </si>
  <si>
    <t>1440313.1</t>
  </si>
  <si>
    <t>BAGUE VAPE BAND SUPER HERO</t>
  </si>
  <si>
    <t>BLUEBERRYYOG50ML0MG</t>
  </si>
  <si>
    <t>BALLERS BLUE BERRY YOGURT 50ML0MG</t>
  </si>
  <si>
    <t>VAPEOLOGY</t>
  </si>
  <si>
    <t>MYSTICCOLA50ML0MG</t>
  </si>
  <si>
    <t>BALLERS MYSTIC COLA 50ML0MG</t>
  </si>
  <si>
    <t>STRAWBERRYYOG50ML0MG</t>
  </si>
  <si>
    <t>BALLERS STRAWBERRY YOGURT 50ML0MG</t>
  </si>
  <si>
    <t>SWEETBANANA50ML0MG</t>
  </si>
  <si>
    <t>BALLERS SWEET BANANA YOGURT 50ML0MG</t>
  </si>
  <si>
    <t>CINNAMONGLAZEDBLUE50</t>
  </si>
  <si>
    <t>BARISTA BREW CINNAMON GLAZED BLUEBERRY 50ML0MG</t>
  </si>
  <si>
    <t>SALTEDCARAMELMACC50M</t>
  </si>
  <si>
    <t>BARISTA BREW SALTED CARAMEL MACCIATO 50ML0MG</t>
  </si>
  <si>
    <t>Base Fuu 0MG 1l</t>
  </si>
  <si>
    <t>Base Fuu 100% PG 1l</t>
  </si>
  <si>
    <t>Base Fuu 100% VG 1l</t>
  </si>
  <si>
    <t>A9ZAXPR835</t>
  </si>
  <si>
    <t>Base FUU 125ml 100% PG</t>
  </si>
  <si>
    <t>A9ZAXPR834</t>
  </si>
  <si>
    <t>Base FUU 125ml 100% VG</t>
  </si>
  <si>
    <t>Base FUU 125ml 100%PG 19MG</t>
  </si>
  <si>
    <t>Base FUU 125ml 100%VG 19MG</t>
  </si>
  <si>
    <t>Base FUU 125ml 20% PG/80% VG 4MG</t>
  </si>
  <si>
    <t>A9ZAXPR837</t>
  </si>
  <si>
    <t>Base FUU 125ml 80% PG/20% VG 0MG</t>
  </si>
  <si>
    <t>Base FUU 125ml 80% PG/20% VG 12MG</t>
  </si>
  <si>
    <t>Base FUU 125ml 80% PG/20% VG 2MG</t>
  </si>
  <si>
    <t>Base FUU 125ml 80% PG/20% VG 4MG</t>
  </si>
  <si>
    <t>A9ZAXPR836</t>
  </si>
  <si>
    <t>Base FUU 125ml 80% PG/20% VG 6MG</t>
  </si>
  <si>
    <t>A9ZAXPR838</t>
  </si>
  <si>
    <t>Base FUU 125ml 80% PG/20% VG 8MG</t>
  </si>
  <si>
    <t>Base FUU 125ml60% PG/40% VG 0MG</t>
  </si>
  <si>
    <t>Base Fuu 12MG 1l</t>
  </si>
  <si>
    <t>Base Fuu 2MG 1l</t>
  </si>
  <si>
    <t>Base Fuu 4MG 1l</t>
  </si>
  <si>
    <t>Base Fuu 6MG 1l</t>
  </si>
  <si>
    <t>Base Fuu 8MG 1l</t>
  </si>
  <si>
    <t>BASE REVOLUTE 1L 50/50 11MG</t>
  </si>
  <si>
    <t>BASE REVOLUTE 1L30/70 0MG</t>
  </si>
  <si>
    <t>BASE REVOLUTE 1L30/70  3MG</t>
  </si>
  <si>
    <t>BASE REVOLUTE 1L30/70  6MG</t>
  </si>
  <si>
    <t>BASE REVOLUTE 1L VG  0MG</t>
  </si>
  <si>
    <t>BASE REVOLUTE 1L VG  3MG</t>
  </si>
  <si>
    <t>BASE REVOLUTE 1L VG  6MG</t>
  </si>
  <si>
    <t>BASE REVOLUTE 115ML PG  0MG</t>
  </si>
  <si>
    <t>BASE REVOLUTE 115ML PG  6MG</t>
  </si>
  <si>
    <t>BASE REVOLUTE 115ML PG  11MG</t>
  </si>
  <si>
    <t>BASE REVOLUTE 115ML VG  0MG</t>
  </si>
  <si>
    <t>BASE REVOLUTE 115ML VG 3MG</t>
  </si>
  <si>
    <t>Hurricane Savourea VG Cloud 30ml - 3 Mg</t>
  </si>
  <si>
    <t>BASE REVOLUTE 115ML VG 6MG</t>
  </si>
  <si>
    <t>BASE REVOLUTE 115ML VG 11MG</t>
  </si>
  <si>
    <t>BASE REVOLUTE 115ML 50/50  0MG</t>
  </si>
  <si>
    <t>BASE REVOLUTE 115ML 50/50  2MG</t>
  </si>
  <si>
    <t>BASE REVOLUTE 115ML 50/50  6MG</t>
  </si>
  <si>
    <t>BASE REVOLUTE 115ML 50/50 12MG</t>
  </si>
  <si>
    <t>BASE REVOLUTE 115ML 70/30  0MG</t>
  </si>
  <si>
    <t>BASE REVOLUTE 115ML30/70 0MG</t>
  </si>
  <si>
    <t>BASE REVOLUTE 115ML 30/70  6MG</t>
  </si>
  <si>
    <t>BASE REVOLUTE 115ML 30/70  11MG</t>
  </si>
  <si>
    <t>BASE REVOLUTE 115ML 70/30  6MG</t>
  </si>
  <si>
    <t>BASE REVOLUTE 115ML 70/30  11MG</t>
  </si>
  <si>
    <t>Savourea Vanille 10ml 6mg</t>
  </si>
  <si>
    <t>savourea vanille 10ml 12mg</t>
  </si>
  <si>
    <t>SAVOUREA CAFE 0Mg 10Ml</t>
  </si>
  <si>
    <t>SAVOUREA CAFE 6MG 10ML</t>
  </si>
  <si>
    <t>SAVOUREA CAFE 12Mg 10Ml</t>
  </si>
  <si>
    <t>t-juice Red Astaire 10ml 3mg</t>
  </si>
  <si>
    <t>Batterie IMR 18650 3500mAh 3.7V Li-Mn</t>
  </si>
  <si>
    <t>Batterie Joyetech EGO-C 1000mh Twist</t>
  </si>
  <si>
    <t>3500MAH26650LIST</t>
  </si>
  <si>
    <t>BATTERIE Listman 26650 3500 Mah 60A</t>
  </si>
  <si>
    <t>Batterie Listman IMR 18350 3.7V 800 mAh (unité)</t>
  </si>
  <si>
    <t>Batterie mxjo 18650 3000/3500 mAh 3.7V Li-Mn</t>
  </si>
  <si>
    <t>t-juice Red Astaire 10ml 6mg</t>
  </si>
  <si>
    <t>3500MAH26650</t>
  </si>
  <si>
    <t>BATTERIE MXJO 26650 3500 Mah 35A</t>
  </si>
  <si>
    <t>Batterie Sony 2500mah 25r</t>
  </si>
  <si>
    <t>BEARD N° 05</t>
  </si>
  <si>
    <t>BEARD N° 12</t>
  </si>
  <si>
    <t>BELLUS RTA</t>
  </si>
  <si>
    <t>A9ZAXPR1045</t>
  </si>
  <si>
    <t>BEMISIA</t>
  </si>
  <si>
    <t>BEN NORTHON BLACK HORSE 10ML 0MG</t>
  </si>
  <si>
    <t>BEN NORTHON BLACK HORSE 10ML 11MG</t>
  </si>
  <si>
    <t>BEN NORTHON BLACK HORSE 10ML 3MG</t>
  </si>
  <si>
    <t>BEN NORTHON BLACK HORSE 10ML 6MG</t>
  </si>
  <si>
    <t>BEN NORTHON DOE SKIN 10ML 0MG</t>
  </si>
  <si>
    <t>BEN NORTHON DOE SKIN 10ML 11MG</t>
  </si>
  <si>
    <t>BEN NORTHON DOE SKIN 10ML 3MG</t>
  </si>
  <si>
    <t>BEN NORTHON DOE SKIN 10ML 6MG</t>
  </si>
  <si>
    <t>BEN NORTHON GOLD DIGGER 10ML 0MG</t>
  </si>
  <si>
    <t>BEN NORTHON GOLD DIGGER 10ML 11MG</t>
  </si>
  <si>
    <t>BEN NORTHON GOLD DIGGER 10ML 3MG</t>
  </si>
  <si>
    <t>BEN NORTHON GOLD DIGGER 10ML 6MG</t>
  </si>
  <si>
    <t>BEN NORTHON LOVE BLOND 10ML 0MG</t>
  </si>
  <si>
    <t>BEN NORTHON LOVE BLOND 10ML 11MG</t>
  </si>
  <si>
    <t>BEN NORTHON LOVE BLOND 10ML 3MG</t>
  </si>
  <si>
    <t>BEN NORTHON LOVE BLOND 10ML 6MG</t>
  </si>
  <si>
    <t>BEN NORTHON ROAD FIVE 10ML 0MG</t>
  </si>
  <si>
    <t>BEN NORTHON ROAD FIVE 10ML 11MG</t>
  </si>
  <si>
    <t>BEN NORTHON ROAD FIVE 10ML 3MG</t>
  </si>
  <si>
    <t>BEN NORTHON ROAD FIVE 10ML 6MG</t>
  </si>
  <si>
    <t>1529318.0</t>
  </si>
  <si>
    <t>BERTIGNAC BLOODY MARY 10ML 0MG</t>
  </si>
  <si>
    <t>BERTIGNAC BLOODY MARY 10ML 11MG</t>
  </si>
  <si>
    <t>BERTIGNAC BLOODY MARY 10ML 3MG</t>
  </si>
  <si>
    <t>BERTIGNAC BLOODY MARY 10ML 6MG</t>
  </si>
  <si>
    <t>BERTIGNAC CES IDEES LA 0MG 10ML</t>
  </si>
  <si>
    <t>BERTIGNAC CES IDEES LA 11MG 10ML</t>
  </si>
  <si>
    <t>BERTIGNAC CES IDEES LA 3MG 10ML</t>
  </si>
  <si>
    <t>BERTIGNAC CES IDEES LA 6MG 10ML</t>
  </si>
  <si>
    <t>BERTIGNAC LE MATIN 10ML 0MG</t>
  </si>
  <si>
    <t>BERTIGNAC LE MATIN 10ML 11MG</t>
  </si>
  <si>
    <t>BERTIGNAC LE MATIN 10ML 3MG</t>
  </si>
  <si>
    <t>BERTIGNAC LE MATIN 10ML 6MG</t>
  </si>
  <si>
    <t>BF0.25</t>
  </si>
  <si>
    <t>bf nochtcoil 0.25hom</t>
  </si>
  <si>
    <t>BIGMOUTHCOCONUTRASPB</t>
  </si>
  <si>
    <t>BIG MOUTH COCONUT RASPBERRY BANANA FIZZY 10ML</t>
  </si>
  <si>
    <t>CONCPEACHRASPBERRY</t>
  </si>
  <si>
    <t>BIG MOUTH CONCENTRE  PEACH RASPBERRY  10ML</t>
  </si>
  <si>
    <t>CONCSTRAUWLEMON</t>
  </si>
  <si>
    <t>BIG MOUTH CONCENTRE  STRAWBERRY LEMON  10ML</t>
  </si>
  <si>
    <t>CONCAPPLEPEAR</t>
  </si>
  <si>
    <t>BIG MOUTH CONCENTRE APPLE PEAR  10ML</t>
  </si>
  <si>
    <t>CONCBAKEDLEMON10ML</t>
  </si>
  <si>
    <t>big mouth concentre BAKED LEMON PIE  10ml</t>
  </si>
  <si>
    <t>CONCBAKEDLEMON</t>
  </si>
  <si>
    <t>big mouth concentre BAKED LEMON PIE  30ml</t>
  </si>
  <si>
    <t>CONCBEASTMELON</t>
  </si>
  <si>
    <t>BIG MOUTH CONCENTRE BEAST MELON  10ML</t>
  </si>
  <si>
    <t>CONCBOUNTYHUNTER</t>
  </si>
  <si>
    <t>big mouth concentre BOUNTY HUNTER 30ml</t>
  </si>
  <si>
    <t>CONCBUBBLETROUBLE</t>
  </si>
  <si>
    <t>big mouth concentre BUBBLE TROUBLE 30ml</t>
  </si>
  <si>
    <t>CARIBBEANCONC10ML</t>
  </si>
  <si>
    <t>big mouth concentre CARIBBEAN 10ml</t>
  </si>
  <si>
    <t>CONCCHERIX</t>
  </si>
  <si>
    <t>big mouth concentre CHERIX  30ml</t>
  </si>
  <si>
    <t>CONCCHIPSMUNKS</t>
  </si>
  <si>
    <t>BIG MOUTH CONCENTRE CHIP MUNKS 10ML</t>
  </si>
  <si>
    <t>CONCCHOCOLATECROI</t>
  </si>
  <si>
    <t>big mouth concentre CHOCOLATE CROISSANT  30ml</t>
  </si>
  <si>
    <t>CONCCINNAMONCER</t>
  </si>
  <si>
    <t>big mouth concentre CINNAMON CEREAL  30ml</t>
  </si>
  <si>
    <t>CONCCINNAMMARSHCAK</t>
  </si>
  <si>
    <t>BIG MOUTH CONCENTRE CINNAMON MARSHMALLOW CAKE  10ML</t>
  </si>
  <si>
    <t>CONCCREAMYTOFF</t>
  </si>
  <si>
    <t>big mouth concentre CREAMY TOFFEE  30ml</t>
  </si>
  <si>
    <t>CONCFANTASIA</t>
  </si>
  <si>
    <t>BIG MOUTH CONCENTRE FANTASIA 10ML</t>
  </si>
  <si>
    <t>CONCFRUITYLOLLIP</t>
  </si>
  <si>
    <t>BIG MOUTH CONCENTRE FRUITY LOLLIPOPS  10ML</t>
  </si>
  <si>
    <t>CONCJELLYBEANS</t>
  </si>
  <si>
    <t>BIG MOUTH CONCENTRE JELLY BEANS  10ML</t>
  </si>
  <si>
    <t>CONCKAPRI</t>
  </si>
  <si>
    <t>BIG MOUTH CONCENTRE KAPRI  10ML</t>
  </si>
  <si>
    <t>CONCLEMONORANGE</t>
  </si>
  <si>
    <t>BIG MOUTH CONCENTRE LEMON ORANGE RASPBERRY 10ML</t>
  </si>
  <si>
    <t>CONCENLOQNESS</t>
  </si>
  <si>
    <t>big mouth concentre loqness 30ml</t>
  </si>
  <si>
    <t>BIGMOUTHPOPCORN10ML</t>
  </si>
  <si>
    <t>BIG MOUTH CONCENTRE MORE  POP CORN 10ML</t>
  </si>
  <si>
    <t>CONCEMOREPOP</t>
  </si>
  <si>
    <t>big mouth concentre more pop corn  30ml</t>
  </si>
  <si>
    <t>CONCNERIOS</t>
  </si>
  <si>
    <t>BIG MOUTH CONCENTRE NERIOS 10ML</t>
  </si>
  <si>
    <t>CONCNUTTYELLIE30ML</t>
  </si>
  <si>
    <t>big mouth concentre NUTTY ELLIE 30ml</t>
  </si>
  <si>
    <t>CONCORANGUARETRO</t>
  </si>
  <si>
    <t>BIG MOUTH CONCENTRE ORANGE GUAVA RETRO  10ML</t>
  </si>
  <si>
    <t>CONCORANGETTE</t>
  </si>
  <si>
    <t>big mouth concentre ORANGETTE 30ml</t>
  </si>
  <si>
    <t>CONCENORION</t>
  </si>
  <si>
    <t>big mouth concentre orion 30ml</t>
  </si>
  <si>
    <t>CONCPEACHLEMONTEA</t>
  </si>
  <si>
    <t>BIG MOUTH CONCENTRE PEACH LEMON TEA  10ML</t>
  </si>
  <si>
    <t>CONCPINEAPPCOCORETRO</t>
  </si>
  <si>
    <t>BIG MOUTH CONCENTRE PINEAPPLE COCONUTS RETRO  10ML</t>
  </si>
  <si>
    <t>CONCPINAPSTRAUMANGO</t>
  </si>
  <si>
    <t>BIG MOUTH CONCENTRE PINEAPPLE STAWBERRY MANGO FIZZY  10ML</t>
  </si>
  <si>
    <t>CONCENQUICKNESS</t>
  </si>
  <si>
    <t>big mouth concentre quickness 30ml</t>
  </si>
  <si>
    <t>RALPHANDELIECONC10ML</t>
  </si>
  <si>
    <t>big mouth concentre ralph and elie 10ml</t>
  </si>
  <si>
    <t>RALPHANDELIECONC</t>
  </si>
  <si>
    <t>big mouth concentre ralph and elie 30ml</t>
  </si>
  <si>
    <t>CONCSTRAWSYRUPPANCA</t>
  </si>
  <si>
    <t>BIG MOUTH CONCENTRE STRAWBERRY SYRUP PANCAKES  10ML</t>
  </si>
  <si>
    <t>CONCSTRIKE</t>
  </si>
  <si>
    <t>BIG MOUTH CONCENTRE STRIKE 10ML</t>
  </si>
  <si>
    <t>CONCSWEETWATERMELON</t>
  </si>
  <si>
    <t>big mouth concentre SWEET WATERMELON  30ml</t>
  </si>
  <si>
    <t>CONCWATERMELONGRAP</t>
  </si>
  <si>
    <t>BIG MOUTH CONCENTRE WATERMELON GRAPEFRUIT 10ML</t>
  </si>
  <si>
    <t>CONCWATERMELTANGE</t>
  </si>
  <si>
    <t>BIG MOUTH CONCENTRE WATERMELON TANGERINE LIME FIZZY  10ML</t>
  </si>
  <si>
    <t>PACIFICBREEZE20ML3MG</t>
  </si>
  <si>
    <t>big mouth pacific breeze  20ml 3mg</t>
  </si>
  <si>
    <t>TICKTIMAROME</t>
  </si>
  <si>
    <t>big mouth ticktime arome  10ml</t>
  </si>
  <si>
    <t>TICKTIMAROME30ML</t>
  </si>
  <si>
    <t>big mouth ticktime arome  30ml</t>
  </si>
  <si>
    <t>blister 10 coils prefrab double twisted kantal</t>
  </si>
  <si>
    <t>Blue Alien 0mg 15ml</t>
  </si>
  <si>
    <t>Blue Alien 10mg 15ml</t>
  </si>
  <si>
    <t>Blue Alien 5mg 15ml</t>
  </si>
  <si>
    <t>JOINTSUB</t>
  </si>
  <si>
    <t>boite de joint subtank  mini</t>
  </si>
  <si>
    <t>JOINTSUBNANO</t>
  </si>
  <si>
    <t>boite de joint subtank  nano</t>
  </si>
  <si>
    <t>BOLLYWOOD 0MG</t>
  </si>
  <si>
    <t>BOLLYWOOD AMNESIA 20ML 0MG</t>
  </si>
  <si>
    <t>BOLLYWOOD 3MG</t>
  </si>
  <si>
    <t>BOLLYWOOD AMNESIA 20ML 3MG</t>
  </si>
  <si>
    <t>BOLLYWOOD 6MG</t>
  </si>
  <si>
    <t>BOLLYWOOD AMNESIA 20ML 6MG</t>
  </si>
  <si>
    <t>t-juice Red Astaire 10ml 12mg</t>
  </si>
  <si>
    <t>BONACHAT</t>
  </si>
  <si>
    <t>Bon d'achat</t>
  </si>
  <si>
    <t>A9ZAXPR1047</t>
  </si>
  <si>
    <t>BRITANIA 0 mg</t>
  </si>
  <si>
    <t>BRITANIA 12 mg</t>
  </si>
  <si>
    <t>BRITANIA 4 mg</t>
  </si>
  <si>
    <t>BRITANIA 8 mg</t>
  </si>
  <si>
    <t>BUBBELGUM06</t>
  </si>
  <si>
    <t>bubbel gum flavor power 10ml 6mg</t>
  </si>
  <si>
    <t>COTON KENDO</t>
  </si>
  <si>
    <t>buds vape coton gendo gold</t>
  </si>
  <si>
    <t>bull drink flavour powers 10ML 0MG</t>
  </si>
  <si>
    <t>bull drink flavour powers 10ML 12MG</t>
  </si>
  <si>
    <t>bull drink flavour powers 10ML 6MG</t>
  </si>
  <si>
    <t>caesar 30ml 0mg</t>
  </si>
  <si>
    <t>caesar 30ml 12mg</t>
  </si>
  <si>
    <t>caesar 30ml 3mg</t>
  </si>
  <si>
    <t>caesar 30ml 6mg</t>
  </si>
  <si>
    <t>cafe moka  (flavour power) 0MG 10ML</t>
  </si>
  <si>
    <t>cafe moka  (flavour power) 12MG 10ML</t>
  </si>
  <si>
    <t>cafe moka  (flavour power) 6MG 10ML</t>
  </si>
  <si>
    <t>CONCBANANA</t>
  </si>
  <si>
    <t>CAPELLA CONCENTRE BANANA 10ML</t>
  </si>
  <si>
    <t>CONCBOSTONCREAM</t>
  </si>
  <si>
    <t>CAPELLA CONCENTRE BOSTON CREAM PIE 2 10ML</t>
  </si>
  <si>
    <t>CONCCAKEBATTER</t>
  </si>
  <si>
    <t>CAPELLA CONCENTRE CAKE BATTER 10ML</t>
  </si>
  <si>
    <t>CONCARAMEL V2</t>
  </si>
  <si>
    <t>CAPELLA CONCENTRE CARAMEL V2 10ML</t>
  </si>
  <si>
    <t>eleaf PYREX MELO 3</t>
  </si>
  <si>
    <t>CONCCHURRO</t>
  </si>
  <si>
    <t>CAPELLA CONCENTRE CHURRO 10ML</t>
  </si>
  <si>
    <t>CONCCINNAMONDAN</t>
  </si>
  <si>
    <t>CAPELLA CONCENTRE CINNAMON DANISH SWIRL V2 10ML</t>
  </si>
  <si>
    <t>CONDOUBCHOCOLA</t>
  </si>
  <si>
    <t>CAPELLA CONCENTRE DOUBLE CHOCOLATE V2 10ML</t>
  </si>
  <si>
    <t>CONCFRENCHVANILLA</t>
  </si>
  <si>
    <t>CAPELLA CONCENTRE FRENCH VANILLA V2 10ML</t>
  </si>
  <si>
    <t>CONCGOLDENBUTTER</t>
  </si>
  <si>
    <t>CAPELLA CONCENTRE GOLDEN BUTTER 10ML</t>
  </si>
  <si>
    <t>vampire vape  concentre virginia  30ml</t>
  </si>
  <si>
    <t>SAVOUREA CAFE 3Mg 10Ml</t>
  </si>
  <si>
    <t>CONCJELLYCANDY</t>
  </si>
  <si>
    <t>CAPELLA CONCENTRE JELLY GRANDY 10ML</t>
  </si>
  <si>
    <t>CONCMARSHMALLOW</t>
  </si>
  <si>
    <t>CAPELLA CONCENTRE MARSHMALLOW 10ML</t>
  </si>
  <si>
    <t>SAVOUREA PASSION 0Mg 10Ml</t>
  </si>
  <si>
    <t>SAVOUREA PASSION 6Mg 10Ml</t>
  </si>
  <si>
    <t>caramel flavour powers 10ML 0MG</t>
  </si>
  <si>
    <t>caramel flavour powers 10ML 12MG</t>
  </si>
  <si>
    <t>caramel flavour powers 10ML 6MG</t>
  </si>
  <si>
    <t>Caromel 0MG</t>
  </si>
  <si>
    <t>Caromel 12MG</t>
  </si>
  <si>
    <t>Caromel 4MG</t>
  </si>
  <si>
    <t>Caromel 8MG</t>
  </si>
  <si>
    <t>A9ZAXPR386</t>
  </si>
  <si>
    <t>Carte cadeau</t>
  </si>
  <si>
    <t>A9ZAXPR389</t>
  </si>
  <si>
    <t>A9ZAXPR390</t>
  </si>
  <si>
    <t>A9ZAXPR391</t>
  </si>
  <si>
    <t>A9ZAXPR388</t>
  </si>
  <si>
    <t>A9ZAXPR387</t>
  </si>
  <si>
    <t>Carte cadeau(NE PAS UTILISER)</t>
  </si>
  <si>
    <t>FIDELITE</t>
  </si>
  <si>
    <t>Carte de fidélité</t>
  </si>
  <si>
    <t>savourea passion  10ml 12 mg</t>
  </si>
  <si>
    <t>crazy man savourea 30 ml 6 mg</t>
  </si>
  <si>
    <t>SAVOUREA CASSIS 0Mg 10Ml</t>
  </si>
  <si>
    <t>SAVOUREA CASSIS 6Mg 0Ml</t>
  </si>
  <si>
    <t>SAVOUREA CASSIS 12Mg 10Ml</t>
  </si>
  <si>
    <t>savourea passion 10ml 16mg</t>
  </si>
  <si>
    <t>BASE REVOLUTE 275ML VG  0MG</t>
  </si>
  <si>
    <t>BASE REVOLUTE 275ML 50/50  0MG</t>
  </si>
  <si>
    <t>BASE REVOLUTE 275ML30/70 0MG</t>
  </si>
  <si>
    <t>1342820+ETUI</t>
  </si>
  <si>
    <t>Batterie mxjo 18650 3000/3500 mAh 3.7V Li-Mn tpd + etui</t>
  </si>
  <si>
    <t>1393046.1</t>
  </si>
  <si>
    <t>SAVOUREA TABAC DES ILES 0MG 30ML</t>
  </si>
  <si>
    <t>1393046.2</t>
  </si>
  <si>
    <t>SAVOUREA TABAC DES ILES 3MG 30ML</t>
  </si>
  <si>
    <t>Christmas fairy</t>
  </si>
  <si>
    <t>KING OF COTTONS</t>
  </si>
  <si>
    <t>cing of cottons 9gm team vap lab</t>
  </si>
  <si>
    <t>citron vert flavour powers 10ML 0MG</t>
  </si>
  <si>
    <t>citron vert flavour powers 10ML 12MG</t>
  </si>
  <si>
    <t>citron vert flavour powers 10ML 6MG</t>
  </si>
  <si>
    <t>Clafuuty 0MG</t>
  </si>
  <si>
    <t>Clafuuty 12MG</t>
  </si>
  <si>
    <t>Clafuuty 4MG</t>
  </si>
  <si>
    <t>Clafuuty 8MG</t>
  </si>
  <si>
    <t>clapton 0.6 ohm 20 pc</t>
  </si>
  <si>
    <t>1393046.3</t>
  </si>
  <si>
    <t>SAVOUREA TABAC DES ILES 6MG 30ML</t>
  </si>
  <si>
    <t>1396238.3</t>
  </si>
  <si>
    <t>Savourea Vanille 10ml 3mg</t>
  </si>
  <si>
    <t>1438692.4</t>
  </si>
  <si>
    <t>BASE REVOLUTE 115ML 50/50  4MG</t>
  </si>
  <si>
    <t>1566837.3</t>
  </si>
  <si>
    <t>SAVOUREA PASSION 3Mg 10Ml</t>
  </si>
  <si>
    <t>CLASSICKISS20ML0MG</t>
  </si>
  <si>
    <t>classic kiss beethoven 20ml 0mg</t>
  </si>
  <si>
    <t>CLASSICKISS</t>
  </si>
  <si>
    <t>classic kiss eliquide france 20ml0mg</t>
  </si>
  <si>
    <t>CLOUDCAPPURPEL</t>
  </si>
  <si>
    <t>cloud cap dotmod purpel matte</t>
  </si>
  <si>
    <t>EZBOTTLE</t>
  </si>
  <si>
    <t>CLOUD COMPANY EZ DRIPPER BOTTLE NOIR</t>
  </si>
  <si>
    <t>EZDRIPFULKIT</t>
  </si>
  <si>
    <t>CLOUD COMPANY EZ DRIPPER FULL KIT EZ</t>
  </si>
  <si>
    <t>CKS ICON200W</t>
  </si>
  <si>
    <t>CLOUD KICKER CKS ICON 200W BOX BLANC</t>
  </si>
  <si>
    <t>CKS ICON200WNOIR</t>
  </si>
  <si>
    <t>CLOUD KICKER CKS ICON 200W BOX NOIR</t>
  </si>
  <si>
    <t>ACIDMONKEY 10ML0MG</t>
  </si>
  <si>
    <t>CLOUD VAPOR ACID MONKEY 10ML 0MG</t>
  </si>
  <si>
    <t>CLOUD VAPOR Acid Monkey 30/70  60ml 3MG</t>
  </si>
  <si>
    <t>CLOUD VAPOR Acid Monkey 30/70 60ml 6MG</t>
  </si>
  <si>
    <t>IROKO30ML3MG</t>
  </si>
  <si>
    <t>CLOUD VAPOR IROKO 30ML 3MG</t>
  </si>
  <si>
    <t>IROKO30ML6MG</t>
  </si>
  <si>
    <t>CLOUD VAPOR IROKO 30ML 6MG</t>
  </si>
  <si>
    <t>LEETCHSHAKE60ML03MG</t>
  </si>
  <si>
    <t>cloud vapor leetch shake and vap  60ml 3mg</t>
  </si>
  <si>
    <t>LEETCHSHAKE60ML06MG</t>
  </si>
  <si>
    <t>cloud vapor leetch shake and vap  60ml 6mg</t>
  </si>
  <si>
    <t>PRISMSHAKE60ML03MG</t>
  </si>
  <si>
    <t>cloud vapor prism shake and vap  60ml 3mg</t>
  </si>
  <si>
    <t>PRISMSHAKE60ML06MG</t>
  </si>
  <si>
    <t>cloud vapor prism shake and vap  60ml 6mg</t>
  </si>
  <si>
    <t>SWOONSHAKE60ML03MG</t>
  </si>
  <si>
    <t>cloud vapor swoon shake and vap  60ml 3mg</t>
  </si>
  <si>
    <t>SWOONSHAKE60ML06MG</t>
  </si>
  <si>
    <t>cloud vapor swoon shake and vap  60ml 6mg</t>
  </si>
  <si>
    <t>SAVCOCOANUT0MG</t>
  </si>
  <si>
    <t>COCOA NUT 0MG 60ML</t>
  </si>
  <si>
    <t>SAVCOCOANUT3MG</t>
  </si>
  <si>
    <t>COCOA NUT 3MG 60ML</t>
  </si>
  <si>
    <t>DIYKIT COIL MASTERS</t>
  </si>
  <si>
    <t>coil master diy kit  v3</t>
  </si>
  <si>
    <t>coil master vape bac</t>
  </si>
  <si>
    <t>VOILWHIP3MG</t>
  </si>
  <si>
    <t>coil whip 60ml 3mg</t>
  </si>
  <si>
    <t>AZER RDTA NOIR</t>
  </si>
  <si>
    <t>coilart azeroth rdta 24mm 4ml  noir</t>
  </si>
  <si>
    <t>AZER RDTA SILVER</t>
  </si>
  <si>
    <t>coilart azeroth rdta 24mm 4ml silver</t>
  </si>
  <si>
    <t>BATTERYVRAPS</t>
  </si>
  <si>
    <t>COILMASTER BATTERY WRAPS 10 PIECES</t>
  </si>
  <si>
    <t>A9ZAXPR955</t>
  </si>
  <si>
    <t>colimaster Pbag</t>
  </si>
  <si>
    <t>1512322.0</t>
  </si>
  <si>
    <t>Colonel Custard 10ml 0mg</t>
  </si>
  <si>
    <t>Colonel Custard 10ml 11mg</t>
  </si>
  <si>
    <t>Colonel Custard 10ml 3mg</t>
  </si>
  <si>
    <t>Colonel Custard 10ml 8mg</t>
  </si>
  <si>
    <t>1511498.0</t>
  </si>
  <si>
    <t>Colonel Custard 30ml 0mg</t>
  </si>
  <si>
    <t>Colonel Custard 30ml 11mg</t>
  </si>
  <si>
    <t>Colonel Custard 30ml 3mg</t>
  </si>
  <si>
    <t>Colonel Custard 30ml 8mg</t>
  </si>
  <si>
    <t>concentre us 10ml</t>
  </si>
  <si>
    <t>conecteur istic basic</t>
  </si>
  <si>
    <t>Controversa - 15Ml</t>
  </si>
  <si>
    <t>A9ZAXPR830</t>
  </si>
  <si>
    <t>COOKIE EXPLOSION 30ML HYPRTONIC</t>
  </si>
  <si>
    <t>COTON CARDE 10G</t>
  </si>
  <si>
    <t>BOXHEXHOMV3.0BLANC</t>
  </si>
  <si>
    <t>craivingvapor box hexhon v 3.0 hexangel blanc</t>
  </si>
  <si>
    <t>BOXHEXHOMV3.0ROUGE</t>
  </si>
  <si>
    <t>cravingvapor box hexhon v 3.0 hexangel  rouge</t>
  </si>
  <si>
    <t>1601771.3</t>
  </si>
  <si>
    <t>SAVOUREA CASSIS 3Mg 10Ml</t>
  </si>
  <si>
    <t>CUBANO3MG</t>
  </si>
  <si>
    <t>cubano 60ml 3mg</t>
  </si>
  <si>
    <t>CUBIS CLERO JOY NE PAS UTILISER</t>
  </si>
  <si>
    <t>Curculio</t>
  </si>
  <si>
    <t>curculio 15ml 0mg</t>
  </si>
  <si>
    <t>curculio 15ml 4mg</t>
  </si>
  <si>
    <t>curculio 15ml 8mg</t>
  </si>
  <si>
    <t>LADYBUG CUSTARD</t>
  </si>
  <si>
    <t>CUSTARD 10ML</t>
  </si>
  <si>
    <t>A9ZAXPR1030</t>
  </si>
  <si>
    <t>CUTE LUWAK 10 ml 0mg</t>
  </si>
  <si>
    <t>CUTE LUWAK 10 ml 12mg</t>
  </si>
  <si>
    <t>CUTE LUWAK 10 ml 4mg</t>
  </si>
  <si>
    <t>CUTE LUWAK 10 ml 8mg</t>
  </si>
  <si>
    <t>ALIEN V2</t>
  </si>
  <si>
    <t>DEMON KILLER ALIEN V2 10PC</t>
  </si>
  <si>
    <t>A9ZAXPR843</t>
  </si>
  <si>
    <t>vampire vape HEISENBERG - Arome concentre 30ml</t>
  </si>
  <si>
    <t>CLAPTON 26GA</t>
  </si>
  <si>
    <t>DEMON KILLER CLAPTON 26GA*32GA</t>
  </si>
  <si>
    <t>FLAT TWISTED</t>
  </si>
  <si>
    <t>demon killer FLAT TWISTED 02*08*2</t>
  </si>
  <si>
    <t>A9ZAXPR844</t>
  </si>
  <si>
    <t>vampire vape PINKMAN - Arome concentre 30ml</t>
  </si>
  <si>
    <t>HIVE WIRE</t>
  </si>
  <si>
    <t>demon killer HIVE WIRE 30GA+30GA*2</t>
  </si>
  <si>
    <t>QUAD WIRE</t>
  </si>
  <si>
    <t>demon killer QUAD WIRE 28GA*4</t>
  </si>
  <si>
    <t>TIGER WIRE</t>
  </si>
  <si>
    <t>demon killer TIGER WIRE 26GA+0.2*0.8</t>
  </si>
  <si>
    <t>Desert Raven 10ML 0MG</t>
  </si>
  <si>
    <t>Desert Raven 10ML 12MG</t>
  </si>
  <si>
    <t>Desert Raven 10ML 4MG</t>
  </si>
  <si>
    <t>Desert Raven 10ML 8MG</t>
  </si>
  <si>
    <t>deuces wild sweets  high roller 35ml 0mg</t>
  </si>
  <si>
    <t>deuces wild sweets  high roller 35ml 10mg</t>
  </si>
  <si>
    <t>CORFLAKETART0MG</t>
  </si>
  <si>
    <t>DINNER LADY CORFLAKE TART  0MG TPD</t>
  </si>
  <si>
    <t>CORFLAKETART3MG</t>
  </si>
  <si>
    <t>DINNER LADY CORFLAKE TART  3MG TPD</t>
  </si>
  <si>
    <t>CORFLAKETART6MG</t>
  </si>
  <si>
    <t>DINNER LADY CORFLAKE TART  6MG TPD</t>
  </si>
  <si>
    <t>SAVLEMONTART0MG</t>
  </si>
  <si>
    <t>DINNER LADY LEMON TART 0MG TPD</t>
  </si>
  <si>
    <t>SAVLEMONTART3MG</t>
  </si>
  <si>
    <t>DINNER LADY LEMON TART 3MG TPD</t>
  </si>
  <si>
    <t>SAVLEMONTART6MG</t>
  </si>
  <si>
    <t>DINNER LADY LEMON TART 6MG TPD</t>
  </si>
  <si>
    <t>SAVRICEPUDDING0MG</t>
  </si>
  <si>
    <t>DINNER LADY RICE PUDDING 0MG TPD</t>
  </si>
  <si>
    <t>SAVRICEPUDDING3MG</t>
  </si>
  <si>
    <t>DINNER LADY RICE PUDDING 3MG TPD</t>
  </si>
  <si>
    <t>SAVRICEPUDDING6MG</t>
  </si>
  <si>
    <t>DINNER LADY RICE PUDDING 6MG TPD</t>
  </si>
  <si>
    <t>SAVSTRAWCUSTARD0MG</t>
  </si>
  <si>
    <t>DINNER LADY STRAWBERRY CUSTARD 0MG TPD</t>
  </si>
  <si>
    <t>SAVSTRAWCUSTARD3MG</t>
  </si>
  <si>
    <t>DINNER LADY STRAWBERRY CUSTARD 3MG TPD</t>
  </si>
  <si>
    <t>SAVSTRAWCUSTARD6MG</t>
  </si>
  <si>
    <t>DINNER LADY STRAWBERRY CUSTARD 6MG TPD</t>
  </si>
  <si>
    <t>Djinn 4mg 20Ml</t>
  </si>
  <si>
    <t>Djinn 8mg 20Ml</t>
  </si>
  <si>
    <t>Djinn omg 20Ml</t>
  </si>
  <si>
    <t>SACEPAULADVKENCAMOU</t>
  </si>
  <si>
    <t>DOCTOR COIL SACOCHE EPAULE ADVKEN VE CAMOUFLAGE</t>
  </si>
  <si>
    <t>SACEPAULADVKEN</t>
  </si>
  <si>
    <t>DOCTOR COIL SACOCHE EPAULE ADVKEN VE GRIS</t>
  </si>
  <si>
    <t>DONCRISTO50ML0MG</t>
  </si>
  <si>
    <t>DON CRISTO BOOSTE 50ML 0MG</t>
  </si>
  <si>
    <t>JOSHNOA - CIG ACCES</t>
  </si>
  <si>
    <t>DOTTANKTANK</t>
  </si>
  <si>
    <t>dotmod dottank tank rta gold</t>
  </si>
  <si>
    <t>PETRIVELITE22PURPEL</t>
  </si>
  <si>
    <t>dotmod petri v2 lite 22  purpel matte</t>
  </si>
  <si>
    <t>PETRIVERDAPURPEL</t>
  </si>
  <si>
    <t>dotmod petri v2 rda  purpel matte</t>
  </si>
  <si>
    <t>DOVPO Champion 220w temperature control</t>
  </si>
  <si>
    <t>A9ZAXPR1028</t>
  </si>
  <si>
    <t>DRAMA QUEEN 0MG 10ML</t>
  </si>
  <si>
    <t>DRAMA QUEEN 0MG 30ML</t>
  </si>
  <si>
    <t>DRAMA QUEEN 12MG 10ML</t>
  </si>
  <si>
    <t>DRAMA QUEEN 16MG 10ML</t>
  </si>
  <si>
    <t>DRAMA QUEEN 30ML  12MG</t>
  </si>
  <si>
    <t>DRAMA QUEEN 4MG 10ML</t>
  </si>
  <si>
    <t>DRAMA QUEEN 4MG 30ML</t>
  </si>
  <si>
    <t>DRAMA QUEEN 8MG 10ML</t>
  </si>
  <si>
    <t>DRAMA QUEEN 8MG 30ML</t>
  </si>
  <si>
    <t>drip big reactor</t>
  </si>
  <si>
    <t>DRIP goutte d'eau</t>
  </si>
  <si>
    <t>DRIP MINI AIRFLOW</t>
  </si>
  <si>
    <t>DRIP REF A a  1.5</t>
  </si>
  <si>
    <t>DRIP REF B a3</t>
  </si>
  <si>
    <t>DRIP REF D a5</t>
  </si>
  <si>
    <t>DRIP REF E a7</t>
  </si>
  <si>
    <t>DRIP REF f a1.5</t>
  </si>
  <si>
    <t>Drip tip 510 Girafe - Couleur : noir</t>
  </si>
  <si>
    <t>Drip tip 510 Girafe - Couleur : Silver</t>
  </si>
  <si>
    <t>DRIPTIBOISSTABIINOX</t>
  </si>
  <si>
    <t>drip tip bois stabilise inox</t>
  </si>
  <si>
    <t>DRIPTIPCAPTAMERICA</t>
  </si>
  <si>
    <t>DRIP TIP CAPTAIN AMERICA TFV8/TFV12</t>
  </si>
  <si>
    <t>Drip Tip capuchon</t>
  </si>
  <si>
    <t>DRIPTICERAMIC E</t>
  </si>
  <si>
    <t>drip tip ceramic couleur e</t>
  </si>
  <si>
    <t>DRIPTICERAMIC S2 J</t>
  </si>
  <si>
    <t>drip tip ceramic s2 couleur j</t>
  </si>
  <si>
    <t>Drip Tip clearomizer Kanger T2</t>
  </si>
  <si>
    <t>drip tip doigt</t>
  </si>
  <si>
    <t>DRIPTIP510WIDEBORD</t>
  </si>
  <si>
    <t>Drip Tip Epoxy Resine 510 Wide Bore</t>
  </si>
  <si>
    <t>DRIPTIPSNAKEPATEM</t>
  </si>
  <si>
    <t>Drip Tip Epoxy Resine Snake Pattern Kennedy / Comp / 528 RDA</t>
  </si>
  <si>
    <t>DRIPTIGLASSINOX</t>
  </si>
  <si>
    <t>drip tip fumitank 2 glass inox fumitech</t>
  </si>
  <si>
    <t>DRIPTIPRESINE SS</t>
  </si>
  <si>
    <t>DRIP TIP RESIN SS  TFV8/TFV12</t>
  </si>
  <si>
    <t>DRIPTIRESINESTABIL</t>
  </si>
  <si>
    <t>drip tip resine stabilise as 109</t>
  </si>
  <si>
    <t>DRIPTIINOX</t>
  </si>
  <si>
    <t>drip tip s/s inox fumitech</t>
  </si>
  <si>
    <t>DRIPTIPSHINY</t>
  </si>
  <si>
    <t>DRIP TIP SHINY  TFV8/TFV12</t>
  </si>
  <si>
    <t>DRIPTIPSKYWALKER</t>
  </si>
  <si>
    <t>DRIP TIP SKYWALKER TFV8/TFV12</t>
  </si>
  <si>
    <t>DRIPTIPSPIDERMAN</t>
  </si>
  <si>
    <t>DRIP TIP SPIDER MAN TFV8/TFV12</t>
  </si>
  <si>
    <t>DRIPTI SS ALU NOIR</t>
  </si>
  <si>
    <t>drip tip ss+alu adjustable air flo couleur a noir</t>
  </si>
  <si>
    <t>DRIPTI SS ALU ROUGE</t>
  </si>
  <si>
    <t>drip tip ss+alu adjustable air flo couleur c rouge</t>
  </si>
  <si>
    <t>DRIPTIVERREBLEU</t>
  </si>
  <si>
    <t>drip tip verre couleur bleu</t>
  </si>
  <si>
    <t>DRIPTIVERREJAUNE</t>
  </si>
  <si>
    <t>drip tip verre couleur jaune</t>
  </si>
  <si>
    <t>DRIP TIPS BOIS</t>
  </si>
  <si>
    <t>DRIPTIPSDUAL RING</t>
  </si>
  <si>
    <t>DRIP TIPS DUAL RING</t>
  </si>
  <si>
    <t>drip tips gt rx inox teflon  fumytech</t>
  </si>
  <si>
    <t>DRIP TIPS PLAS DE COULEURS</t>
  </si>
  <si>
    <t>DRIP TIPS PLAS METAL</t>
  </si>
  <si>
    <t>DRIP TIPS TETE DE MORT</t>
  </si>
  <si>
    <t>drip tips510 Drip plat delerin noir</t>
  </si>
  <si>
    <t>DRIPTIPEPOXIGOON</t>
  </si>
  <si>
    <t>Drip Top Epoxy Resine Goon RDA 24</t>
  </si>
  <si>
    <t>drips tips resine</t>
  </si>
  <si>
    <t>DRIP TFV8BABY</t>
  </si>
  <si>
    <t>dript tip tfv8 baby</t>
  </si>
  <si>
    <t>DRIP TFV8</t>
  </si>
  <si>
    <t>dript tip tfv8 honey cumd</t>
  </si>
  <si>
    <t>BOITEH2BATERI</t>
  </si>
  <si>
    <t>efest boite 2 accus</t>
  </si>
  <si>
    <t>BOITEH4BATERI</t>
  </si>
  <si>
    <t>efest boite 4 accus</t>
  </si>
  <si>
    <t>CHARGEURC1</t>
  </si>
  <si>
    <t>efest chargeur c1</t>
  </si>
  <si>
    <t>CHARGEURLUCV2</t>
  </si>
  <si>
    <t>efest chargeur luc v2 secteur</t>
  </si>
  <si>
    <t>CHARGEURLUCV4</t>
  </si>
  <si>
    <t>efest chargeur luc v4 secteur +allume cigard</t>
  </si>
  <si>
    <t>ASTERRTKIT</t>
  </si>
  <si>
    <t>ELEAF ASTER RT KIT ACIER</t>
  </si>
  <si>
    <t>ASTERRTKITBLANC</t>
  </si>
  <si>
    <t>ELEAF ASTER RT KIT BLANC</t>
  </si>
  <si>
    <t>ASTERRTKITGRIS</t>
  </si>
  <si>
    <t>ELEAF ASTER RT KIT GREY</t>
  </si>
  <si>
    <t>ASTERRTKITNOIR</t>
  </si>
  <si>
    <t>ELEAF ASTER RT KIT NOIR</t>
  </si>
  <si>
    <t>ASTERRTKITROSE</t>
  </si>
  <si>
    <t>ELEAF ASTER RT KIT ROSE</t>
  </si>
  <si>
    <t>A9ZAXPR960</t>
  </si>
  <si>
    <t>eleaf ATOMIZER GS AIR2  14 mm</t>
  </si>
  <si>
    <t>eleaf ATOMIZER GS AIR2  2.5 ML 19mm</t>
  </si>
  <si>
    <t>ELEAF EC HEAD Résistances 0.3 ohm (à l'unité)</t>
  </si>
  <si>
    <t>ELEAF EC HEAD Résistances 0.5 ohm (à l'unité)</t>
  </si>
  <si>
    <t>13398410.75</t>
  </si>
  <si>
    <t>ELEAF EC HEAD Résistances 0.75 ohm (à l'unité)</t>
  </si>
  <si>
    <t>ELEAF EC HEAD Résistances Ni 0.15 ohm bleu  (à l'unité)</t>
  </si>
  <si>
    <t>ELEAF EC HEAD Résistances Ti  0.5 ohm rouge (à l'unité)</t>
  </si>
  <si>
    <t>eleaf GS Air 2  16.5 atomiseur</t>
  </si>
  <si>
    <t>1389541MS</t>
  </si>
  <si>
    <t>eleaf GS Air M  atomiseur</t>
  </si>
  <si>
    <t>ELEAF GS Air Résistances 0.75 ohms (à l'unité)</t>
  </si>
  <si>
    <t>ELEAF GS Air Résistances 1.2 ohms (à l'unité)</t>
  </si>
  <si>
    <t>ELEAF GS Air Résistances ni 0.15l (à l'unité)</t>
  </si>
  <si>
    <t>ICARE</t>
  </si>
  <si>
    <t>ELEAF ICARE MINI</t>
  </si>
  <si>
    <t>ICARESOLO</t>
  </si>
  <si>
    <t>ELEAF ICARE SOLO</t>
  </si>
  <si>
    <t>IJUSTSTART1300ROUGE</t>
  </si>
  <si>
    <t>eleaf IJUST START KIT 1300 MAH ROUGE</t>
  </si>
  <si>
    <t>IJUSTSTART1600BLANC</t>
  </si>
  <si>
    <t>eleaf IJUST START KIT 1600 MAH BLANC</t>
  </si>
  <si>
    <t>IJUSTSTART1600GRIS</t>
  </si>
  <si>
    <t>eleaf IJUST START KIT 1600 MAH GRIS</t>
  </si>
  <si>
    <t>eleaf istick 50w</t>
  </si>
  <si>
    <t>Eleaf IStick Power 5000 mah</t>
  </si>
  <si>
    <t>1576482.2</t>
  </si>
  <si>
    <t>eleaf iStick Power Nano Kit Bronze</t>
  </si>
  <si>
    <t>eleaf iStick Power Nano Kit Wood Grain</t>
  </si>
  <si>
    <t>eleaf Istick tc 50 w</t>
  </si>
  <si>
    <t>eleaf IStick TC 60W</t>
  </si>
  <si>
    <t>eleaf isticTC40W (batterie seule)</t>
  </si>
  <si>
    <t>A9ZAXPR832</t>
  </si>
  <si>
    <t>eleaf Kit IJust 2</t>
  </si>
  <si>
    <t>eleaf Melo 2</t>
  </si>
  <si>
    <t>eleaf Melo 3   4ml</t>
  </si>
  <si>
    <t>1453189.1</t>
  </si>
  <si>
    <t>eleaf Melo 3  NANO</t>
  </si>
  <si>
    <t>MELO3MININOIR</t>
  </si>
  <si>
    <t>eleaf Melo 3 Mini 2ml noir</t>
  </si>
  <si>
    <t>MELO3MINISILVER</t>
  </si>
  <si>
    <t>eleaf Melo 3 Mini 2ml silver</t>
  </si>
  <si>
    <t>eleaf Melo 3 Mini ME PAS UTILISER</t>
  </si>
  <si>
    <t>eleaf mini istick 10 W</t>
  </si>
  <si>
    <t>eleaf Mod Box Mini iStick10w</t>
  </si>
  <si>
    <t>A9ZAXPR954</t>
  </si>
  <si>
    <t>eleaf Pack Istick Basic + GS air2</t>
  </si>
  <si>
    <t>A9ZAXPR793</t>
  </si>
  <si>
    <t>eleaf Pack istick TC 40w</t>
  </si>
  <si>
    <t>A9ZAXPR750</t>
  </si>
  <si>
    <t>eleaf PACK ISTICK TC 60W + MELO2</t>
  </si>
  <si>
    <t>PICODUALGREY</t>
  </si>
  <si>
    <t>eleaf pico dual +melo3 mini grey</t>
  </si>
  <si>
    <t>ELEAFPICOSQUEEZ</t>
  </si>
  <si>
    <t>Eleaf Pico Squeeze</t>
  </si>
  <si>
    <t>PICOKITREDBRUSHBLACK</t>
  </si>
  <si>
    <t>Eleaf Pico TC75 + Melo 3 Mini BRUSHBLACK</t>
  </si>
  <si>
    <t>PICOKITDAZZELING</t>
  </si>
  <si>
    <t>Eleaf Pico TC75 + Melo 3 Mini DAZZELING</t>
  </si>
  <si>
    <t>1379437.6</t>
  </si>
  <si>
    <t>Eleaf Pico TC75 + Melo 3 Mini full noir</t>
  </si>
  <si>
    <t>1379437.4</t>
  </si>
  <si>
    <t>Eleaf Pico TC75 + Melo 3 Mini Grey</t>
  </si>
  <si>
    <t>PICOKITGUNMETAL</t>
  </si>
  <si>
    <t>Eleaf Pico TC75 + Melo 3 Mini GUN  METAL</t>
  </si>
  <si>
    <t>Eleaf Pico TC75 + Melo 3 Mini Hot Pink</t>
  </si>
  <si>
    <t>1379437.5</t>
  </si>
  <si>
    <t>Eleaf Pico TC75 + Melo 3 Mini noir</t>
  </si>
  <si>
    <t>1379437.32</t>
  </si>
  <si>
    <t>Eleaf Pico TC75 + Melo 3 Mini noir bronze</t>
  </si>
  <si>
    <t>PICOKITREDCRACKLE</t>
  </si>
  <si>
    <t>Eleaf Pico TC75 + Melo 3 Mini RED CRACKLE</t>
  </si>
  <si>
    <t>1379437.2</t>
  </si>
  <si>
    <t>Eleaf Pico TC75 + Melo 3 Mini Silver</t>
  </si>
  <si>
    <t>1379437.3</t>
  </si>
  <si>
    <t>Eleaf Pico TC75 + Melo 3 Mini White</t>
  </si>
  <si>
    <t>1379437.31</t>
  </si>
  <si>
    <t>Eleaf Pico TC75 + Melo 3 Mini White bronze</t>
  </si>
  <si>
    <t>eleaf PYREX MELO 2</t>
  </si>
  <si>
    <t>AL85KITGRISMET</t>
  </si>
  <si>
    <t>smok kit al 85 gris metallique</t>
  </si>
  <si>
    <t>eleaf PYREX MELO 3 mini</t>
  </si>
  <si>
    <t>1550411.1</t>
  </si>
  <si>
    <t>eleaf PYREX MELO 3 mini RESIN</t>
  </si>
  <si>
    <t>IJUST S</t>
  </si>
  <si>
    <t>eleaf RESERVOIR IJUST S SILVER</t>
  </si>
  <si>
    <t>1602381-2</t>
  </si>
  <si>
    <t>eleaf Skin pico NOIR</t>
  </si>
  <si>
    <t>eleaf Skin pico ROUGE</t>
  </si>
  <si>
    <t>ELEAF VITRE MELO2 NE PAS UTILISE</t>
  </si>
  <si>
    <t>BEETHOVEN50ML0MG</t>
  </si>
  <si>
    <t>ELIQUID FRANCE BEETHOVEN 50ML 0MG</t>
  </si>
  <si>
    <t>CONCECAFENOIR</t>
  </si>
  <si>
    <t>ELIQUID FRANCE CONCENTRE CAFE NOIR 10ML</t>
  </si>
  <si>
    <t>CONCECOLA</t>
  </si>
  <si>
    <t>ELIQUID FRANCE CONCENTRE COLA 10ML</t>
  </si>
  <si>
    <t>CONCECOOKIE</t>
  </si>
  <si>
    <t>ELIQUID FRANCE CONCENTRE COOKIE 10ML</t>
  </si>
  <si>
    <t>CONCEENERGIYDRINK</t>
  </si>
  <si>
    <t>ELIQUID FRANCE CONCENTRE ENERGY DRINK 10ML</t>
  </si>
  <si>
    <t>CONCEMELON</t>
  </si>
  <si>
    <t>ELIQUID FRANCE CONCENTRE MELON 10ML</t>
  </si>
  <si>
    <t>CONCEMOJITO</t>
  </si>
  <si>
    <t>ELIQUID FRANCE CONCENTRE MOJITO 10ML</t>
  </si>
  <si>
    <t>CONCENOISETTE</t>
  </si>
  <si>
    <t>ELIQUID FRANCE CONCENTRE NOISETTE 10ML</t>
  </si>
  <si>
    <t>CONCEPASTIS</t>
  </si>
  <si>
    <t>ELIQUID FRANCE CONCENTRE PASTIS 10ML</t>
  </si>
  <si>
    <t>CONCEPINACOLADA</t>
  </si>
  <si>
    <t>ELIQUID FRANCE CONCENTRE PINA COLADA 10ML</t>
  </si>
  <si>
    <t>CONCEPOIRE</t>
  </si>
  <si>
    <t>ELIQUID FRANCE CONCENTRE POIRE 10ML</t>
  </si>
  <si>
    <t>CONCEPOMME</t>
  </si>
  <si>
    <t>ELIQUID FRANCE CONCENTRE POMME  10ML</t>
  </si>
  <si>
    <t>CONCEPOMMEDAM</t>
  </si>
  <si>
    <t>ELIQUID FRANCE CONCENTRE POMME D'AMOUR 10ML</t>
  </si>
  <si>
    <t>CONCEVANILLE</t>
  </si>
  <si>
    <t>ELIQUID FRANCE CONCENTRE VANILLE 10ML</t>
  </si>
  <si>
    <t>ARTEMIS50ML</t>
  </si>
  <si>
    <t>elysian elixirs artemis 50ml 0mg</t>
  </si>
  <si>
    <t>BAE50ML</t>
  </si>
  <si>
    <t>elysian elixirs bae 50ml 0mg</t>
  </si>
  <si>
    <t>BALDR50ML</t>
  </si>
  <si>
    <t>elysian elixirs baldr 50ml 0mg</t>
  </si>
  <si>
    <t>NILLACAKE50ML</t>
  </si>
  <si>
    <t>elysian elixirs nilla cake 50ml 0mg</t>
  </si>
  <si>
    <t>SINFUL50ML</t>
  </si>
  <si>
    <t>elysian elixirs sinful 50ml 0mg</t>
  </si>
  <si>
    <t>SKADI50ML</t>
  </si>
  <si>
    <t>elysian elixirs skadi 50ml 0mg</t>
  </si>
  <si>
    <t>EMBOUHYGIENE</t>
  </si>
  <si>
    <t>embout hygienique</t>
  </si>
  <si>
    <t>A9ZAXPR824</t>
  </si>
  <si>
    <t>Enjoy EliquidFrance Premium 20ml - 0Mg</t>
  </si>
  <si>
    <t>A9ZAXPR958</t>
  </si>
  <si>
    <t>ephro Revel rdta</t>
  </si>
  <si>
    <t>A9ZAXPR847</t>
  </si>
  <si>
    <t>ETOP A (IJOY)</t>
  </si>
  <si>
    <t>ETUI ELEAF SKY NOIR</t>
  </si>
  <si>
    <t>BOITE 4 ACCUS</t>
  </si>
  <si>
    <t>Etui pour 4 accus 18650</t>
  </si>
  <si>
    <t>ETUI 2ACCUNOIR</t>
  </si>
  <si>
    <t>etui silicone 2 accus  18650 noir</t>
  </si>
  <si>
    <t>Etui silicone CUBOID</t>
  </si>
  <si>
    <t>Etui Silicone eVic VTC</t>
  </si>
  <si>
    <t>A9ZAXPR961</t>
  </si>
  <si>
    <t>Etui silicone IStick 20/30W Eleaf</t>
  </si>
  <si>
    <t>A9ZAXPR1012</t>
  </si>
  <si>
    <t>Etui silicone IStick 40W Eleaf</t>
  </si>
  <si>
    <t>Etui silicone IStick TC60W Eleaf</t>
  </si>
  <si>
    <t>A9ZAXPR1011</t>
  </si>
  <si>
    <t>Etui silicone Subox Mini Kangertech</t>
  </si>
  <si>
    <t>Evod Clear Cartomizer Coil unit</t>
  </si>
  <si>
    <t>ALIEN WIRE</t>
  </si>
  <si>
    <t>DEMON KILLER ALIEN WIRE 0.3*0.8+32GA</t>
  </si>
  <si>
    <t>A9ZAXPR826</t>
  </si>
  <si>
    <t>Exotic EliquidFrance Premium 20ml</t>
  </si>
  <si>
    <t>BARONNUTSCONC</t>
  </si>
  <si>
    <t>extradiy axtrapure concentre baron nut   10ml</t>
  </si>
  <si>
    <t>ETHYLMALTOCONC</t>
  </si>
  <si>
    <t>extradiy extra pure concentre ethyl malto  10ml</t>
  </si>
  <si>
    <t>MENTHOLCONC</t>
  </si>
  <si>
    <t>extradiy extra pure concentre menthol  10ml</t>
  </si>
  <si>
    <t>SOURCONC</t>
  </si>
  <si>
    <t>extradiy extra pure concentre sour  10ml</t>
  </si>
  <si>
    <t>VANILLINECONC</t>
  </si>
  <si>
    <t>extradiy extra pure concentre vanilline10ml</t>
  </si>
  <si>
    <t>CAPTRUMCONC</t>
  </si>
  <si>
    <t>extradiy extrapure concentre captain rum 10ml</t>
  </si>
  <si>
    <t>COUTNESSTAUWCONC</t>
  </si>
  <si>
    <t>extradiy extrapure concentre coutness strawberry  10ml</t>
  </si>
  <si>
    <t>DOCTEURMELONCONC</t>
  </si>
  <si>
    <t>extradiy extrapure concentre docteur melon  10ml</t>
  </si>
  <si>
    <t>KINGLOVECONC</t>
  </si>
  <si>
    <t>extradiy extrapure concentre king love 10ml</t>
  </si>
  <si>
    <t>LADYBUBBLEGUMCONC</t>
  </si>
  <si>
    <t>extradiy extrapure concentre lady bubble gum  10ml</t>
  </si>
  <si>
    <t>MAMAVANILLACONC</t>
  </si>
  <si>
    <t>extradiy extrapure concentre mama vanilla  10ml</t>
  </si>
  <si>
    <t>MASTERFUDGECONC</t>
  </si>
  <si>
    <t>extradiy extrapure concentre master fudge  10ml</t>
  </si>
  <si>
    <t>MISSALMONDCONC</t>
  </si>
  <si>
    <t>extradiy extrapure concentre miss almond  10ml</t>
  </si>
  <si>
    <t>MISSANISCONC</t>
  </si>
  <si>
    <t>extradiy extrapure concentre miss anis   10ml</t>
  </si>
  <si>
    <t>MISSBANANACONC</t>
  </si>
  <si>
    <t>extradiy extrapure concentre miss BANANA  10ml</t>
  </si>
  <si>
    <t>MISSBLACKBERCONC</t>
  </si>
  <si>
    <t>extradiy extrapure concentre miss blackberry10ml</t>
  </si>
  <si>
    <t>MISSBLUERASPCONC</t>
  </si>
  <si>
    <t>extradiy extrapure concentre miss blue raspberry   10ml</t>
  </si>
  <si>
    <t>MISSCHERRYCONC</t>
  </si>
  <si>
    <t>extradiy extrapure concentre miss cherry  10ml</t>
  </si>
  <si>
    <t>MISSCINAMONCONC</t>
  </si>
  <si>
    <t>extradiy extrapure concentre miss cinnamon  10ml</t>
  </si>
  <si>
    <t>MISSCREMEBRULEECONC</t>
  </si>
  <si>
    <t>extradiy extrapure concentre miss creme brulee  10ml</t>
  </si>
  <si>
    <t>MISSLEMONMERINCONC</t>
  </si>
  <si>
    <t>extradiy extrapure concentre miss lemon meringue pie  10ml</t>
  </si>
  <si>
    <t>MISSMILKYCOWCONC</t>
  </si>
  <si>
    <t>extradiy extrapure concentre miss MILKY COW  10ml</t>
  </si>
  <si>
    <t>MISSNOUGATINECONC</t>
  </si>
  <si>
    <t>extradiy extrapure concentre miss nougatine  10ml</t>
  </si>
  <si>
    <t>MISSPEANUTSCONC</t>
  </si>
  <si>
    <t>extradiy extrapure concentre miss peanuts  10ml</t>
  </si>
  <si>
    <t>MISSPECANCONC</t>
  </si>
  <si>
    <t>extradiy extrapure concentre miss pecan  10ml</t>
  </si>
  <si>
    <t>MISSPINICOLACONC</t>
  </si>
  <si>
    <t>extradiy extrapure concentre miss pina colada 10ml</t>
  </si>
  <si>
    <t>MISSSTRABERRYCONC</t>
  </si>
  <si>
    <t>extradiy extrapure concentre miss strawberry pie 10ml</t>
  </si>
  <si>
    <t>MISSTARTETATINCONC</t>
  </si>
  <si>
    <t>extradiy extrapure concentre miss tarte tatin 10ml</t>
  </si>
  <si>
    <t>MISSWAFFLECONC</t>
  </si>
  <si>
    <t>extradiy extrapure concentre miss waffle 10ml</t>
  </si>
  <si>
    <t>MISTERBLACKCOFFCONC</t>
  </si>
  <si>
    <t>extradiy extrapure concentre mister black coffee  10ml</t>
  </si>
  <si>
    <t>MISTERCACTUSO</t>
  </si>
  <si>
    <t>extradiy extrapure concentre mister cactus  10ml</t>
  </si>
  <si>
    <t>MISTERCANDYBANANASCO</t>
  </si>
  <si>
    <t>extradiy extrapure concentre mister candy banana  10ml</t>
  </si>
  <si>
    <t>MISTERCARAMELCONC</t>
  </si>
  <si>
    <t>extradiy extrapure concentre mister caramel candy 10ml</t>
  </si>
  <si>
    <t>MISTERCHEESEKAKE</t>
  </si>
  <si>
    <t>extradiy extrapure concentre mister CHEESECAKE  10ml</t>
  </si>
  <si>
    <t>MISTERCREAMYCOOKIES</t>
  </si>
  <si>
    <t>extradiy extrapure concentre mister creamy cookies  10ml</t>
  </si>
  <si>
    <t>MISTERDONUTSCONC</t>
  </si>
  <si>
    <t>extradiy extrapure concentre mister donuts  10ml</t>
  </si>
  <si>
    <t>MISTERFRESHMILK</t>
  </si>
  <si>
    <t>extradiy extrapure concentre mister FRESH MILK  10ml</t>
  </si>
  <si>
    <t>MISTERLIMECONC</t>
  </si>
  <si>
    <t>extradiy extrapure concentre mister lime  10ml</t>
  </si>
  <si>
    <t>MISTERMALAGUM</t>
  </si>
  <si>
    <t>extradiy extrapure concentre mister MALAGUM 10ml</t>
  </si>
  <si>
    <t>MISTERMARSHMALCONC</t>
  </si>
  <si>
    <t>extradiy extrapure concentre mister marshmallow 10ml</t>
  </si>
  <si>
    <t>MISTERSPECULOOSCONC</t>
  </si>
  <si>
    <t>extradiy extrapure concentre mister speculoos  10ml</t>
  </si>
  <si>
    <t>PRINCCUSTARDCONC</t>
  </si>
  <si>
    <t>extradiy extrapure concentre prince custard 10ml</t>
  </si>
  <si>
    <t>PRINCPINEAPPELCONC</t>
  </si>
  <si>
    <t>extradiy extrapure concentre princess pinapple 10ml</t>
  </si>
  <si>
    <t>SISTERLEMONCONC</t>
  </si>
  <si>
    <t>extradiy extrapure concentre sister lemon  10ml</t>
  </si>
  <si>
    <t>SWEETENERCONC</t>
  </si>
  <si>
    <t>extradiy extrapure concentre sweetener additif  10ml</t>
  </si>
  <si>
    <t>COUNTSTRAWCONC</t>
  </si>
  <si>
    <t>extrediy extrapure concentre countess stawberry  10ml</t>
  </si>
  <si>
    <t>PROFEUCALCONC</t>
  </si>
  <si>
    <t>extrediy extrapure concentre prof eucalyptus  10ml</t>
  </si>
  <si>
    <t>HAVANO3*10ML0MG</t>
  </si>
  <si>
    <t>feevr HAVANO  3*10ml 0mg</t>
  </si>
  <si>
    <t>HAVANO3*10ML3MG</t>
  </si>
  <si>
    <t>feevr HAVANO  3*10ml 3mg</t>
  </si>
  <si>
    <t>HAVANO3*10ML6MG</t>
  </si>
  <si>
    <t>feevr HAVANO  3*10ml 6mg</t>
  </si>
  <si>
    <t>LOLYPOP3*10ML0MG</t>
  </si>
  <si>
    <t>feevr loly pop 3*10ml 0mg</t>
  </si>
  <si>
    <t>LOLYPOP3*10ML3MG</t>
  </si>
  <si>
    <t>feevr loly pop 3*10ml 3mg</t>
  </si>
  <si>
    <t>LOLYPOP3*10ML6MG</t>
  </si>
  <si>
    <t>feevr loly pop 3*10ml 6mg</t>
  </si>
  <si>
    <t>VIENATO3*10ML0MG</t>
  </si>
  <si>
    <t>feevr VIENATO  3*10ml 0mg</t>
  </si>
  <si>
    <t>VIENATO3*10ML3MG</t>
  </si>
  <si>
    <t>feevr VIENATO  3*10ml 3mg</t>
  </si>
  <si>
    <t>VIENATO3*10ML6MG</t>
  </si>
  <si>
    <t>feevr VIENATO  3*10ml 6mg</t>
  </si>
  <si>
    <t>ZESTTART3*10ML0MG</t>
  </si>
  <si>
    <t>feevr ZEST TART  3*10ml 0mg</t>
  </si>
  <si>
    <t>ZESTTART3*10ML3MG</t>
  </si>
  <si>
    <t>feevr zest tart 3*10ml 3mg</t>
  </si>
  <si>
    <t>ZESTTART3*10ML6MG</t>
  </si>
  <si>
    <t>feevr zest tart 3*10ml 6mg</t>
  </si>
  <si>
    <t>ferotank resistance  0.5</t>
  </si>
  <si>
    <t>Fiber Freaks Coton Blend pads (x4) - densité 1</t>
  </si>
  <si>
    <t>Fiber Freaks Coton Blend pads (x4) - densité 2</t>
  </si>
  <si>
    <t>Fiber Freaks Fil Original x 2m</t>
  </si>
  <si>
    <t>Fiber Freaks Original Pads (x4) - densité 1</t>
  </si>
  <si>
    <t>Fiber Freaks Original Pads (x4) - densité 2</t>
  </si>
  <si>
    <t>FIL RESISTIF KANTHAL A1 0,16 (pre decoupe)</t>
  </si>
  <si>
    <t>FINALSHOT20ML3MG</t>
  </si>
  <si>
    <t>final shot big mouth 20ml 3mg</t>
  </si>
  <si>
    <t>CHURONIMO10ML0MG</t>
  </si>
  <si>
    <t>FJS E LIQUID CHURONIMO 10ML0MG</t>
  </si>
  <si>
    <t>CHURONIMO10ML3MG</t>
  </si>
  <si>
    <t>FJS E LIQUID CHURONIMO 10ML3MG</t>
  </si>
  <si>
    <t>CHURONIMO10ML6MG</t>
  </si>
  <si>
    <t>FJS E LIQUID CHURONIMO 10ML6MG</t>
  </si>
  <si>
    <t>COOKIECRAZE10ML0MG</t>
  </si>
  <si>
    <t>FJS E LIQUID COOKIE CRAZE 10ML0MG</t>
  </si>
  <si>
    <t>COOKIECRAZE10ML3MG</t>
  </si>
  <si>
    <t>FJS E LIQUID COOKIE CRAZE 10ML3MG</t>
  </si>
  <si>
    <t>COOKIECRAZE10ML6MG</t>
  </si>
  <si>
    <t>FJS E LIQUID COOKIE CRAZE 10ML6MG</t>
  </si>
  <si>
    <t>FLOCONCHUBBY200ML</t>
  </si>
  <si>
    <t>FLACON CHUBBY 200ML GRADUER</t>
  </si>
  <si>
    <t>FLOCONCHUBBY60ML</t>
  </si>
  <si>
    <t>FLACON CHUBBY 60ML GRADUER</t>
  </si>
  <si>
    <t>FLACON dropper  30ML</t>
  </si>
  <si>
    <t>FLOCONPE30ML</t>
  </si>
  <si>
    <t>FLACON PE 30ML GRADUER</t>
  </si>
  <si>
    <t>FLACUNICOR100MLGRADU</t>
  </si>
  <si>
    <t>FLACON UNICORN 100ML graduer aoc juice</t>
  </si>
  <si>
    <t>FLACON UNICORN 30ML</t>
  </si>
  <si>
    <t>FLACUNICOR30MLGRADUE</t>
  </si>
  <si>
    <t>FLACON UNICORN 30ML graduer aoc juice</t>
  </si>
  <si>
    <t>FLACUNICOR50MLGRADUE</t>
  </si>
  <si>
    <t>FLACON UNICORN 50ML graduer aoc juice</t>
  </si>
  <si>
    <t>FLACON UNICORN15ML</t>
  </si>
  <si>
    <t>FIOLE60ML</t>
  </si>
  <si>
    <t>flacon vide 60ml</t>
  </si>
  <si>
    <t>A9ZAXPR846</t>
  </si>
  <si>
    <t>FLACON VIDE A AIGUILLE</t>
  </si>
  <si>
    <t>1440106.1</t>
  </si>
  <si>
    <t>FLACON VIDE AIGUILE 30ML</t>
  </si>
  <si>
    <t>1440111.1</t>
  </si>
  <si>
    <t>flacon vide securite  250ml</t>
  </si>
  <si>
    <t>FIOLE100ML</t>
  </si>
  <si>
    <t>flacon vide securite 100ml</t>
  </si>
  <si>
    <t>FIOLE120ML</t>
  </si>
  <si>
    <t>flacon vide securite 120ml</t>
  </si>
  <si>
    <t>flacon vide securite 50ml</t>
  </si>
  <si>
    <t>FLACZIPPO30ML</t>
  </si>
  <si>
    <t>FLACON ZIPPO 30ML</t>
  </si>
  <si>
    <t>flacon10 Ml avec bouchon sécurité</t>
  </si>
  <si>
    <t>FLAVOR DROPS  Green Gravity  10ml 0mg</t>
  </si>
  <si>
    <t>FLAVOR DROPS cookie monster 10ML 0mg</t>
  </si>
  <si>
    <t>FLAVOR DROPS cookie monster 10ML 12mg</t>
  </si>
  <si>
    <t>FLAVOR DROPS cookie monster 10ML 3mg</t>
  </si>
  <si>
    <t>FLAVOR DROPS cookie monster10ML 6mg</t>
  </si>
  <si>
    <t>FLAVOR DROPS Green Gravity 10ML 12MG</t>
  </si>
  <si>
    <t>FLAVOR DROPS Green GRAVITY 10ML 3MG</t>
  </si>
  <si>
    <t>FLAVOR DROPS Green Gravity 10ML 6MG</t>
  </si>
  <si>
    <t>FLAVOR DROPS SEVEN SCENTRIC 10ML 0MG</t>
  </si>
  <si>
    <t>FLAVOR DROPS SEVEN SCENTRIC 10ML 12MG</t>
  </si>
  <si>
    <t>FLAVOR DROPS SEVEN SCENTRIC 10ML 3MG</t>
  </si>
  <si>
    <t>FLAVOR DROPS SEVEN SCENTRIC 10ML 6MG</t>
  </si>
  <si>
    <t>FLAVOR DROPS Sympathy Slosh  10ml 3mg</t>
  </si>
  <si>
    <t>FLAVOR DROPS Sympathy Slosh 10ml 0mg</t>
  </si>
  <si>
    <t>FLAVOR DROPS Sympathy Slosh 10ml 12mg</t>
  </si>
  <si>
    <t>FLAVOR DROPS Sympathy Slosh 10ml 6mg</t>
  </si>
  <si>
    <t>Flavour Power American Mix - 10 Ml 0MG</t>
  </si>
  <si>
    <t>Flavour Power American Mix - 10 Ml 12MG</t>
  </si>
  <si>
    <t>Flavour Power American Mix - 10 Ml 6MG</t>
  </si>
  <si>
    <t>Flavour Power Anis 6 mg</t>
  </si>
  <si>
    <t>flavour power Bells Beach  10ml 3Mg</t>
  </si>
  <si>
    <t>flavour power Bells Beach 10ml 0Mg</t>
  </si>
  <si>
    <t>flavour power Bells Beach 10ml 6Mg</t>
  </si>
  <si>
    <t>SAVFLAWLESSFRUIT3MG</t>
  </si>
  <si>
    <t>FLAWLESS FRUIT BURST 3MG 60ML</t>
  </si>
  <si>
    <t>CRACKPIE10ML0MG</t>
  </si>
  <si>
    <t>food fighter CRACK PIE  10ML 0MG</t>
  </si>
  <si>
    <t>CRACKPIE10ML3MG</t>
  </si>
  <si>
    <t>food fighter CRACK PIE  10ML 3MG</t>
  </si>
  <si>
    <t>CRACKPIE10ML6MG</t>
  </si>
  <si>
    <t>food fighter CRACK PIE  10ML 6MG</t>
  </si>
  <si>
    <t>ALIENKITBLUE</t>
  </si>
  <si>
    <t>smok kit alien 220w bluetfv8 baby 2ml belgique</t>
  </si>
  <si>
    <t>MG VAPE</t>
  </si>
  <si>
    <t>ALIENORCONC10ML</t>
  </si>
  <si>
    <t>814 concentre alienor  10ml</t>
  </si>
  <si>
    <t>ARMAGRDAGEN2</t>
  </si>
  <si>
    <t>ARMAGEDDON RDA GEN 2 COTTON CANDY NOIR</t>
  </si>
  <si>
    <t>THERAGINGDONUT10ML0M</t>
  </si>
  <si>
    <t>food fighter the raging donut  10ML 0MG</t>
  </si>
  <si>
    <t>THERAGINGDONUT10ML3M</t>
  </si>
  <si>
    <t>food fighter the raging donut  10ML 3MG</t>
  </si>
  <si>
    <t>THERAGINGDONUT10ML6M</t>
  </si>
  <si>
    <t>food fighter the raging donut  10ML 6MG</t>
  </si>
  <si>
    <t>Forest Affair 30ml 11mg</t>
  </si>
  <si>
    <t>Forest Affair 30ml 3mg</t>
  </si>
  <si>
    <t>Forest Affair 30ml 8mg</t>
  </si>
  <si>
    <t>FRAISE (flavour power) 0MG 10ML</t>
  </si>
  <si>
    <t>FRAISE (flavour power) 12MG 10ML</t>
  </si>
  <si>
    <t>FRAISE (flavour power) 18MG 10ML</t>
  </si>
  <si>
    <t>FRAISE (flavour power) 6MG 10ML</t>
  </si>
  <si>
    <t>FRAMBOISE flavour powers 10ML 12MG</t>
  </si>
  <si>
    <t>FRESH ZEF 0MG</t>
  </si>
  <si>
    <t>FRESH ZEF 12MG</t>
  </si>
  <si>
    <t>A9ZAXPR1033</t>
  </si>
  <si>
    <t>FRESH ZEF 4MG</t>
  </si>
  <si>
    <t>FRESH ZEF 8MG</t>
  </si>
  <si>
    <t>FROSTBITE3MG</t>
  </si>
  <si>
    <t>frost bite naked 60ml 3mg</t>
  </si>
  <si>
    <t>FROSTLEMCRUN60ML0</t>
  </si>
  <si>
    <t>frosted lemon cream donuts crunchy cream 60ml 0mg</t>
  </si>
  <si>
    <t>Frozen Yogurt</t>
  </si>
  <si>
    <t>Fulltime V3 Medium 18mm clearomiseur</t>
  </si>
  <si>
    <t>Fulltime V3 Small clearomiseur</t>
  </si>
  <si>
    <t>fumytech Ezipe</t>
  </si>
  <si>
    <t>fumytech Ferotank</t>
  </si>
  <si>
    <t>fumytech gt tank</t>
  </si>
  <si>
    <t>fumytech resistance fumytech unitées</t>
  </si>
  <si>
    <t>PURELEY 0.9 HOM</t>
  </si>
  <si>
    <t>fumytech resistance purely 0.9 hom</t>
  </si>
  <si>
    <t>A9ZAXPR1019</t>
  </si>
  <si>
    <t>FUNKY DWARF</t>
  </si>
  <si>
    <t>fused clapton 0.4 ohm 20 pc</t>
  </si>
  <si>
    <t>fuu ATLAS NANAH 0MG</t>
  </si>
  <si>
    <t>fuu Chargeur USB</t>
  </si>
  <si>
    <t>fuu Clearomiseur Fuuribard</t>
  </si>
  <si>
    <t>fuu Clearomiseur Fuurieuse</t>
  </si>
  <si>
    <t>fuu Concentré  Bell-Clap 10 Ml</t>
  </si>
  <si>
    <t>fuu Concentré  Double Nelson - 10 Ml</t>
  </si>
  <si>
    <t>fuu Concentré  Dragon Sweep - 10 Ml</t>
  </si>
  <si>
    <t>fuu Concentré  Facebuster - 10 Ml</t>
  </si>
  <si>
    <t>fuu Concentré  Flapjack - 10 Ml</t>
  </si>
  <si>
    <t>fuu Concentré  Frankenstein - 10 Ml</t>
  </si>
  <si>
    <t>fuu Concentré  Giant Swing - 10 Ml</t>
  </si>
  <si>
    <t>fuu Concentré  Hip-Toss 10 Ml</t>
  </si>
  <si>
    <t>fuu Concentré  Neckbreaker 10 Ml</t>
  </si>
  <si>
    <t>fuu Concentré  Powerslam - 10 Ml</t>
  </si>
  <si>
    <t>fuu Concentré  Scissors Drop 10 Ml</t>
  </si>
  <si>
    <t>fuu Concentré Bemisia</t>
  </si>
  <si>
    <t>fuu Concentré Death Driver - 10 Ml</t>
  </si>
  <si>
    <t>fuu Concentré Lepidoptera</t>
  </si>
  <si>
    <t>fuu Concentré Tenebrio</t>
  </si>
  <si>
    <t>fuu Concentré Volucella</t>
  </si>
  <si>
    <t>fuu Concenté Curcillo</t>
  </si>
  <si>
    <t>fuu La Fuulgurante TC40W (batterie seule)</t>
  </si>
  <si>
    <t>LATARTINE0MG</t>
  </si>
  <si>
    <t>fuu la tartine  10ml 0mg</t>
  </si>
  <si>
    <t>LATARTINE12MG</t>
  </si>
  <si>
    <t>fuu la tartine  10ml 12mg</t>
  </si>
  <si>
    <t>LATARTINE4MG</t>
  </si>
  <si>
    <t>fuu la tartine  10ml 4mg</t>
  </si>
  <si>
    <t>LATARTINE8MG</t>
  </si>
  <si>
    <t>fuu la tartine 10ml 8mg</t>
  </si>
  <si>
    <t>A9ZAXPR1038</t>
  </si>
  <si>
    <t>fuu LADY G 942</t>
  </si>
  <si>
    <t>A9ZAXPR1021</t>
  </si>
  <si>
    <t>fuu Le Classic 10ML 0MG</t>
  </si>
  <si>
    <t>fuu Le Classic 10ML 12MG</t>
  </si>
  <si>
    <t>fuu Le Classic 10ML 4MG</t>
  </si>
  <si>
    <t>fuu Le Classic 10ML 8MG</t>
  </si>
  <si>
    <t>A9ZAXPR1022</t>
  </si>
  <si>
    <t>fuu Le Gold Rush 0MG</t>
  </si>
  <si>
    <t>fuu Le Gold Rush 12MG</t>
  </si>
  <si>
    <t>fuu Le Gold Rush 4MG</t>
  </si>
  <si>
    <t>fuu Le Gold Rush 8MG</t>
  </si>
  <si>
    <t>A9ZAXPR1023</t>
  </si>
  <si>
    <t>fuu LONE COWBOY 10ML 0MG</t>
  </si>
  <si>
    <t>fuu LONE COWBOY 10ML 12MG</t>
  </si>
  <si>
    <t>fuu LONE COWBOY 10ML 4MG</t>
  </si>
  <si>
    <t>fuu LONE COWBOY 10ML 8MG</t>
  </si>
  <si>
    <t>A9ZAXPR1024</t>
  </si>
  <si>
    <t>fuu McMint 0MG</t>
  </si>
  <si>
    <t>fuu McMint 12MG</t>
  </si>
  <si>
    <t>fuu McMint 4MG</t>
  </si>
  <si>
    <t>fuu McMint 8MG</t>
  </si>
  <si>
    <t>A9ZAXPR1025</t>
  </si>
  <si>
    <t>fuu Miss Mada 0 mg</t>
  </si>
  <si>
    <t>fuu Miss Mada 12 mg</t>
  </si>
  <si>
    <t>fuu Miss Mada 4 mg</t>
  </si>
  <si>
    <t>fuu Miss Mada 8 mg</t>
  </si>
  <si>
    <t>fuu Mèches Fuuribard (à l'unité)</t>
  </si>
  <si>
    <t>fuu Mèches Fuurieuse (à l'unité)</t>
  </si>
  <si>
    <t>fuu Old Elboeuf - 10 Ml 0MG</t>
  </si>
  <si>
    <t>fuu Old Elboeuf - 10 Ml 12MG</t>
  </si>
  <si>
    <t>fuu Old Elboeuf - 10 Ml 4MG</t>
  </si>
  <si>
    <t>fuu Old Elboeuf - 10 Ml 8MG</t>
  </si>
  <si>
    <t>fuu OLD SCHOOL BOY - 10 Ml 0MG</t>
  </si>
  <si>
    <t>fuu OLD SCHOOL BOY - 10 Ml 12MG</t>
  </si>
  <si>
    <t>fuu OLD SCHOOL BOY - 10 Ml 4MG</t>
  </si>
  <si>
    <t>fuu OLD SCHOOL BOY - 10 Ml 8MG</t>
  </si>
  <si>
    <t>A9ZAXPR1016</t>
  </si>
  <si>
    <t>fuu OLD SCHOOL GIRL 0MG</t>
  </si>
  <si>
    <t>fuu OLD SCHOOL GIRL 12MG</t>
  </si>
  <si>
    <t>fuu OLD SCHOOL GIRL 16MG</t>
  </si>
  <si>
    <t>fuu OLD SCHOOL GIRL 4MG</t>
  </si>
  <si>
    <t>fuu OLD SCHOOL GIRL 8MG</t>
  </si>
  <si>
    <t>A9ZAXPR1029</t>
  </si>
  <si>
    <t>fuu ORIGINAL SIN 0 mg</t>
  </si>
  <si>
    <t>fuu ORIGINAL SIN 12 mg</t>
  </si>
  <si>
    <t>fuu ORIGINAL SIN 16 mg</t>
  </si>
  <si>
    <t>fuu ORIGINAL SIN 4 mg</t>
  </si>
  <si>
    <t>fuu ORIGINAL SIN 8 mg</t>
  </si>
  <si>
    <t>A9ZAXPR1020</t>
  </si>
  <si>
    <t>fuu PINATA COLADA 0MG</t>
  </si>
  <si>
    <t>fuu PINATA COLADA 12MG</t>
  </si>
  <si>
    <t>fuu PINATA COLADA 4MG</t>
  </si>
  <si>
    <t>fuu PINATA COLADA 8MG</t>
  </si>
  <si>
    <t>fuu Pink Bool 10ml 0mg</t>
  </si>
  <si>
    <t>fuu Pink Bool 10ml 12mg</t>
  </si>
  <si>
    <t>fuu Pink Bool 10ml 4mg</t>
  </si>
  <si>
    <t>fuu Pink Bool 10ml 8mg</t>
  </si>
  <si>
    <t>A9ZAXPR1027</t>
  </si>
  <si>
    <t>fuu REDIZ DEAD 0 mg</t>
  </si>
  <si>
    <t>fuu REDIZ DEAD 12 mg</t>
  </si>
  <si>
    <t>fuu REDIZ DEAD 4 mg</t>
  </si>
  <si>
    <t>fuu REDIZ DEAD 8 mg</t>
  </si>
  <si>
    <t>fuu Smooth Mojito 0MG</t>
  </si>
  <si>
    <t>fuu Smooth Mojito 12MG</t>
  </si>
  <si>
    <t>fuu Smooth Mojito 4MG</t>
  </si>
  <si>
    <t>fuu Smooth Mojito 8MG</t>
  </si>
  <si>
    <t>A9ZAXPR1036</t>
  </si>
  <si>
    <t>fuu SOLID HELIUM 0 mg</t>
  </si>
  <si>
    <t>fuu SOLID HELIUM 12 mg</t>
  </si>
  <si>
    <t>fuu SOLID HELIUM 4 mg</t>
  </si>
  <si>
    <t>fuu SOLID HELIUM 8 mg</t>
  </si>
  <si>
    <t>fuu SUGAR BARON - 10Ml</t>
  </si>
  <si>
    <t>fuu Thorn - 10 Ml 0MG</t>
  </si>
  <si>
    <t>fuu Thorn - 10 Ml 12MG</t>
  </si>
  <si>
    <t>fuu Thorn - 10 Ml 4MG</t>
  </si>
  <si>
    <t>fuu Thorn - 10 Ml 8MG</t>
  </si>
  <si>
    <t>fuu Tricky Racoon 10ml 0mg</t>
  </si>
  <si>
    <t>fuu Tricky Racoon 10ml 12mg</t>
  </si>
  <si>
    <t>fuu Tricky Racoon 10ml 16mg</t>
  </si>
  <si>
    <t>fuu Tricky Racoon 10ml 4mg</t>
  </si>
  <si>
    <t>fuu Tricky Racoon 10ml 8mg</t>
  </si>
  <si>
    <t>A9ZAXPR1034</t>
  </si>
  <si>
    <t>fuu TROPIC GUERILLA 0MG</t>
  </si>
  <si>
    <t>fuu TROPIC GUERILLA 12MG</t>
  </si>
  <si>
    <t>fuu TROPIC GUERILLA 4MG</t>
  </si>
  <si>
    <t>fuu TROPIC GUERILLA 8MG</t>
  </si>
  <si>
    <t>fuulgurante tc 20w</t>
  </si>
  <si>
    <t>Fuultime Pass 650</t>
  </si>
  <si>
    <t>Fuultime Pass 900</t>
  </si>
  <si>
    <t>Fuultime Spin 1100</t>
  </si>
  <si>
    <t>Fuultime Spin 650</t>
  </si>
  <si>
    <t>Fuultime TC Clearomizer</t>
  </si>
  <si>
    <t>Fuultime V2 Clearomizer</t>
  </si>
  <si>
    <t>fuultime v3</t>
  </si>
  <si>
    <t>Fuutchebol 10ml 0mg</t>
  </si>
  <si>
    <t>Fuutchebol 10ml 12mg</t>
  </si>
  <si>
    <t>Fuutchebol 10ml 4mg</t>
  </si>
  <si>
    <t>Fuutchebol 10ml 8mg</t>
  </si>
  <si>
    <t>geek vap dripper stunami</t>
  </si>
  <si>
    <t>KANTHALA1FLATCLAPTON</t>
  </si>
  <si>
    <t>geek vap kanthal a1 flat clapton wire ribbon (26ga*18ga)+32ga 3m</t>
  </si>
  <si>
    <t>AMMITRTANOIR</t>
  </si>
  <si>
    <t>GEEK VAPE AMMIT RTA NOIR 3.5ML</t>
  </si>
  <si>
    <t>AMMITRTASILVER</t>
  </si>
  <si>
    <t>GEEK VAPE AMMIT RTA SILVER 3.5ML</t>
  </si>
  <si>
    <t>BOXNANO120WGUN META</t>
  </si>
  <si>
    <t>TESLA BOX NANO 120W GUN METAL</t>
  </si>
  <si>
    <t>FRANCOCHINE</t>
  </si>
  <si>
    <t>BOXNANO120WSILVER</t>
  </si>
  <si>
    <t>TESLA BOX NANO 120W SILVER</t>
  </si>
  <si>
    <t>BUBBLE GUM CONC</t>
  </si>
  <si>
    <t>vampire vape bubble gum concantre 30ml</t>
  </si>
  <si>
    <t>CARLOMANRCONC10ML</t>
  </si>
  <si>
    <t>814 concentre carloman  10ml</t>
  </si>
  <si>
    <t>GHETTO GOURMET 0 mg</t>
  </si>
  <si>
    <t>GHETTO GOURMET 12 mg</t>
  </si>
  <si>
    <t>A9ZAXPR1031</t>
  </si>
  <si>
    <t>GHETTO GOURMET 4 mg</t>
  </si>
  <si>
    <t>GHETTO GOURMET 8 mg</t>
  </si>
  <si>
    <t>Gladiotter - 10 Ml - 0Mg</t>
  </si>
  <si>
    <t>Gladiotter - 10 Ml - 3Mg</t>
  </si>
  <si>
    <t>Gladiotter - 10 Ml - 6Mg</t>
  </si>
  <si>
    <t>Gladiotter - 10 Ml - 9Mg</t>
  </si>
  <si>
    <t>Gladiotter - 50 Ml - 0Mg</t>
  </si>
  <si>
    <t>Gladiotter - 50 Ml - 3Mg</t>
  </si>
  <si>
    <t>Gladiotter - 50 Ml - 6Mg</t>
  </si>
  <si>
    <t>Gladiotter - 50 Ml - 9Mg</t>
  </si>
  <si>
    <t>GREENBLAST3MG</t>
  </si>
  <si>
    <t>green blast naked 60ml 3mg</t>
  </si>
  <si>
    <t>Green Gravity 30ml 0mg</t>
  </si>
  <si>
    <t>Griffin 25</t>
  </si>
  <si>
    <t>Halo Smooth Tobacco</t>
  </si>
  <si>
    <t>SUB ZERO0MG</t>
  </si>
  <si>
    <t>HALO SUB ZERO 3*10ML 0MG</t>
  </si>
  <si>
    <t>SUB ZERO3MG</t>
  </si>
  <si>
    <t>HALO SUB ZERO 3*10ML 3MG</t>
  </si>
  <si>
    <t>HALO TRIBECA 30ML 3MG</t>
  </si>
  <si>
    <t>Hastur RDA V2S</t>
  </si>
  <si>
    <t>HAWAILANPOG3MG</t>
  </si>
  <si>
    <t>hawailan pog naked 60ml 3mg</t>
  </si>
  <si>
    <t>holder 3batterie</t>
  </si>
  <si>
    <t>HORNYREDAPPLE50ML0MG</t>
  </si>
  <si>
    <t>HORNY RED APPLE 50ML 0MG</t>
  </si>
  <si>
    <t>CHARLEMAGNECONC1OML</t>
  </si>
  <si>
    <t>814 concentre CHARLEMAGNE 10ml</t>
  </si>
  <si>
    <t>CHEESECAKEAROME15ML</t>
  </si>
  <si>
    <t>perfurmers apprentice cheesecake arome 15ml</t>
  </si>
  <si>
    <t>Hustle Grape - 10 Ml</t>
  </si>
  <si>
    <t>A9ZAXPR1042</t>
  </si>
  <si>
    <t>HUSTLE GRAPE - 50 Ml</t>
  </si>
  <si>
    <t>HVG Barbwire plank</t>
  </si>
  <si>
    <t>HVG Bladed Broomstick</t>
  </si>
  <si>
    <t>HVG Dirty Pipe-Bomb</t>
  </si>
  <si>
    <t>HVG Knock knock</t>
  </si>
  <si>
    <t>HVG Rusty Machete</t>
  </si>
  <si>
    <t>HVG Spiked bat</t>
  </si>
  <si>
    <t>I LOVE DONUTS 3 mg</t>
  </si>
  <si>
    <t>ICE 30ML 0MG</t>
  </si>
  <si>
    <t>Ice Cola Steep Vapor 30ml 0mg</t>
  </si>
  <si>
    <t>ice cola steep vapor 30ml 0mg ne pas utiliser</t>
  </si>
  <si>
    <t>ICE 30ML 3MG</t>
  </si>
  <si>
    <t>Ice Cola Steep Vapor 30ml 3mg</t>
  </si>
  <si>
    <t>ice cola steep vapor 30ml 3mg ne pas utiliser</t>
  </si>
  <si>
    <t>ICE 30ML 6MG</t>
  </si>
  <si>
    <t>Ice Cola Steep Vapor 30ml 6mg</t>
  </si>
  <si>
    <t>ice cola steep vapor 30ml 6mg ne pas utiliser</t>
  </si>
  <si>
    <t>IJOY ASOLO</t>
  </si>
  <si>
    <t>A9ZAXPR957</t>
  </si>
  <si>
    <t>ijoy CLEAROMIZER S7. GLASS</t>
  </si>
  <si>
    <t>LIMITLESSRDTAKIT</t>
  </si>
  <si>
    <t>IJOY LIMITLESS RDTA MOD KIT ACIER</t>
  </si>
  <si>
    <t>LIMITLESSRDTAKITBLAN</t>
  </si>
  <si>
    <t>IJOY LIMITLESS RDTA MOD KIT BLANC</t>
  </si>
  <si>
    <t>LIMITLESSRDTAKITROUG</t>
  </si>
  <si>
    <t>IJOY LIMITLESS RDTA MOD KIT ROUGE</t>
  </si>
  <si>
    <t>LIMITLESS RTDANOIR</t>
  </si>
  <si>
    <t>ijoy LIMITLESS RTDA IJOY NOIR</t>
  </si>
  <si>
    <t>LIMITLESS RTDA</t>
  </si>
  <si>
    <t>ijoy LIMITLESS RTDA IJOY SILVER</t>
  </si>
  <si>
    <t>RDTA5SILVER+</t>
  </si>
  <si>
    <t>IJOY RDTA 5  SILVER</t>
  </si>
  <si>
    <t>LADYBUG INEFFABLE</t>
  </si>
  <si>
    <t>INEFFABLE 10ML</t>
  </si>
  <si>
    <t>KITENDURAT18NOIR</t>
  </si>
  <si>
    <t>innokin kit endura t18 2.5ml  noir</t>
  </si>
  <si>
    <t>KITENDURAT18ROSE</t>
  </si>
  <si>
    <t>innokin kit endura t18 2.5ml  rose</t>
  </si>
  <si>
    <t>KITENDURAT18SILVER</t>
  </si>
  <si>
    <t>innokin kit endura t18 2.5ml  silver</t>
  </si>
  <si>
    <t>SMARTBOXBLEU</t>
  </si>
  <si>
    <t>innokin kit smartbox +isub v  bleu</t>
  </si>
  <si>
    <t>SMARTBOXNOIR</t>
  </si>
  <si>
    <t>innokin kit smartbox +isub v  noir</t>
  </si>
  <si>
    <t>SMARTBOXSILVER</t>
  </si>
  <si>
    <t>innokin kit smartbox +isub v  silver</t>
  </si>
  <si>
    <t>SMARTBOXROUGE</t>
  </si>
  <si>
    <t>innokin kit smartbox +isub v rouge</t>
  </si>
  <si>
    <t>SMARTBOXVIOLET</t>
  </si>
  <si>
    <t>innokin kit smartbox +isub v violet</t>
  </si>
  <si>
    <t>RESISTINNOKOSUB0.5</t>
  </si>
  <si>
    <t>innokin resistance isub 0.5</t>
  </si>
  <si>
    <t>RESISTINNOKOSUB1.2</t>
  </si>
  <si>
    <t>innokin resistance isub 1.2</t>
  </si>
  <si>
    <t>RESIPRISMET18</t>
  </si>
  <si>
    <t>innokin RESISTANCE PRISM T18</t>
  </si>
  <si>
    <t>IPV D3</t>
  </si>
  <si>
    <t>itwist mega battery 1700mah</t>
  </si>
  <si>
    <t>JET LAG 0</t>
  </si>
  <si>
    <t>Jet Lag Epic Bordo2 Premium 20ml 0Mg</t>
  </si>
  <si>
    <t>JET LAG 11</t>
  </si>
  <si>
    <t>Jet Lag Epic Bordo2 Premium 20ml 11mg</t>
  </si>
  <si>
    <t>JET LAG 3</t>
  </si>
  <si>
    <t>Jet Lag Epic Bordo2 Premium 20ml 3mg</t>
  </si>
  <si>
    <t>JET LAG 6</t>
  </si>
  <si>
    <t>Jet Lag Epic Bordo2 Premium 20ml 6mg</t>
  </si>
  <si>
    <t>joeyetch Cuboid 150 W</t>
  </si>
  <si>
    <t>CABLEUSBJOY</t>
  </si>
  <si>
    <t>joyetech cable usb</t>
  </si>
  <si>
    <t>joyetech Clearomizer Ego-CC</t>
  </si>
  <si>
    <t>CUBISPRONOIR</t>
  </si>
  <si>
    <t>JOYETECH CUBIS PRO ATOMISEUR NOIR</t>
  </si>
  <si>
    <t>CUBISPROSILVER</t>
  </si>
  <si>
    <t>JOYETECH CUBIS PRO ATOMISEUR SILVER</t>
  </si>
  <si>
    <t>CUBISPROMININOIR</t>
  </si>
  <si>
    <t>JOYETECH CUBIS PRO MINI ATOMISEUR NOIR</t>
  </si>
  <si>
    <t>CUBISPROMINISILVER</t>
  </si>
  <si>
    <t>JOYETECH CUBIS PRO MINI ATOMISEUR SILVER</t>
  </si>
  <si>
    <t>joyetech Cuboid mini</t>
  </si>
  <si>
    <t>A9ZAXPR739</t>
  </si>
  <si>
    <t>joyetech E-GRIP OLED</t>
  </si>
  <si>
    <t>joyetech egG One Mega V2 NOIR</t>
  </si>
  <si>
    <t>joyetech eGo AIO  BRONZE</t>
  </si>
  <si>
    <t>1393102.03</t>
  </si>
  <si>
    <t>joyetech eGo AIO  brushed gunmetal</t>
  </si>
  <si>
    <t>1393102.01</t>
  </si>
  <si>
    <t>joyetech eGo AIO  crakle a</t>
  </si>
  <si>
    <t>1393102.02</t>
  </si>
  <si>
    <t>joyetech eGo AIO  crakle B</t>
  </si>
  <si>
    <t>joyetech eGo AIO  crakle C</t>
  </si>
  <si>
    <t>joyetech eGo AIO  d 16</t>
  </si>
  <si>
    <t>1393102.04</t>
  </si>
  <si>
    <t>joyetech eGo AIO  dazzling</t>
  </si>
  <si>
    <t>1393102.1</t>
  </si>
  <si>
    <t>joyetech eGo AIO  Noir/Blanc</t>
  </si>
  <si>
    <t>1393102.2</t>
  </si>
  <si>
    <t>joyetech eGo AIO  Noir/Gris</t>
  </si>
  <si>
    <t>1393102.3</t>
  </si>
  <si>
    <t>joyetech eGo AIO  Red/White</t>
  </si>
  <si>
    <t>joyetech eGo AIO  SILVER</t>
  </si>
  <si>
    <t>1393102.05</t>
  </si>
  <si>
    <t>joyetech eGo AIO  wood</t>
  </si>
  <si>
    <t>joyetech eGo AIO Capote</t>
  </si>
  <si>
    <t>joyetech eGo AIO SILVER  d 16</t>
  </si>
  <si>
    <t>joyetech eGo One Mega V2 BLANC</t>
  </si>
  <si>
    <t>1499157NOIR</t>
  </si>
  <si>
    <t>joyetech eGo One Mega V2 noir</t>
  </si>
  <si>
    <t>joyetech eGo One Mega V2 SILVER</t>
  </si>
  <si>
    <t>ELITARPIPEGRIS</t>
  </si>
  <si>
    <t>joyetech elitar pipe tc gris kit</t>
  </si>
  <si>
    <t>ELITARPIPENOIR</t>
  </si>
  <si>
    <t>joyetech elitar pipe tc noir kit</t>
  </si>
  <si>
    <t>joyetech evic aio</t>
  </si>
  <si>
    <t>1341069NOIR</t>
  </si>
  <si>
    <t>joyetech Kit ego one VT 2300mah - Couleur : noir</t>
  </si>
  <si>
    <t>joyetech Kit ego one VT 2300mah - Couleur : Silver</t>
  </si>
  <si>
    <t>EVICPRIMOKIT</t>
  </si>
  <si>
    <t>joyetech KIT EVIC PRIMO BLAC/GREY</t>
  </si>
  <si>
    <t>A9ZAXPR740</t>
  </si>
  <si>
    <t>joyetech KIT EVIC VT</t>
  </si>
  <si>
    <t>A9ZAXPR850</t>
  </si>
  <si>
    <t>joyetech Pack  eMode</t>
  </si>
  <si>
    <t>joyetech Pack de 5 tetes d'ato type A (eroll, egoc...)</t>
  </si>
  <si>
    <t>A9ZAXPR849</t>
  </si>
  <si>
    <t>joyetech Pack E-Com double 650mAh</t>
  </si>
  <si>
    <t>A9ZAXPR742</t>
  </si>
  <si>
    <t>joyetech PACK EGO-CC</t>
  </si>
  <si>
    <t>BF NOTCH</t>
  </si>
  <si>
    <t>joyetech resistance bf nochtcoil 0.25hom</t>
  </si>
  <si>
    <t>joyetech Résistance  BF Ato Head BFSS 316 0.5ohm CUBIS</t>
  </si>
  <si>
    <t>joyetech Résistance  CS E-grip  à l'unité</t>
  </si>
  <si>
    <t>joyetech Résistance BF Ato Head BFSS 316 0.6ohm AIO</t>
  </si>
  <si>
    <t>joyetech Résistance Egrip Oled (à l'unité)</t>
  </si>
  <si>
    <t>1368349.0.5</t>
  </si>
  <si>
    <t>joyetech Résistances Ego One 0.5 ohm</t>
  </si>
  <si>
    <t>joyetech Résistances Ego One 1.0 ohm</t>
  </si>
  <si>
    <t>joyetech Résistances Ego One cl 0.2 ohm</t>
  </si>
  <si>
    <t>UNIMAX</t>
  </si>
  <si>
    <t>JOYETECH UNIMAX</t>
  </si>
  <si>
    <t>UNIMAX22KIT ACIER</t>
  </si>
  <si>
    <t>joyetech unimax 22 kit acier</t>
  </si>
  <si>
    <t>Joytech BF clapton 1.5 h</t>
  </si>
  <si>
    <t>MOTHERMILKCONC</t>
  </si>
  <si>
    <t>juice n vap concentre mother milk 10ml</t>
  </si>
  <si>
    <t>LOLITODELIGHTCONCEN</t>
  </si>
  <si>
    <t>juice n vap lolito delight concentre 10ml</t>
  </si>
  <si>
    <t>MOTHERMILKCONCEN</t>
  </si>
  <si>
    <t>juice n vap mother milk concentre  10ml</t>
  </si>
  <si>
    <t>MUMMYSCAKECONCEN</t>
  </si>
  <si>
    <t>juice n vap mummys cake concentre  10ml</t>
  </si>
  <si>
    <t>PONEYDROPCONCEN</t>
  </si>
  <si>
    <t>juice n vap poney drop concentre 10ml</t>
  </si>
  <si>
    <t>SWEETPARADCONCEN</t>
  </si>
  <si>
    <t>juice n vap sweet paradiset concentre 10ml</t>
  </si>
  <si>
    <t>THEALCATRAZCONCEN</t>
  </si>
  <si>
    <t>juice n vap the alcatraz concentre 10ml</t>
  </si>
  <si>
    <t>DOLCEBANANACONCEN</t>
  </si>
  <si>
    <t>juice n'vap dolce banana concentre  10ml</t>
  </si>
  <si>
    <t>A9ZAXPR1017</t>
  </si>
  <si>
    <t>JUICY LAGOON 0 mg 10ML</t>
  </si>
  <si>
    <t>JUICY LAGOON 0 mg 30ML</t>
  </si>
  <si>
    <t>JUICY LAGOON 12 mg 10ML</t>
  </si>
  <si>
    <t>JUICY LAGOON 12mg 30ML</t>
  </si>
  <si>
    <t>JUICY LAGOON 16 mg 30ML</t>
  </si>
  <si>
    <t>JUICY LAGOON 4 mg 10ML</t>
  </si>
  <si>
    <t>JUICY LAGOON 4 mg 30ML</t>
  </si>
  <si>
    <t>JUICY LAGOON 8 mg 10ML</t>
  </si>
  <si>
    <t>JUICY LAGOON 8 mg 30ML</t>
  </si>
  <si>
    <t>KBOOMBOMBBERRY</t>
  </si>
  <si>
    <t>K-BOOM  BOMB BERRY CONCENTRE 10ML</t>
  </si>
  <si>
    <t>KBOOMBOMBCUSTARD</t>
  </si>
  <si>
    <t>K-BOOM  BOMB CUSTARD CONCENTRE 10ML</t>
  </si>
  <si>
    <t>CHILDERICCONC10ML</t>
  </si>
  <si>
    <t>814 concentre childeric  10ml</t>
  </si>
  <si>
    <t>KBOOMKMILCHBOOM</t>
  </si>
  <si>
    <t>K-BOOM  K MILCH BOON CUSTARD CONCENTRE 10ML</t>
  </si>
  <si>
    <t>KBOOMKSPLASHCONC10ML</t>
  </si>
  <si>
    <t>K-BOOM  K SPLASH CONCENTRE 10ML</t>
  </si>
  <si>
    <t>KBOOMAPPLEMUFFIN</t>
  </si>
  <si>
    <t>K-BOOM APPLE MUFFIN CONCENTRE 10ML</t>
  </si>
  <si>
    <t>KBOOMBERRYSREVENGE</t>
  </si>
  <si>
    <t>K-BOOM BERRYS REVENGE CONCENTRE 10ML</t>
  </si>
  <si>
    <t>KBOOMBLUEBOMB</t>
  </si>
  <si>
    <t>K-BOOM BLUE BOMB CONCENTRE 10ML</t>
  </si>
  <si>
    <t>KBOOMBOOMTIDE</t>
  </si>
  <si>
    <t>K-BOOM BOOM TIDE CONCENTRE 10ML</t>
  </si>
  <si>
    <t>KBOOMBOOMILK</t>
  </si>
  <si>
    <t>K-BOOM BOOMILK CONCENTRE 10ML</t>
  </si>
  <si>
    <t>KBOOMCAKEBERRY</t>
  </si>
  <si>
    <t>K-BOOM CAKE BERRY CONCENTRE 10ML</t>
  </si>
  <si>
    <t>KBOOMCALIMERO</t>
  </si>
  <si>
    <t>K-BOOM CALIMERO CONCENTRE 10ML</t>
  </si>
  <si>
    <t>KBOOMCANABOMB</t>
  </si>
  <si>
    <t>K-BOOM CANA BOMB CONCENTRE 10ML</t>
  </si>
  <si>
    <t>KBOOMCINURROS</t>
  </si>
  <si>
    <t>K-BOOM CINURROS CONCENTRE 10ML</t>
  </si>
  <si>
    <t>KBOOMCITRUSBONBON</t>
  </si>
  <si>
    <t>K-BOOM CITRUS BONBON CONCENTRE 10ML</t>
  </si>
  <si>
    <t>KBOOMCOLACHERRY</t>
  </si>
  <si>
    <t>K-BOOM COLA CHERRY CONCENTRE 10ML</t>
  </si>
  <si>
    <t>KBOOMCREAMYCOOKIE</t>
  </si>
  <si>
    <t>K-BOOM CREAMY COOKIE CONCENTRE 10ML</t>
  </si>
  <si>
    <t>KBOOMCREAMYDYNAM</t>
  </si>
  <si>
    <t>K-BOOM CREAMY DYNAMITE CONCENTRE 10ML</t>
  </si>
  <si>
    <t>KBOOMELEPHANTCHOICE</t>
  </si>
  <si>
    <t>K-BOOM ELEPHANT CHOICE CONCENTRE 10ML</t>
  </si>
  <si>
    <t>KBOOMFRECHORANADE</t>
  </si>
  <si>
    <t>K-BOOM FRECH ORANADE CONCENTRE 10ML</t>
  </si>
  <si>
    <t>KBOOMHARDMAN</t>
  </si>
  <si>
    <t>K-BOOM HARD MAN CONCENTRE 10ML</t>
  </si>
  <si>
    <t>KBOOMHARMONPISTA</t>
  </si>
  <si>
    <t>K-BOOM HARMONIC PISTACHIO CONCENTRE 10ML</t>
  </si>
  <si>
    <t>KBOOMKRIPTONIZER</t>
  </si>
  <si>
    <t>K-BOOM KRIPTONIZER CONCENTRE 10ML</t>
  </si>
  <si>
    <t>Kangertech Aerotank V2</t>
  </si>
  <si>
    <t>kangertech Drip Coil pour Dripbox</t>
  </si>
  <si>
    <t>KANGERTECH DRIPBOX 160</t>
  </si>
  <si>
    <t>kangertech DRIPBOX Starter Kit</t>
  </si>
  <si>
    <t>Kangertech Dual Coil résistances 1.5 ohm (à l'unité)</t>
  </si>
  <si>
    <t>Kangertech Dual Coil résistances 1.8 ohm (à l'unité)</t>
  </si>
  <si>
    <t>kangertech Kit Evo Pro</t>
  </si>
  <si>
    <t>A9ZAXPR791</t>
  </si>
  <si>
    <t>kangertech Pack Evod Mega 1900mah</t>
  </si>
  <si>
    <t>kangertech PYREX SUB TANK NANO</t>
  </si>
  <si>
    <t>kangertech PYREX SUB TANK NINI</t>
  </si>
  <si>
    <t>KANGERTECH RESISTANCE  CLOCC  1   PIECE</t>
  </si>
  <si>
    <t>KANGERTECH RESISTANCE  CLOCC 0.15  PIECE</t>
  </si>
  <si>
    <t>KANGERTECH RESISTANCE  CLOCC 0.5  PIECE</t>
  </si>
  <si>
    <t>KANGERTECH RESISTANCE OCC 0.5 rouge PIECE</t>
  </si>
  <si>
    <t>KANGERTECH RESISTANCE OCC ni 200 0.15 bleue PIECE</t>
  </si>
  <si>
    <t>OCC 1.0</t>
  </si>
  <si>
    <t>KANGERTECH RESISTANCE OCC1.0 PIECE</t>
  </si>
  <si>
    <t>KANGERTECH RESISTANCE OCC1.2 rouge PIECE</t>
  </si>
  <si>
    <t>KANGERTECH RESISTANCE OCC1.5 rouge PIECE</t>
  </si>
  <si>
    <t>KANGERTECH RESISTANCE SSOCC 0.5  PIECE</t>
  </si>
  <si>
    <t>KANGERTECH RESISTANCE SSOCC 1.2 PIECE</t>
  </si>
  <si>
    <t>KANGERTECH RESISTANCE VOCC1.8 PIECE</t>
  </si>
  <si>
    <t>A9ZAXPR789</t>
  </si>
  <si>
    <t>kangertech SUBOX Mini</t>
  </si>
  <si>
    <t>Kangertech Subvod Kit</t>
  </si>
  <si>
    <t>Kangertech Subvod Mega</t>
  </si>
  <si>
    <t>kangertech Top Box Mini</t>
  </si>
  <si>
    <t>Kangertech top EVOD</t>
  </si>
  <si>
    <t>kangertech Top Tank Nano</t>
  </si>
  <si>
    <t>kangertech topbox mini</t>
  </si>
  <si>
    <t>kangertech TopBox Mini kit 75w tc Platinium</t>
  </si>
  <si>
    <t>kangertech TOPBOX NANO</t>
  </si>
  <si>
    <t>kangertech TopTank Mini</t>
  </si>
  <si>
    <t>KANTAHALA1TWISTED5M</t>
  </si>
  <si>
    <t>kanthal a1 twisted clapton 26ga*2+32ga 5m youde</t>
  </si>
  <si>
    <t>KANTAHALCLAPTON5M</t>
  </si>
  <si>
    <t>kanthal clapton 28ga*2+32ga 5m youde</t>
  </si>
  <si>
    <t>Kanzi - Twelve Monkeys Vapor 30ml 0mg</t>
  </si>
  <si>
    <t>1540917.0</t>
  </si>
  <si>
    <t>kiss full 15ml 0mg</t>
  </si>
  <si>
    <t>kiss full 15ml 10mg</t>
  </si>
  <si>
    <t>1540917.05</t>
  </si>
  <si>
    <t>kiss full 15ml 5mg</t>
  </si>
  <si>
    <t>A9ZAXPR1014</t>
  </si>
  <si>
    <t>L'Authentique 0MG</t>
  </si>
  <si>
    <t>L'Authentique 12MG</t>
  </si>
  <si>
    <t>L'Authentique 4MG</t>
  </si>
  <si>
    <t>L'Authentique 8MG</t>
  </si>
  <si>
    <t>A9ZAXPR1015</t>
  </si>
  <si>
    <t>L'Intense 0MG</t>
  </si>
  <si>
    <t>L'Intense 12MG</t>
  </si>
  <si>
    <t>L'Intense 16MG</t>
  </si>
  <si>
    <t>L'Intense 4MG</t>
  </si>
  <si>
    <t>L'Intense 8MG</t>
  </si>
  <si>
    <t>La Baronne Bordo2 20ML 0MG</t>
  </si>
  <si>
    <t>La Baronne Bordo2 20ML 11MG</t>
  </si>
  <si>
    <t>La Baronne Bordo2 20ML 3MG</t>
  </si>
  <si>
    <t>La Baronne Bordo2 20ML 6MG</t>
  </si>
  <si>
    <t>LA CHOSE 30ML 0MG</t>
  </si>
  <si>
    <t>LA CHOSE 30ML 3MG</t>
  </si>
  <si>
    <t>LA CHOSE 30ML 6MG</t>
  </si>
  <si>
    <t>CLEPTOCONCE10ML</t>
  </si>
  <si>
    <t>la mecanique des fluides clepto aromes 10ml</t>
  </si>
  <si>
    <t>MEGALOCONCE10ML</t>
  </si>
  <si>
    <t>la mecanique des fluides megalo aromes 10ml</t>
  </si>
  <si>
    <t>MYTHOCONCE10ML</t>
  </si>
  <si>
    <t>la mecanique des fluides mytho aromes 10ml</t>
  </si>
  <si>
    <t>NYMPHOCONCE10ML</t>
  </si>
  <si>
    <t>la mecanique des fluides nympho aromes 10ml</t>
  </si>
  <si>
    <t>PARANOCONCE10ML</t>
  </si>
  <si>
    <t>la mecanique des fluides parano aromes 10ml</t>
  </si>
  <si>
    <t>SCHIZOCONCE10ML</t>
  </si>
  <si>
    <t>la mecanique des fluides schizo aromes 10ml</t>
  </si>
  <si>
    <t>la petite parisienne bordo 2 30ml 3mg</t>
  </si>
  <si>
    <t>La Petite Parisienne Bordo2 30ml 0mg</t>
  </si>
  <si>
    <t>La Petite Parisienne Bordo2 30ml 6mg</t>
  </si>
  <si>
    <t>LADYBUG</t>
  </si>
  <si>
    <t>LADYBUG - AROME 10ML</t>
  </si>
  <si>
    <t>LAURENT BAFFIE BEST OF 0MG ne pas utiliser</t>
  </si>
  <si>
    <t>Laurent Baffie c'est quoi ce bordel 10ml 0mg</t>
  </si>
  <si>
    <t>Laurent Baffie c'est quoi ce bordel 10ml 12mg</t>
  </si>
  <si>
    <t>Laurent Baffie c'est quoi ce bordel 10ml 3mg</t>
  </si>
  <si>
    <t>Laurent Baffie c'est quoi ce bordel 10ml 6mg</t>
  </si>
  <si>
    <t>Laurent Baffie c'est quoi ce bordel 10ml 9mg</t>
  </si>
  <si>
    <t>Laurent Baffie Completement Givre 10ml 0mg</t>
  </si>
  <si>
    <t>1566742.12</t>
  </si>
  <si>
    <t>Laurent Baffie Completement Givre 10ml 12mg</t>
  </si>
  <si>
    <t>Laurent Baffie Completement Givre 10ml 3mg</t>
  </si>
  <si>
    <t>Laurent Baffie Completement Givre 10ml 6mg</t>
  </si>
  <si>
    <t>Laurent Baffie Completement Givre 10ml 9mg</t>
  </si>
  <si>
    <t>Laurent Baffie sale gosse 10ml 0mg</t>
  </si>
  <si>
    <t>1566761.12</t>
  </si>
  <si>
    <t>Laurent Baffie sale gosse 10ml 12mg</t>
  </si>
  <si>
    <t>Laurent Baffie sale gosse 10ml 3mg</t>
  </si>
  <si>
    <t>Laurent Baffie sale gosse 10ml 6mg</t>
  </si>
  <si>
    <t>Laurent Baffie sale gosse 10ml 9mg</t>
  </si>
  <si>
    <t>SANS FILTRE BAFFIE</t>
  </si>
  <si>
    <t>laurent baffie sans filtre  10 ml 0mg</t>
  </si>
  <si>
    <t>SANS FILTRE BAFFIE12</t>
  </si>
  <si>
    <t>laurent baffie sans filtre 10 ml 12mg</t>
  </si>
  <si>
    <t>SANS FILTRE BAFFIE3M</t>
  </si>
  <si>
    <t>laurent baffie sans filtre 10 ml 3mg</t>
  </si>
  <si>
    <t>SANS FILTRE BAFFIE6M</t>
  </si>
  <si>
    <t>laurent baffie sans filtre 10 ml 6mg</t>
  </si>
  <si>
    <t>SANS FILTRE BAFFIE9M</t>
  </si>
  <si>
    <t>laurent baffie sans filtre 10 ml 9mg</t>
  </si>
  <si>
    <t>Laurent Baffie the best 10ml 0mg</t>
  </si>
  <si>
    <t>Laurent Baffie the best 10ml 12mg</t>
  </si>
  <si>
    <t>Laurent Baffie the best 10ml 3mg</t>
  </si>
  <si>
    <t>Laurent Baffie the best 10ml 6mg</t>
  </si>
  <si>
    <t>Laurent Baffie the best 10ml 9mg</t>
  </si>
  <si>
    <t>Laurent Baffie tic toc 10ml 0mg</t>
  </si>
  <si>
    <t>Laurent Baffie tic toc 10ml 12mg</t>
  </si>
  <si>
    <t>Laurent Baffie tic toc 10ml 3mg</t>
  </si>
  <si>
    <t>Laurent Baffie tic toc 10ml 6mg</t>
  </si>
  <si>
    <t>Laurent Baffie tic toc 10ml 9mg</t>
  </si>
  <si>
    <t>BAFFIETUVEUXUNE0MG</t>
  </si>
  <si>
    <t>laurent baffie tu veux une tarte 10ml 0mg</t>
  </si>
  <si>
    <t>BAFFIETUVEUXUNE11MG</t>
  </si>
  <si>
    <t>laurent baffie tu veux une tarte 10ml 11mg</t>
  </si>
  <si>
    <t>BAFFIETUVEUXUNE3MG</t>
  </si>
  <si>
    <t>laurent baffie tu veux une tarte 10ml 3mg</t>
  </si>
  <si>
    <t>BAFFIETUVEUXUNE6MG</t>
  </si>
  <si>
    <t>laurent baffie tu veux une tarte 10ml 6mg</t>
  </si>
  <si>
    <t>BAFFIETUVEUXUNE9MG</t>
  </si>
  <si>
    <t>laurent baffie tu veux une tarte 10ml 9mg</t>
  </si>
  <si>
    <t>LAVAFLOW</t>
  </si>
  <si>
    <t>lava flow naked 60ml 3mg</t>
  </si>
  <si>
    <t>Le Classic 30 ML 0MG</t>
  </si>
  <si>
    <t>Le Classic 30ML 12MG</t>
  </si>
  <si>
    <t>Le Classic 30ML 4MG</t>
  </si>
  <si>
    <t>Le Classic 30ML 8MG</t>
  </si>
  <si>
    <t>MENTHEEUCALY4*10ML0M</t>
  </si>
  <si>
    <t>le coq premium menthe eucalyptus 4*10ml 0mg</t>
  </si>
  <si>
    <t>MENTHEEUCALY4*10ML3M</t>
  </si>
  <si>
    <t>le coq premium menthe eucalyptus 4*10ml 3mg</t>
  </si>
  <si>
    <t>MENTHEEUCALY4*10ML6M</t>
  </si>
  <si>
    <t>le coq premium menthe eucalyptus 4*10ml 6mg</t>
  </si>
  <si>
    <t>POPCORN DISTIL OMG</t>
  </si>
  <si>
    <t>LE DISTILLER POP CORN 10ML 0MG</t>
  </si>
  <si>
    <t>POPCORN DISTIL 3MG</t>
  </si>
  <si>
    <t>LE DISTILLER POP CORN 10ML 3MG</t>
  </si>
  <si>
    <t>POPCORN DISTIL 6MG</t>
  </si>
  <si>
    <t>LE DISTILLER POP CORN 10ML 6MG</t>
  </si>
  <si>
    <t>CARBONITE 30ML 0MG</t>
  </si>
  <si>
    <t>le french liquide CARBONITE  vto 30 Ml 0mg</t>
  </si>
  <si>
    <t>CARBONITE 30ML 3MG</t>
  </si>
  <si>
    <t>le french liquide CARBONITE  vto 30 Ml 3mg</t>
  </si>
  <si>
    <t>CARBONITE 30ML 6MG</t>
  </si>
  <si>
    <t>le french liquide CARBONITE  vto 30 Ml 6mg</t>
  </si>
  <si>
    <t>CARBONITE10ML3MG</t>
  </si>
  <si>
    <t>LE FRENCH LIQUIDE CARBONITE 10 ML 3MG</t>
  </si>
  <si>
    <t>CARBONITE10ML6MG</t>
  </si>
  <si>
    <t>LE FRENCH LIQUIDE CARBONITE 10 ML 6MG</t>
  </si>
  <si>
    <t>le french liquide La Chose  vto 30 Ml 0mg</t>
  </si>
  <si>
    <t>LA CHOSE 30ML 11MG</t>
  </si>
  <si>
    <t>le french liquide La Chose  vto 30 Ml 11mg</t>
  </si>
  <si>
    <t>le french liquide La Chose  vto 30 Ml 3mg</t>
  </si>
  <si>
    <t>le french liquide La Chose  vto 30 Ml 6mg</t>
  </si>
  <si>
    <t>LACHOSE10ML3MG</t>
  </si>
  <si>
    <t>LE FRENCH LIQUIDE LA CHOSE 10 ML 3MG</t>
  </si>
  <si>
    <t>LACHOSE10ML6MG</t>
  </si>
  <si>
    <t>LE FRENCH LIQUIDE LA CHOSE 10 ML 6MG</t>
  </si>
  <si>
    <t>LE BOUCHER0MG</t>
  </si>
  <si>
    <t>le french liquide LE boucher  30ML 0MG</t>
  </si>
  <si>
    <t>LE BOUCHER11MG</t>
  </si>
  <si>
    <t>le french liquide LE boucher  30ML 11MG</t>
  </si>
  <si>
    <t>LE BOUCHER6MG</t>
  </si>
  <si>
    <t>le french liquide LE boucher  30ML 6MG</t>
  </si>
  <si>
    <t>LE BOUCHER3MG</t>
  </si>
  <si>
    <t>le french liquide LE boucher 30ML 3MG</t>
  </si>
  <si>
    <t>LE NETTOYEUR0MG</t>
  </si>
  <si>
    <t>le french liquide LE NETTOYEUR  30ML 0MG</t>
  </si>
  <si>
    <t>LE NETTOYEUR11MG</t>
  </si>
  <si>
    <t>le french liquide LE NETTOYEUR  30ML 11MG</t>
  </si>
  <si>
    <t>LE NETTOYEUR3MG</t>
  </si>
  <si>
    <t>le french liquide LE NETTOYEUR 30ML 3MG</t>
  </si>
  <si>
    <t>LE NETTOYEUR6MG</t>
  </si>
  <si>
    <t>le french liquide LE NETTOYEUR 30ML 6MG</t>
  </si>
  <si>
    <t>LE TONTON 0MG</t>
  </si>
  <si>
    <t>le french liquide LE tonton  30ML 0MG</t>
  </si>
  <si>
    <t>LE TONTON 11MG</t>
  </si>
  <si>
    <t>le french liquide LE tonton  30ML 11MG</t>
  </si>
  <si>
    <t>LE TONTON 3MG</t>
  </si>
  <si>
    <t>le french liquide LE tonton  30ML 3MG</t>
  </si>
  <si>
    <t>LE TONTON 6MG</t>
  </si>
  <si>
    <t>le french liquide LE tonton  30ML 6MG</t>
  </si>
  <si>
    <t>le french liquide Monstre sacre  VTO 30ml</t>
  </si>
  <si>
    <t>RE-ANIMATOR23*10ML 0</t>
  </si>
  <si>
    <t>le french liquide re-animator2 3*10 Ml 0mg</t>
  </si>
  <si>
    <t>RE-ANIMATOR23*10ML 3</t>
  </si>
  <si>
    <t>le french liquide re-animator2 3*10 Ml 3mg</t>
  </si>
  <si>
    <t>RE-ANIMATOR23*10ML 6</t>
  </si>
  <si>
    <t>le french liquide re-animator2 3*10 Ml 6mg</t>
  </si>
  <si>
    <t>RED DINGUE 3*10 0MG</t>
  </si>
  <si>
    <t>le french liquide Red dingue  prenium 3*10ml 0mg</t>
  </si>
  <si>
    <t>RED DINGUE 3*10 6MG</t>
  </si>
  <si>
    <t>le french liquide Red dingue  prenium 3*10ml 6mg</t>
  </si>
  <si>
    <t>REDDINGUE10ML3MG</t>
  </si>
  <si>
    <t>LE FRENCH LIQUIDE RED DINGUE 10 ML 3MG</t>
  </si>
  <si>
    <t>REDDINGUE10ML6MG</t>
  </si>
  <si>
    <t>LE FRENCH LIQUIDE RED DINGUE 10 ML 6MG</t>
  </si>
  <si>
    <t>RED DINGUE 3*10 3MG</t>
  </si>
  <si>
    <t>le french liquide Red dingue prenium 3*10ml 3mg</t>
  </si>
  <si>
    <t>LE METTOYEUR</t>
  </si>
  <si>
    <t>LE NETTOYEUR FRENCH LIQUIDE 30ML 3MG ne pas utiliser</t>
  </si>
  <si>
    <t>A9ZAXPR1044</t>
  </si>
  <si>
    <t>LEPIDOPTERA</t>
  </si>
  <si>
    <t>lepidoptera 15ml 0mg</t>
  </si>
  <si>
    <t>lepidoptera 15ml 4mg</t>
  </si>
  <si>
    <t>lepidoptera 15ml 8mg</t>
  </si>
  <si>
    <t>LADYBUG LIBERTY JUIC</t>
  </si>
  <si>
    <t>LIBERTY JUICE 10ML</t>
  </si>
  <si>
    <t>LIBERTYLADYBUG</t>
  </si>
  <si>
    <t>LIBERTY JUICE LADY BUG CONCENTRE 10ML</t>
  </si>
  <si>
    <t>LIMITLESS BOX LUX</t>
  </si>
  <si>
    <t>limitless box lux 215w noir</t>
  </si>
  <si>
    <t>LIMITLESS DRIPPER</t>
  </si>
  <si>
    <t>LIMITLESS DRIPPER ATTY VERT CHANGING COLORS</t>
  </si>
  <si>
    <t>PULSE CARTOUCHE</t>
  </si>
  <si>
    <t>LIMITLESS PULSE CARTOUCHE</t>
  </si>
  <si>
    <t>PULSEKIT</t>
  </si>
  <si>
    <t>limitless pulse kit noir</t>
  </si>
  <si>
    <t>CLASSIC CAFE 30ML</t>
  </si>
  <si>
    <t>Classic Cafe Savourea 30ml 0mg</t>
  </si>
  <si>
    <t>liquideo american mix 10ml 0mg</t>
  </si>
  <si>
    <t>liquideo american mix 10ml 10mg</t>
  </si>
  <si>
    <t>1401418.3</t>
  </si>
  <si>
    <t>liquideo american mix 10ml 3mg</t>
  </si>
  <si>
    <t>liquideo american mix 10ml 6mg</t>
  </si>
  <si>
    <t>liquideo Blue Alien 0mg 10ml</t>
  </si>
  <si>
    <t>liquideo blue alien 10mg 10ml</t>
  </si>
  <si>
    <t>1457532.3</t>
  </si>
  <si>
    <t>liquideo Blue Alien 3mg 10ml</t>
  </si>
  <si>
    <t>liquideo Blue Alien 6mg 10ml</t>
  </si>
  <si>
    <t>liquideo Burn Banana  - 0MG  10 Ml</t>
  </si>
  <si>
    <t>liquideo Burn Banana  - 10MG 10 Ml</t>
  </si>
  <si>
    <t>liquideo Burn Banana  - 5MG  10 Ml</t>
  </si>
  <si>
    <t>Liquideo Coca Cola  0MG  10Ml</t>
  </si>
  <si>
    <t>Liquideo Coca Cola  10MG  10Ml</t>
  </si>
  <si>
    <t>Liquideo Coca Cola  5MG  10Ml</t>
  </si>
  <si>
    <t>Liquideo Hollywood 0MG 10ML</t>
  </si>
  <si>
    <t>Liquideo Hollywood 10MG 10ML</t>
  </si>
  <si>
    <t>1383905.3</t>
  </si>
  <si>
    <t>Liquideo Hollywood 3MG 10ML</t>
  </si>
  <si>
    <t>Liquideo Hollywood 6MG 10ML</t>
  </si>
  <si>
    <t>Liquideo Jolie Blonde 10ML 0MG</t>
  </si>
  <si>
    <t>Liquideo Jolie Blonde 10ML 10MG</t>
  </si>
  <si>
    <t>Liquideo Jolie Blonde 10ML 15MG</t>
  </si>
  <si>
    <t>Liquideo Jolie Blonde 10ML 6MG</t>
  </si>
  <si>
    <t>1412123.3</t>
  </si>
  <si>
    <t>Liquideo Jolie Blonde 10ML3MG</t>
  </si>
  <si>
    <t>Liquideo Kiss Full 0MG 10ML</t>
  </si>
  <si>
    <t>Liquideo Kiss Full 10MG 10ML</t>
  </si>
  <si>
    <t>1337114.3</t>
  </si>
  <si>
    <t>Liquideo Kiss Full 3MG 10ML</t>
  </si>
  <si>
    <t>Liquideo Kiss Full 6MG 10ML</t>
  </si>
  <si>
    <t>liquideo mamanas 10ml 0mg</t>
  </si>
  <si>
    <t>liquideo mamanas 10ml 10mg</t>
  </si>
  <si>
    <t>liquideo mamanas 10ml 5mg</t>
  </si>
  <si>
    <t>Liquideo Nar-Nar 10ml 0mg</t>
  </si>
  <si>
    <t>liquideo nar-nar 10ml 10mg</t>
  </si>
  <si>
    <t>liquideo nar-nar 10ml 5mg</t>
  </si>
  <si>
    <t>Liquideo Tabac M 0mg 10ml</t>
  </si>
  <si>
    <t>Liquideo Tabac M 10mg 10ml</t>
  </si>
  <si>
    <t>1341182.3</t>
  </si>
  <si>
    <t>Liquideo Tabac M 3mg 10ml</t>
  </si>
  <si>
    <t>Liquideo Tabac M 6mg 10ml</t>
  </si>
  <si>
    <t>LONE COWBOY 30ML 0MG</t>
  </si>
  <si>
    <t>LONE COWBOY 30ML 12MG</t>
  </si>
  <si>
    <t>LONE COWBOY 30ML 4MG</t>
  </si>
  <si>
    <t>LONE COWBOY 30ML 8MG</t>
  </si>
  <si>
    <t>ACEROLACONC30ML</t>
  </si>
  <si>
    <t>LOOK VAP ACEROLA CONCENTRE 30ML</t>
  </si>
  <si>
    <t>ALIENCONC30ML</t>
  </si>
  <si>
    <t>LOOK VAP ALIEN CONCENTRE 30ML</t>
  </si>
  <si>
    <t>PASTEQUECONC30ML</t>
  </si>
  <si>
    <t>LOOK VAP PASTEQUE  CONCENTRE 30ML</t>
  </si>
  <si>
    <t>PINACOLADACONC30ML</t>
  </si>
  <si>
    <t>LOOK VAP PINA COLADA  CONCENTRE 30ML</t>
  </si>
  <si>
    <t>POPCORNCONC30ML</t>
  </si>
  <si>
    <t>LOOK VAP POP CORN  CONCENTRE 30ML</t>
  </si>
  <si>
    <t>THEORRIENCONC30ML</t>
  </si>
  <si>
    <t>look vap THE ORIENTAL CONCENTRE 30ML</t>
  </si>
  <si>
    <t>XPOPCONC30ML</t>
  </si>
  <si>
    <t>LOOK VAP X POP  CONCENTRE 30ML</t>
  </si>
  <si>
    <t>loose clapton 26ga*2+32ga 5m</t>
  </si>
  <si>
    <t>loose clapton 28ga*2+32ga 5m</t>
  </si>
  <si>
    <t>LOW RIDER</t>
  </si>
  <si>
    <t>Low Rider 10ml</t>
  </si>
  <si>
    <t>Lusiginia - 15 Ml 0mg</t>
  </si>
  <si>
    <t>Lusiginia - 15 Ml 4mg</t>
  </si>
  <si>
    <t>Lusiginia - 15 Ml 8mg</t>
  </si>
  <si>
    <t>SAVMACARONPISTACH0MG</t>
  </si>
  <si>
    <t>MACARONS PISTACHIO 0MG 60ML</t>
  </si>
  <si>
    <t>SAVMACARONPISTACH3M</t>
  </si>
  <si>
    <t>MACARONS PISTACHIO 3MG 60ML</t>
  </si>
  <si>
    <t>SAVMACARONCARAMEL0MG</t>
  </si>
  <si>
    <t>MACARONS SALTED CARAMEL 0MG 60ML</t>
  </si>
  <si>
    <t>SAVMACARONCARAMEL3MG</t>
  </si>
  <si>
    <t>MACARONS SALTED CARAMEL 3MG 60ML</t>
  </si>
  <si>
    <t>SAVMACARONSTRAWB0MG</t>
  </si>
  <si>
    <t>MACARONS STRAWBERRY 0MG 60ML</t>
  </si>
  <si>
    <t>SAVMACARONSTRAWB3MG</t>
  </si>
  <si>
    <t>MACARONS STRAWBERRY 3MG 60ML</t>
  </si>
  <si>
    <t>A9ZAXPR831</t>
  </si>
  <si>
    <t>MAGNUM MERCEDES 30ML HYPRTONIC</t>
  </si>
  <si>
    <t>Mango Froyo</t>
  </si>
  <si>
    <t>LADYBUG MARYSOL</t>
  </si>
  <si>
    <t>MARYSOL 10ML</t>
  </si>
  <si>
    <t>Maverick Falvour Power 10ml 6Mg</t>
  </si>
  <si>
    <t>Maverick Flavour Power 10 ml 0mg</t>
  </si>
  <si>
    <t>MaxiVap American Tobacco 0 MG</t>
  </si>
  <si>
    <t>MaxiVap American Tobacco 10 MG</t>
  </si>
  <si>
    <t>MaxiVap American Tobacco 15 MG</t>
  </si>
  <si>
    <t>MaxiVap American Tobacco 5 MG</t>
  </si>
  <si>
    <t>MaxiVap Berry Fresh 0 MG</t>
  </si>
  <si>
    <t>MaxiVap Berry Fresh 10 MG</t>
  </si>
  <si>
    <t>MaxiVap Berry Fresh 15 MG</t>
  </si>
  <si>
    <t>MaxiVap Berry Fresh 5 MG</t>
  </si>
  <si>
    <t>MaxiVap Black Wood 0 MG</t>
  </si>
  <si>
    <t>MaxiVap Black Wood 10 MG</t>
  </si>
  <si>
    <t>MaxiVap Black Wood 15 MG</t>
  </si>
  <si>
    <t>MaxiVap Black Wood 5 MG</t>
  </si>
  <si>
    <t>MaxiVap Blue Berry 0 MG</t>
  </si>
  <si>
    <t>MaxiVap Blue Berry 10 MG</t>
  </si>
  <si>
    <t>MaxiVap Blue Berry 15 MG</t>
  </si>
  <si>
    <t>MaxiVap Blue Berry 5 MG</t>
  </si>
  <si>
    <t>A9ZAXPR856</t>
  </si>
  <si>
    <t>MaxiVap Lemon Spot 0mg 10ml</t>
  </si>
  <si>
    <t>MaxiVap Lemon Spot 10mg 10ml</t>
  </si>
  <si>
    <t>MaxiVap Lemon Spot 15mg 10ml</t>
  </si>
  <si>
    <t>MaxiVap Lemon Spot 5mg 10ml</t>
  </si>
  <si>
    <t>MaxiVap Light Tobacco 0 MG</t>
  </si>
  <si>
    <t>MaxiVap Light Tobacco 10 MG</t>
  </si>
  <si>
    <t>MaxiVap Light Tobacco 15 MG</t>
  </si>
  <si>
    <t>MaxiVap Light Tobacco 5 MG</t>
  </si>
  <si>
    <t>MaxiVap Monkey Mix 0 MG</t>
  </si>
  <si>
    <t>MaxiVap Monkey Mix 10 MG</t>
  </si>
  <si>
    <t>MaxiVap Monkey Mix 15 MG</t>
  </si>
  <si>
    <t>MaxiVap Monkey Mix 5 MG</t>
  </si>
  <si>
    <t>MaxiVap Orange Fusion 0 MG</t>
  </si>
  <si>
    <t>MaxiVap Orange Fusion 10 MG</t>
  </si>
  <si>
    <t>MaxiVap Orange Fusion 15 MG</t>
  </si>
  <si>
    <t>MaxiVap Orange Fusion 5 MG</t>
  </si>
  <si>
    <t>MaxiVap Original Nuts 0 MG</t>
  </si>
  <si>
    <t>MaxiVap Original Nuts 10 MG</t>
  </si>
  <si>
    <t>MaxiVap Original Nuts 15 MG</t>
  </si>
  <si>
    <t>MaxiVap Original Nuts 5 MG</t>
  </si>
  <si>
    <t>MaxiVap Smoothie Sunrise 0 MG</t>
  </si>
  <si>
    <t>MaxiVap Smoothie Sunrise 10 MG</t>
  </si>
  <si>
    <t>MaxiVap Smoothie Sunrise 15 MG</t>
  </si>
  <si>
    <t>MaxiVap Smoothie Sunrise 5 MG</t>
  </si>
  <si>
    <t>MaxiVap Toffee Candy 0 MG</t>
  </si>
  <si>
    <t>MaxiVap Toffee Candy 10 MG</t>
  </si>
  <si>
    <t>MaxiVap Toffee Candy 15 MG</t>
  </si>
  <si>
    <t>MaxiVap Toffee Candy 5 MG</t>
  </si>
  <si>
    <t>MaxiVap Tropical Paradise 0 MG</t>
  </si>
  <si>
    <t>MaxiVap Tropical Paradise 10 MG</t>
  </si>
  <si>
    <t>MaxiVap Tropical Paradise 15 MG</t>
  </si>
  <si>
    <t>MaxiVap TRopical Paradise 5 MG</t>
  </si>
  <si>
    <t>MaxiVap USA Tobacco 0 MG</t>
  </si>
  <si>
    <t>MaxiVap USA Tobacco 10 MG</t>
  </si>
  <si>
    <t>MaxiVap USA Tobacco 15 MG</t>
  </si>
  <si>
    <t>MaxiVap USA Tobacco 5 MG</t>
  </si>
  <si>
    <t>MaxiVap Virginia Tobacco  0 MG</t>
  </si>
  <si>
    <t>MaxiVap Virginia Tobacco 0 MG</t>
  </si>
  <si>
    <t>MaxiVap Virginia Tobacco 10 MG</t>
  </si>
  <si>
    <t>MaxiVap Virginia Tobacco 15 MG</t>
  </si>
  <si>
    <t>MaxiVap Virginia Tobacco 5 MG</t>
  </si>
  <si>
    <t>TABAC M MC 6MG</t>
  </si>
  <si>
    <t>mc Tabac M 6mg 10ml</t>
  </si>
  <si>
    <t>BLUEOSIRIS10ML0MGMED</t>
  </si>
  <si>
    <t>MEDUSA BLUE OSIRIS 10ML 0MG</t>
  </si>
  <si>
    <t>BLUEOSIRIS10ML3MGMED</t>
  </si>
  <si>
    <t>MEDUSA BLUE OSIRIS 10ML 3MG</t>
  </si>
  <si>
    <t>BLUEOSIRIS10ML6MGMED</t>
  </si>
  <si>
    <t>MEDUSA BLUE OSIRIS 10ML 6MG</t>
  </si>
  <si>
    <t>BLUEOSIRIS10ML9MGMED</t>
  </si>
  <si>
    <t>MEDUSA BLUE OSIRIS 10ML 9MG</t>
  </si>
  <si>
    <t>BLUE OSIRISCONC</t>
  </si>
  <si>
    <t>MEDUSA CONCENTRE BLUE OSIRIS 30ML</t>
  </si>
  <si>
    <t>GREENHAZECONC</t>
  </si>
  <si>
    <t>MEDUSA CONCENTRE GREEN HAZE 30ML</t>
  </si>
  <si>
    <t>CLASSIC CAFE 30ML 12</t>
  </si>
  <si>
    <t>Classic Cafe Savourea 30ml 12mg</t>
  </si>
  <si>
    <t>PUREGOLDCONC</t>
  </si>
  <si>
    <t>MEDUSA CONCENTRE PURE GOLD 30ML</t>
  </si>
  <si>
    <t>CLASSIC CAFE 30ML 3</t>
  </si>
  <si>
    <t>Classic Cafe Savourea 30ml 3mg</t>
  </si>
  <si>
    <t>MEDUSAENDLESS50ML0MG</t>
  </si>
  <si>
    <t>MEDUSA ENDLESS PERFORMANCE 50ML 0MG</t>
  </si>
  <si>
    <t>GREENHAZE10ML0MGMED</t>
  </si>
  <si>
    <t>MEDUSA GREEN HAZE 10ML 0MG</t>
  </si>
  <si>
    <t>GREENHAZE10ML3MGMED</t>
  </si>
  <si>
    <t>MEDUSA GREEN HAZE 10ML 3MG</t>
  </si>
  <si>
    <t>GREENHAZE10ML6MGMED</t>
  </si>
  <si>
    <t>MEDUSA GREEN HAZE 10ML 6MG</t>
  </si>
  <si>
    <t>GREENHAZE10ML9MGMED</t>
  </si>
  <si>
    <t>MEDUSA GREEN HAZE 10ML 9MG</t>
  </si>
  <si>
    <t>PINKDIAMON10ML0MGMED</t>
  </si>
  <si>
    <t>MEDUSA PINK DIAMOND 10ML 0MG</t>
  </si>
  <si>
    <t>PINKDIAMON10ML3MGMED</t>
  </si>
  <si>
    <t>MEDUSA PINK DIAMOND 10ML 3MG</t>
  </si>
  <si>
    <t>PINKDIAMON10ML6MGMED</t>
  </si>
  <si>
    <t>MEDUSA PINK DIAMOND 10ML 6MG</t>
  </si>
  <si>
    <t>PINKDIAMON10ML9MGMED</t>
  </si>
  <si>
    <t>MEDUSA PINK DIAMOND 10ML 9MG</t>
  </si>
  <si>
    <t>PURE GOLD10ML0MGMED</t>
  </si>
  <si>
    <t>MEDUSA PURE GOLD 10ML 0MG</t>
  </si>
  <si>
    <t>PURE GOLD10ML3MGMED</t>
  </si>
  <si>
    <t>MEDUSA PURE GOLD 10ML 3MG</t>
  </si>
  <si>
    <t>PURE GOLD10ML6MGMED</t>
  </si>
  <si>
    <t>MEDUSA PURE GOLD 10ML 6MG</t>
  </si>
  <si>
    <t>PURE GOLD10ML9MGMED</t>
  </si>
  <si>
    <t>MEDUSA PURE GOLD 10ML 9MG</t>
  </si>
  <si>
    <t>PURPLEVODKA10ML0MGME</t>
  </si>
  <si>
    <t>MEDUSA PURPLE VODKA10ML 0MG</t>
  </si>
  <si>
    <t>PURPLEVODKA10ML3MGME</t>
  </si>
  <si>
    <t>MEDUSA PURPLE VODKA10ML 3MG</t>
  </si>
  <si>
    <t>PURPLEVODKA10ML6MGME</t>
  </si>
  <si>
    <t>MEDUSA PURPLE VODKA10ML 6MG</t>
  </si>
  <si>
    <t>PURPLEVODKA10ML9MGME</t>
  </si>
  <si>
    <t>MEDUSA PURPLE VODKA10ML 9MG</t>
  </si>
  <si>
    <t>MEDUSASUPERSKUN50ML0</t>
  </si>
  <si>
    <t>MEDUSA SUPER SKUN PERFORMANCE 50ML 0MG</t>
  </si>
  <si>
    <t>MEDUSASUPREME50ML0MG</t>
  </si>
  <si>
    <t>MEDUSA SUPREME PERFORMANCE 50ML 0MG</t>
  </si>
  <si>
    <t>MELONMILKCRUD3MG</t>
  </si>
  <si>
    <t>melon milk crusher rock pumch 120ml 3mg</t>
  </si>
  <si>
    <t>PACIF SANGA0MG</t>
  </si>
  <si>
    <t>met4 vapor pacific sangha 60ml 0mg</t>
  </si>
  <si>
    <t>PACIF SANGA3MG</t>
  </si>
  <si>
    <t>met4 vapor pacific sangha 60ml 3mg</t>
  </si>
  <si>
    <t>PACIF SANGA6MG</t>
  </si>
  <si>
    <t>met4 vapor pacific sangha 60ml 6mg</t>
  </si>
  <si>
    <t>LADY BUG</t>
  </si>
  <si>
    <t>Milky Milky  10ML</t>
  </si>
  <si>
    <t>MOJITO FLAVOUR POWERS 10ML 0MG</t>
  </si>
  <si>
    <t>MOJITO FLAVOUR POWERS 10ML 12MG</t>
  </si>
  <si>
    <t>MOJITO FLAVOUR POWERS 10ML 6MG</t>
  </si>
  <si>
    <t>MOONWALK AMNESIA 20ml</t>
  </si>
  <si>
    <t>MOONWALK 0MG</t>
  </si>
  <si>
    <t>MOONWALK AMNESIA 20ML 0MG</t>
  </si>
  <si>
    <t>MOONWALK 3MG</t>
  </si>
  <si>
    <t>MOONWALK AMNESIA 20ML 3MG</t>
  </si>
  <si>
    <t>CACTUSCITRCONC30ML</t>
  </si>
  <si>
    <t>mr brewer CACTUS AU CITRON  CONCENTRE 30ML</t>
  </si>
  <si>
    <t>CAPPUCCINOCONC</t>
  </si>
  <si>
    <t>MR BREWER CAPPUCCINO CONCENTRE 10ML</t>
  </si>
  <si>
    <t>CHESTNUTCONC30ML</t>
  </si>
  <si>
    <t>mr brewer CHESTNUT APPLE  CONCENTRE 30ML</t>
  </si>
  <si>
    <t>COFFEECONC</t>
  </si>
  <si>
    <t>MR BREWER COFFEE  CONCENTRE 10ML</t>
  </si>
  <si>
    <t>COOKEDCONC30ML</t>
  </si>
  <si>
    <t>mr brewer COOKED CREAN CONCENTRE 30ML</t>
  </si>
  <si>
    <t>DOUBLESMOOCONC30ML</t>
  </si>
  <si>
    <t>mr brewer DOUBLE SMOOTH  CONCENTRE 30ML</t>
  </si>
  <si>
    <t>FRUITYMIXCONC</t>
  </si>
  <si>
    <t>MR BREWER FRUITY MIX  CONCENTRE 10ML</t>
  </si>
  <si>
    <t>GRAVITYOFLOVCONC30ML</t>
  </si>
  <si>
    <t>mr brewer GRAVITY OF LOVE  CONCENTRE 30ML</t>
  </si>
  <si>
    <t>JUSTLIKECONC30ML</t>
  </si>
  <si>
    <t>mr brewer JUST LIKE CONCENTRE 30ML</t>
  </si>
  <si>
    <t>POMMEVERTECONC</t>
  </si>
  <si>
    <t>mr brewer POMME VERTE CONCENTRE 10ML</t>
  </si>
  <si>
    <t>SPARKLICONC30ML</t>
  </si>
  <si>
    <t>mr brewer SPARKLING CLOUD CONCENTRE 30ML</t>
  </si>
  <si>
    <t>SUMMERCONC30ML</t>
  </si>
  <si>
    <t>mr brewer SUMMER DREAM  CONCENTRE 30ML</t>
  </si>
  <si>
    <t>THESMOORESCONC30ML</t>
  </si>
  <si>
    <t>mr brewer THE SMOORES  CONCENTRE 30ML</t>
  </si>
  <si>
    <t>THEVERTCONC</t>
  </si>
  <si>
    <t>mr brewer THE VERT CONCENTRE 10ML</t>
  </si>
  <si>
    <t>UNCERTAINTYCONC30ML</t>
  </si>
  <si>
    <t>mr brewer UNCERTAITY  CONCENTRE 30ML</t>
  </si>
  <si>
    <t>VELVETQUEENCONC30ML</t>
  </si>
  <si>
    <t>mr brewer VELVET QUEEN  CONCENTRE 30ML</t>
  </si>
  <si>
    <t>Mr Good Vape. Sundae Fundae</t>
  </si>
  <si>
    <t>muffin 03mg 20ml</t>
  </si>
  <si>
    <t>MYLKBANANA10ML0MG</t>
  </si>
  <si>
    <t>MYLK BANANA 10ML 0MG</t>
  </si>
  <si>
    <t>MYLKBANANA10ML3MG</t>
  </si>
  <si>
    <t>MYLK BANANA 10ML 3MG</t>
  </si>
  <si>
    <t>MYLKBANANA10ML6MG</t>
  </si>
  <si>
    <t>MYLK BANANA 10ML 6MG</t>
  </si>
  <si>
    <t>BRAINFREEZE3MG</t>
  </si>
  <si>
    <t>naked brain freeze 60ml 3mg</t>
  </si>
  <si>
    <t>A9ZAXPR1046</t>
  </si>
  <si>
    <t>NATOLIA 0 mg</t>
  </si>
  <si>
    <t>ne pas utiliser</t>
  </si>
  <si>
    <t>NE PAS UTILISER</t>
  </si>
  <si>
    <t>CHARGEUR XTAR VC2</t>
  </si>
  <si>
    <t>MISSLEMONMERINGCONC</t>
  </si>
  <si>
    <t>CHUBBY 200ML</t>
  </si>
  <si>
    <t>Nebox Starter Kit</t>
  </si>
  <si>
    <t>CLASSIC CAFE 30ML 6</t>
  </si>
  <si>
    <t>Classic Cafe Savourea 30ml 6mg</t>
  </si>
  <si>
    <t>NICOBOOST10ML20MG</t>
  </si>
  <si>
    <t>nicoboost 50/50 10ml 20mg</t>
  </si>
  <si>
    <t>NICOFLASH CASSIS 10ML 0MG</t>
  </si>
  <si>
    <t>NICOFLASH CASSIS 10ML 11MG</t>
  </si>
  <si>
    <t>NICOFLASH CASSIS 10ML 6MG</t>
  </si>
  <si>
    <t>NICOFLASH CRANBERRY 10ML 0MG</t>
  </si>
  <si>
    <t>NICOFLASH CRANBERRY 10ML 11MG</t>
  </si>
  <si>
    <t>NICOFLASH CRANBERRY 10ML 6MG</t>
  </si>
  <si>
    <t>NICOFLASH dilp 10ML 0MG</t>
  </si>
  <si>
    <t>NICOFLASH dilp 10ML 11MG</t>
  </si>
  <si>
    <t>NICOFLASH dilp 10ML 6MG</t>
  </si>
  <si>
    <t>NICOFLASH FRUITS ROUGES 10ML 0MG</t>
  </si>
  <si>
    <t>NICOFLASH FRUITS ROUGES 10ML 11MG</t>
  </si>
  <si>
    <t>NICOFLASH FRUITS ROUGES 10ML 6MG</t>
  </si>
  <si>
    <t>NICOFLASH LEMON BLEND 10ML 0MG</t>
  </si>
  <si>
    <t>NICOFLASH LEMON BLEND 10ML 11MG</t>
  </si>
  <si>
    <t>NICOFLASH LEMON BLEND 10ML 6MG</t>
  </si>
  <si>
    <t>NICOFLASH MACAO 10ML 0MG</t>
  </si>
  <si>
    <t>NICOFLASH MACAO 10ML 6MG</t>
  </si>
  <si>
    <t>NICOFLASH MACAO 10ML11MG</t>
  </si>
  <si>
    <t>NICOFLASH Pêche 10ML 0MG</t>
  </si>
  <si>
    <t>NICOFLASH Pêche 10ML 6MG</t>
  </si>
  <si>
    <t>NICOFLASH RHUM 10ML 0MG</t>
  </si>
  <si>
    <t>NICOFLASH RHUM 10ML 6MG</t>
  </si>
  <si>
    <t>NICOFLASH RHUM 10ML11MG</t>
  </si>
  <si>
    <t>nitcore Chargeur D2</t>
  </si>
  <si>
    <t>nitecore Chargeur  D4</t>
  </si>
  <si>
    <t>1459288.I2</t>
  </si>
  <si>
    <t>nitecore Chargeur  i2</t>
  </si>
  <si>
    <t>CHARGEURI4</t>
  </si>
  <si>
    <t>nitecore chargeur i4 intellicharger</t>
  </si>
  <si>
    <t>NDF</t>
  </si>
  <si>
    <t>Non défini</t>
  </si>
  <si>
    <t>A9ZAXPR825</t>
  </si>
  <si>
    <t>Numero 16 EliquidFrance Sweet Cream 20ml 12mg</t>
  </si>
  <si>
    <t>A9ZAXPR828</t>
  </si>
  <si>
    <t>Numero 24 EliquidFrance Sweet Cream 20ml</t>
  </si>
  <si>
    <t>A9ZAXPR851</t>
  </si>
  <si>
    <t>Numero 32 EliquidFrance Sweet Cream 20ml 0mg</t>
  </si>
  <si>
    <t>Numero 32 EliquidFrance Sweet Cream 20ml 12mg</t>
  </si>
  <si>
    <t>Numero 32 EliquidFrance Sweet Cream 20ml 6mg</t>
  </si>
  <si>
    <t>A9ZAXPR829</t>
  </si>
  <si>
    <t>Numero 9 EliquidFrance Sweet Cream 20ml 12mg</t>
  </si>
  <si>
    <t>CONCFRUITROUGE</t>
  </si>
  <si>
    <t>O CLOCK CONCENTRE FRUIT ROUGE 10ML</t>
  </si>
  <si>
    <t>oak juice 20ml 6mg</t>
  </si>
  <si>
    <t>OJSUNRISEDRIPSODA0MG</t>
  </si>
  <si>
    <t>oj sunrise drip soda drip 60ml 0mg</t>
  </si>
  <si>
    <t>OJSUNRISEDRIPSODA3MG</t>
  </si>
  <si>
    <t>oj sunrise drip soda drip 60ml 3mg</t>
  </si>
  <si>
    <t>OJSUNRISEDRIPSODA6MG</t>
  </si>
  <si>
    <t>oj sunrise drip soda drip 60ml 6mg</t>
  </si>
  <si>
    <t>LADYBUG OLD SCHOOL</t>
  </si>
  <si>
    <t>OLD SCHOOL 10ML</t>
  </si>
  <si>
    <t>DRIPPNWHIP 10ML 0MG</t>
  </si>
  <si>
    <t>one hit wonder drippn whip  10Ml 0 Mg</t>
  </si>
  <si>
    <t>DRIPPNWHIP 10ML 3MG</t>
  </si>
  <si>
    <t>one hit wonder drippn whip  10Ml 3 Mg</t>
  </si>
  <si>
    <t>DRIPPNWHIP 10ML 6MG</t>
  </si>
  <si>
    <t>one hit wonder drippn whip  10Ml 6 Mg</t>
  </si>
  <si>
    <t>MINIMUFFINMAN10ML 0</t>
  </si>
  <si>
    <t>one hit wonder mini muffin man  10Ml 0 Mg rouge</t>
  </si>
  <si>
    <t>MINIMUFFINMAN10ML 3</t>
  </si>
  <si>
    <t>one hit wonder mini muffin man  10Ml 3 Mg rouge</t>
  </si>
  <si>
    <t>MINIMUFFINMAN10ML 6</t>
  </si>
  <si>
    <t>one hit wonder mini muffin man  10Ml 6 Mg rouge</t>
  </si>
  <si>
    <t>MUFFINMAN 10ML 0MG</t>
  </si>
  <si>
    <t>one hit wonder muffin man  10Ml 0 Mg vert</t>
  </si>
  <si>
    <t>MUFFINMAN 10ML 3MG</t>
  </si>
  <si>
    <t>one hit wonder muffin man  10Ml 3 Mg vert</t>
  </si>
  <si>
    <t>MUFFINMAN 10ML 6MG</t>
  </si>
  <si>
    <t>one hit wonder muffin man  10Ml 6 Mg vert</t>
  </si>
  <si>
    <t>MY MAN 10ML 0MG</t>
  </si>
  <si>
    <t>one hit wonder my man  10Ml 0 Mg</t>
  </si>
  <si>
    <t>MY MAN 10ML 3MG</t>
  </si>
  <si>
    <t>one hit wonder my man  10Ml 3 Mg</t>
  </si>
  <si>
    <t>MY MAN 10ML 6MG</t>
  </si>
  <si>
    <t>one hit wonder my man  10Ml 6 Mg</t>
  </si>
  <si>
    <t>PISTACHIO 10ML 0MG</t>
  </si>
  <si>
    <t>one hit wonder pistachio milas macaron  10Ml 0 Mg</t>
  </si>
  <si>
    <t>PISTACHIO 10ML 3MG</t>
  </si>
  <si>
    <t>one hit wonder pistachio milas macaron  10Ml 3 Mg</t>
  </si>
  <si>
    <t>PISTACHIO 10ML 6MG</t>
  </si>
  <si>
    <t>one hit wonder pistachio milas macaron  10Ml 6 Mg</t>
  </si>
  <si>
    <t>POLICEMAN 10ML 0MG</t>
  </si>
  <si>
    <t>one hit wonder police man  10Ml 0 Mg</t>
  </si>
  <si>
    <t>POLICEMAN 10ML 3MG</t>
  </si>
  <si>
    <t>one hit wonder police man  10Ml 3 Mg</t>
  </si>
  <si>
    <t>POLICEMAN 10ML 6MG</t>
  </si>
  <si>
    <t>one hit wonder police man  10Ml 6 Mg</t>
  </si>
  <si>
    <t>RKTM WOND 10ML 3MG</t>
  </si>
  <si>
    <t>one hit wonder Rocket Man   10Ml 3 Mg</t>
  </si>
  <si>
    <t>RKTM WOND 10ML 0MG</t>
  </si>
  <si>
    <t>one hit wonder Rocket Man  10Ml 0 Mg</t>
  </si>
  <si>
    <t>RKTM WOND 10ML 6MG</t>
  </si>
  <si>
    <t>one hit wonder Rocket Man  10Ml 6 Mg</t>
  </si>
  <si>
    <t>SALTEDCARA 10ML 0MG</t>
  </si>
  <si>
    <t>one hit wonder salted caramel milas macaron  10Ml 0 Mg</t>
  </si>
  <si>
    <t>SALTEDCARA 10ML 3MG</t>
  </si>
  <si>
    <t>one hit wonder salted caramel milas macaron  10Ml 3 Mg</t>
  </si>
  <si>
    <t>SALTEDCARA 10ML 6MG</t>
  </si>
  <si>
    <t>one hit wonder salted caramel milas macaron  10Ml 6 Mg</t>
  </si>
  <si>
    <t>STAWBMILAS 10ML 0MG</t>
  </si>
  <si>
    <t>one hit wonder strawberryl milas macaron   10Ml 0 Mg</t>
  </si>
  <si>
    <t>STAWBMILAS 10ML 3MG</t>
  </si>
  <si>
    <t>one hit wonder strawberryl milas macaron  10Ml 3 Mg</t>
  </si>
  <si>
    <t>STAWBMILAS 10ML 6MG</t>
  </si>
  <si>
    <t>one hit wonder strawberryl milas macaron  10Ml 6 Mg</t>
  </si>
  <si>
    <t>THE MAN 10ML 0MG</t>
  </si>
  <si>
    <t>one hit wonder the man  10Ml 0 Mg</t>
  </si>
  <si>
    <t>THE MAN 10ML 3MG</t>
  </si>
  <si>
    <t>one hit wonder the man  10Ml 3 Mg</t>
  </si>
  <si>
    <t>THE MAN 10ML 6MG</t>
  </si>
  <si>
    <t>one hit wonder the man  10Ml 6 Mg</t>
  </si>
  <si>
    <t>Ophelia</t>
  </si>
  <si>
    <t>VAPEINSTITUTORIGINAL</t>
  </si>
  <si>
    <t>ORIGINAL 10ML</t>
  </si>
  <si>
    <t>A9ZAXPR848</t>
  </si>
  <si>
    <t>PACK CARBONADO</t>
  </si>
  <si>
    <t>PECHE ABRICOT FLAVOUR POWERS 10ML 0MG</t>
  </si>
  <si>
    <t>PECHE ABRICOT FLAVOUR POWERS 10ML 12MG</t>
  </si>
  <si>
    <t>PECHE ABRICOT FLAVOUR POWERS 10ML 6MG</t>
  </si>
  <si>
    <t>APPLE PIEAROME15M</t>
  </si>
  <si>
    <t>perfurmers apprentice apple pie arome 15ml</t>
  </si>
  <si>
    <t>BUBBLEGUMAROME15ML</t>
  </si>
  <si>
    <t>perfurmers apprentice bubblegum arome 15ml</t>
  </si>
  <si>
    <t>CARAMELCANDYAROME15M</t>
  </si>
  <si>
    <t>perfurmers apprentice caramel candy arome 15ml</t>
  </si>
  <si>
    <t>CHAMPAGNEAROME15ML</t>
  </si>
  <si>
    <t>perfurmers apprentice champagne arome 15ml</t>
  </si>
  <si>
    <t>CLODIONCONC1OML</t>
  </si>
  <si>
    <t>814 concentre CLODION 10ml</t>
  </si>
  <si>
    <t>COCONUTAROME15ML</t>
  </si>
  <si>
    <t>perfurmers apprentice coconut arome 15ml</t>
  </si>
  <si>
    <t>COLASODAAROME15ML</t>
  </si>
  <si>
    <t>perfurmers apprentice cola soda arome 15ml</t>
  </si>
  <si>
    <t>CUBANOAROME15ML</t>
  </si>
  <si>
    <t>perfurmers apprentice cubano arome 15ml</t>
  </si>
  <si>
    <t>DULCEAROME15ML</t>
  </si>
  <si>
    <t>perfurmers apprentice dulce de leche arome 15ml</t>
  </si>
  <si>
    <t>DXBAVARCREAMAROME15M</t>
  </si>
  <si>
    <t>perfurmers apprentice dx bavarian cream arome 15ml</t>
  </si>
  <si>
    <t>HONEYAROME15ML</t>
  </si>
  <si>
    <t>perfurmers apprentice honey arome 15ml</t>
  </si>
  <si>
    <t>JAMAICANRUMAROM</t>
  </si>
  <si>
    <t>perfurmers apprentice jamaican rum arome 15ml</t>
  </si>
  <si>
    <t>KENTUCKY BOURBONAROM</t>
  </si>
  <si>
    <t>perfurmers apprentice kentucky bourbon arome 15ml</t>
  </si>
  <si>
    <t>KEYLINEAROM</t>
  </si>
  <si>
    <t>perfurmers apprentice key lime arome 15ml</t>
  </si>
  <si>
    <t>MERINGUEAROME15ML</t>
  </si>
  <si>
    <t>perfurmers apprentice MERINGUE  arome 15ml</t>
  </si>
  <si>
    <t>MILKCHOCOAROME15ML</t>
  </si>
  <si>
    <t>perfurmers apprentice milk chocolate arome 15ml</t>
  </si>
  <si>
    <t>MOJITOAROM</t>
  </si>
  <si>
    <t>perfurmers apprentice mojito arome 15ml</t>
  </si>
  <si>
    <t>PEANUTBUTTERAROME15M</t>
  </si>
  <si>
    <t>perfurmers apprentice peanut butter arome 15ml</t>
  </si>
  <si>
    <t>PISTACHIOAROM</t>
  </si>
  <si>
    <t>perfurmers apprentice pistachio arome 15ml</t>
  </si>
  <si>
    <t>POPCORNAROME15ML</t>
  </si>
  <si>
    <t>perfurmers apprentice popcorn arome 15ml</t>
  </si>
  <si>
    <t>PRALICREAMAROME15M</t>
  </si>
  <si>
    <t>perfurmers apprentice praline cream arome 15ml</t>
  </si>
  <si>
    <t>PRALINESANDCREAMAROM</t>
  </si>
  <si>
    <t>perfurmers apprentice pralines and cream arome 15ml NE PAS UTILISER</t>
  </si>
  <si>
    <t>SWEETTARTAROME</t>
  </si>
  <si>
    <t>perfurmers apprentice sweet tart arome</t>
  </si>
  <si>
    <t>SWEETENERAROME15ML</t>
  </si>
  <si>
    <t>perfurmers apprentice SWEETENER FLAVOR  arome 15ml</t>
  </si>
  <si>
    <t>VANIBEANAROME15ML</t>
  </si>
  <si>
    <t>perfurmers apprentice vanilla bean ice cream arome 15ml</t>
  </si>
  <si>
    <t>VANICUPCAKEAROME15ML</t>
  </si>
  <si>
    <t>perfurmers apprentice vanilla cupcake arome 15ml</t>
  </si>
  <si>
    <t>VANILLA SWIRLAROME15</t>
  </si>
  <si>
    <t>perfurmers apprentice vanilla swirl arome 15ml</t>
  </si>
  <si>
    <t>WAFFELBELGAROME15ML</t>
  </si>
  <si>
    <t>perfurmers apprentice waffel belgian arome 15ml</t>
  </si>
  <si>
    <t>WHITECHOCOAROME15ML</t>
  </si>
  <si>
    <t>perfurmers apprentice white chocolate arome 15ml</t>
  </si>
  <si>
    <t>Phoenix clearo</t>
  </si>
  <si>
    <t>TOASTSMORES 10ML 0MG</t>
  </si>
  <si>
    <t>pierre's toast toast smores  10Ml 0 Mg</t>
  </si>
  <si>
    <t>TOASTSMORES 10ML 3MG</t>
  </si>
  <si>
    <t>pierre's toast toast smores  10Ml 3 Mg</t>
  </si>
  <si>
    <t>TOASTSMORES 10ML 6MG</t>
  </si>
  <si>
    <t>pierre's toast toast smores  10Ml 6 Mg</t>
  </si>
  <si>
    <t>pince atos simple</t>
  </si>
  <si>
    <t>Pince pour Ato</t>
  </si>
  <si>
    <t>Pinkman Vampire Vape 30Ml 0MG</t>
  </si>
  <si>
    <t>Pinkman Vampire Vape 30Ml 12MG</t>
  </si>
  <si>
    <t>Pinkman Vampire Vape 30Ml 3MG</t>
  </si>
  <si>
    <t>Pinkman Vampire Vape 30Ml 6MG</t>
  </si>
  <si>
    <t>pipette 3ml pour diy</t>
  </si>
  <si>
    <t>Point Break 50/50 Flavour Power 10ml 3mg</t>
  </si>
  <si>
    <t>Point Break 50/50 Flavour Power 10ml 6mg</t>
  </si>
  <si>
    <t>POIRE  (flavour power) 0MG 10ML</t>
  </si>
  <si>
    <t>POIRE  (flavour power) 12MG 10ML</t>
  </si>
  <si>
    <t>POIRE  (flavour power) 6MG 10ML</t>
  </si>
  <si>
    <t>POMME (flavour power) 0MG 10ML</t>
  </si>
  <si>
    <t>POMME (flavour power) 12MG 10ML</t>
  </si>
  <si>
    <t>POMME (flavour power) 18MG 10ML</t>
  </si>
  <si>
    <t>POMME (flavour power) 6MG 10ML</t>
  </si>
  <si>
    <t>Pop Deez 30ml 0mg</t>
  </si>
  <si>
    <t>pop deez 30ml 12mg</t>
  </si>
  <si>
    <t>pop deez 30ml 3mg</t>
  </si>
  <si>
    <t>pop deez 30ml 6mg</t>
  </si>
  <si>
    <t>PRESENTOIRE9PLA</t>
  </si>
  <si>
    <t>presentoire e cigarette 9 places</t>
  </si>
  <si>
    <t>RAGINBLUEDRIPSODA0M</t>
  </si>
  <si>
    <t>raging blue bull drip soda drip 60ml 0mg</t>
  </si>
  <si>
    <t>RAGINBLUEDRIPSODA3M</t>
  </si>
  <si>
    <t>raging blue bull drip soda drip 60ml 3mg</t>
  </si>
  <si>
    <t>RAGINBLUEDRIPSODA6M</t>
  </si>
  <si>
    <t>raging blue bull drip soda drip 60ml 6mg</t>
  </si>
  <si>
    <t>Re-Animator 30ml 11mg</t>
  </si>
  <si>
    <t>Re-Animator II 30ml 6mg</t>
  </si>
  <si>
    <t>Red Astaire - 30Ml 03mg</t>
  </si>
  <si>
    <t>Red Astaire - 30Ml 08mg</t>
  </si>
  <si>
    <t>Red Astaire - 30Ml 0mg</t>
  </si>
  <si>
    <t>Red Astaire 30 ml 11mg</t>
  </si>
  <si>
    <t>Red dingue The french Monster 3 mg</t>
  </si>
  <si>
    <t>ATLANTICA 10ML0MG</t>
  </si>
  <si>
    <t>RED ROCK ATLANTICA 10ML 0MG</t>
  </si>
  <si>
    <t>ATLANTICA 10ML3MG</t>
  </si>
  <si>
    <t>RED ROCK ATLANTICA 10ML 3MG</t>
  </si>
  <si>
    <t>ATLANTICA 10ML6MG</t>
  </si>
  <si>
    <t>RED ROCK ATLANTICA 10ML 6MG</t>
  </si>
  <si>
    <t>BLOODYSHARK 10ML0MG</t>
  </si>
  <si>
    <t>RED ROCK BLOODY SHARK 10ML 0MG</t>
  </si>
  <si>
    <t>BLOODYSHARK 10ML3MG</t>
  </si>
  <si>
    <t>RED ROCK BLOODY SHARK 10ML 3MG</t>
  </si>
  <si>
    <t>BLOODYSHARK 10ML6MG</t>
  </si>
  <si>
    <t>RED ROCK BLOODY SHARK 10ML 6MG</t>
  </si>
  <si>
    <t>DARK TURTLE 10ML0MG</t>
  </si>
  <si>
    <t>RED ROCK DARK TURTLE 10ML 0MG</t>
  </si>
  <si>
    <t>DARK TURTLE 10ML3MG</t>
  </si>
  <si>
    <t>RED ROCK DARK TURTLE 10ML 3MG</t>
  </si>
  <si>
    <t>DARK TURTLE 10ML6MG</t>
  </si>
  <si>
    <t>RED ROCK DARK TURTLE 10ML 6MG</t>
  </si>
  <si>
    <t>NEVERLAND 10ML0MG</t>
  </si>
  <si>
    <t>RED ROCK NEVERLAND 10ML 0MG</t>
  </si>
  <si>
    <t>NEVERLAND 10ML3MG</t>
  </si>
  <si>
    <t>RED ROCK NEVERLAND 10ML 3MG</t>
  </si>
  <si>
    <t>NEVERLAND 10ML6MG</t>
  </si>
  <si>
    <t>RED ROCK NEVERLAND 10ML 6MG</t>
  </si>
  <si>
    <t>REDHOOK 10ML0MG</t>
  </si>
  <si>
    <t>RED ROCK RED HOOK 10ML 0MG</t>
  </si>
  <si>
    <t>REDHOOK 10ML3MG</t>
  </si>
  <si>
    <t>RED ROCK RED HOOK 10ML 3MG</t>
  </si>
  <si>
    <t>REDHOOK 10ML6MG</t>
  </si>
  <si>
    <t>RED ROCK RED HOOK 10ML 6MG</t>
  </si>
  <si>
    <t>A9ZAXPR827</t>
  </si>
  <si>
    <t>Relax EliquidFrance Premium 20ml</t>
  </si>
  <si>
    <t>Retrait bancontact 20.00</t>
  </si>
  <si>
    <t>retrait bancontact 50.00</t>
  </si>
  <si>
    <t>Revolute additif Acetyl Pyrazine</t>
  </si>
  <si>
    <t>Revolute additif Ethyl Maltol</t>
  </si>
  <si>
    <t>Revolute additif Ethyl Vanilliné</t>
  </si>
  <si>
    <t>Revolute arome concentré 4x tabac gourment - 10 Ml</t>
  </si>
  <si>
    <t>Revolute arome concentré abricot - 10 Ml</t>
  </si>
  <si>
    <t>Revolute arome concentré ananas - 10 Ml</t>
  </si>
  <si>
    <t>Revolute arome concentré banane us - 10 Ml</t>
  </si>
  <si>
    <t>Revolute arome concentré BATTLE OF POP´S - 10 Ml</t>
  </si>
  <si>
    <t>Revolute arome concentré cabat x - 10 Ml</t>
  </si>
  <si>
    <t>Revolute arome concentré caramel - 10 Ml</t>
  </si>
  <si>
    <t>Revolute arome concentré chewing-gum - 10 Ml</t>
  </si>
  <si>
    <t>Revolute arome concentré Chocolat - 10 Ml</t>
  </si>
  <si>
    <t>Revolute arome concentré dandy puff HIGH-END - 10 Ml</t>
  </si>
  <si>
    <t>Revolute arome concentré dho-nuts - 10 Ml</t>
  </si>
  <si>
    <t>Revolute arome concentré fraise - 10 Ml</t>
  </si>
  <si>
    <t>Revolute arome concentré frangipane - 10 Ml</t>
  </si>
  <si>
    <t>Revolute arome concentré fruit du dragon - 10 Ml</t>
  </si>
  <si>
    <t>Revolute arome concentré FRUIT ROUGE - 10 Ml</t>
  </si>
  <si>
    <t>Revolute arome concentré GREEDY-SCHRACH  HIGH-END - 10 Ml</t>
  </si>
  <si>
    <t>Revolute arome concentré MAKA ROND CITRON MERINGUE - 10 Ml</t>
  </si>
  <si>
    <t>Revolute arome concentré MAKA ROND FRAMBOISE - 10 Ml</t>
  </si>
  <si>
    <t>Revolute arome concentré mangue - 10 Ml</t>
  </si>
  <si>
    <t>Revolute arome concentré Melon - 10 Ml</t>
  </si>
  <si>
    <t>Revolute arome concentré menthe - 10 Ml</t>
  </si>
  <si>
    <t>Revolute arome concentré Milk Shake - 10 Ml</t>
  </si>
  <si>
    <t>Revolute arome concentré noix de coco - 10 Ml</t>
  </si>
  <si>
    <t>Revolute arome concentré Pastèque - 10 Ml</t>
  </si>
  <si>
    <t>Revolute arome concentré peche - 10 Ml</t>
  </si>
  <si>
    <t>Revolute arome concentré Pina Colada - 10 Ml</t>
  </si>
  <si>
    <t>Revolute arome concentré poire - 10 Ml</t>
  </si>
  <si>
    <t>Revolute arome concentré Rhum - 10 Ml</t>
  </si>
  <si>
    <t>Revolute arome concentré Réglisse - 10 Ml</t>
  </si>
  <si>
    <t>Revolute arome concentré shake agrumes - 10 Ml</t>
  </si>
  <si>
    <t>Revolute arome concentré SNAP PEAR HIGH-END - 10 Ml</t>
  </si>
  <si>
    <t>Revolute arome concentré Sweet Mint - 10 Ml</t>
  </si>
  <si>
    <t>Revolute arome concentré tartes aux pommes - 10 Ml</t>
  </si>
  <si>
    <t>Revolute arome concentré THE PTI DEJ - 10 Ml</t>
  </si>
  <si>
    <t>Revolute arome concentré Vanille - 10 Ml</t>
  </si>
  <si>
    <t>REVOL ABSOLUM</t>
  </si>
  <si>
    <t>revolute concentre absolum high hend 10ml</t>
  </si>
  <si>
    <t>REVOL DJEBY</t>
  </si>
  <si>
    <t>revolute concentre djeby high hend 10ml</t>
  </si>
  <si>
    <t>REVOL UMAMI</t>
  </si>
  <si>
    <t>revolute concentre umami high hend 10ml</t>
  </si>
  <si>
    <t>Revolute concentré Les Duos Fraise Banane</t>
  </si>
  <si>
    <t>Revolute concentré Les Duos Madeleine Miel</t>
  </si>
  <si>
    <t>Revolute concentré Les Duos Menthe concombre</t>
  </si>
  <si>
    <t>Revolute Les Duos concentré Framboise Cassis</t>
  </si>
  <si>
    <t>Revolute Les Duos concentré Pop Corn Guimauve</t>
  </si>
  <si>
    <t>RHUM VANI 0MG</t>
  </si>
  <si>
    <t>rhum vanille flavor power 10ml 0mg</t>
  </si>
  <si>
    <t>CAKEBERRYBLASTER3MG</t>
  </si>
  <si>
    <t>rock pumch cake berry blaster  120ml 3mg</t>
  </si>
  <si>
    <t>ISLANDICECANON3MG</t>
  </si>
  <si>
    <t>rock punch island ice canon  120ml 3mg</t>
  </si>
  <si>
    <t>RKTM WOND 180ML 0MG</t>
  </si>
  <si>
    <t>Rocket Man Wonder 180Ml 0 Mg</t>
  </si>
  <si>
    <t>RKTM WOND 180ML 3MG</t>
  </si>
  <si>
    <t>Rocket Man Wonder 180Ml 3 Mg</t>
  </si>
  <si>
    <t>RKTM WOND 180ML 6MG</t>
  </si>
  <si>
    <t>Rocket Man Wonder 180Ml 6  Mg</t>
  </si>
  <si>
    <t>ROUL CANELLE 30ML03M</t>
  </si>
  <si>
    <t>roule cannelle le coq qui vap 30ml03mg</t>
  </si>
  <si>
    <t>Royal Hunter Mini - Dripper</t>
  </si>
  <si>
    <t>ROY BLACKCHERRY0MG</t>
  </si>
  <si>
    <t>roykin black cherry 10ml 0mg</t>
  </si>
  <si>
    <t>ROY BUBBLEGUM0MG</t>
  </si>
  <si>
    <t>roykin bubble gum 10ml 0mg</t>
  </si>
  <si>
    <t>ROY BUBBLEGUM6MG</t>
  </si>
  <si>
    <t>roykin bubble gum 10ml 6mg</t>
  </si>
  <si>
    <t>roykin pasteque 10ml 0mg</t>
  </si>
  <si>
    <t>roykin pasteque 10ml 11mg</t>
  </si>
  <si>
    <t>roykin pasteque 10ml 6mg</t>
  </si>
  <si>
    <t>ROYKING THE REBEL 0M</t>
  </si>
  <si>
    <t>ROYKING LEGEND THE REBEL 30ML 0MG</t>
  </si>
  <si>
    <t>SACOCHEBRASVAPESOONB</t>
  </si>
  <si>
    <t>SACOCHE DE BRAS VAPESOON MOIR ORANGE</t>
  </si>
  <si>
    <t>SACOCHE RANGECEINTUR</t>
  </si>
  <si>
    <t>sacoche de rangement ceiture multi fonction tissu noir</t>
  </si>
  <si>
    <t>SACOCHE RANGE20*17</t>
  </si>
  <si>
    <t>sacoche de rangement20*17cm avec poigner tissu noir</t>
  </si>
  <si>
    <t>CLOVISCONC10ML</t>
  </si>
  <si>
    <t>814 concentre clovis  10ml</t>
  </si>
  <si>
    <t>CONCCHOCOLAGLAZEDOUG</t>
  </si>
  <si>
    <t>CAPELLA CONCENTRE CHOCOLATE GLAZED DOUGHNUT 10ML</t>
  </si>
  <si>
    <t>CONCGOLDENPINEAP</t>
  </si>
  <si>
    <t>CAPELLA CONCENTRE GOLDEN PINEAPPLE 10ML</t>
  </si>
  <si>
    <t>CONCGRAPEFRUIT</t>
  </si>
  <si>
    <t>CAPELLA CONCENTRE GRAPE FRUIT 10ML</t>
  </si>
  <si>
    <t>CONCPOMEGRANATE</t>
  </si>
  <si>
    <t>CAPELLA CONCENTRE POMEGRANATE V2 10ML</t>
  </si>
  <si>
    <t>CONCVANILLECUSTV2</t>
  </si>
  <si>
    <t>CAPELLA CONCENTRE vanille custard V2 10ML</t>
  </si>
  <si>
    <t>CORNEBRUMEAMMO0MG</t>
  </si>
  <si>
    <t>AMMO CORNE DE BRUME  10ML 0MG</t>
  </si>
  <si>
    <t>CORNEBRUMEAMMO3MG</t>
  </si>
  <si>
    <t>AMMO CORNE DE BRUME  10ML 3MG</t>
  </si>
  <si>
    <t>CORNEBRUMEAMMO6MG</t>
  </si>
  <si>
    <t>AMMO CORNE DE BRUME 10ML 6MG</t>
  </si>
  <si>
    <t>CRAZYCHOUCHOU10ML0MG</t>
  </si>
  <si>
    <t>SAVOUREA CRAZY CHOUCHOU 10ML0MG</t>
  </si>
  <si>
    <t>CRAZYCHOUCHOU10ML3MG</t>
  </si>
  <si>
    <t>SAVOUREA CRAZY CHOUCHOU 10ML3MG</t>
  </si>
  <si>
    <t>CRAZYCHOUCHOU10ML6MG</t>
  </si>
  <si>
    <t>SAVOUREA CRAZY CHOUCHOU 10ML6MG</t>
  </si>
  <si>
    <t>CREAMYSTRAW 10ML 0MG</t>
  </si>
  <si>
    <t>choops liquids creamy strawberry  10Ml 0 Mg</t>
  </si>
  <si>
    <t>CREAMYSTRAW 10ML 3MG</t>
  </si>
  <si>
    <t>choops liquids creamy strawberry  10Ml 3 Mg</t>
  </si>
  <si>
    <t>CREAMYSTRAW 10ML 6MG</t>
  </si>
  <si>
    <t>choops liquids creamy strawberry  10Ml 6 Mg</t>
  </si>
  <si>
    <t>FARAMONDCONC1OML</t>
  </si>
  <si>
    <t>814 concentre FARAMOND 10ml</t>
  </si>
  <si>
    <t>FRESHCOLA 10ML 0MG</t>
  </si>
  <si>
    <t>choops liquids fresh cola 10Ml 0 Mg</t>
  </si>
  <si>
    <t>FRESHCOLA 10ML 3MG</t>
  </si>
  <si>
    <t>choops liquids fresh cola 10Ml 3 Mg</t>
  </si>
  <si>
    <t>FRESHCOLA 10ML 6MG</t>
  </si>
  <si>
    <t>choops liquids fresh cola 10Ml 6 Mg</t>
  </si>
  <si>
    <t>FUSED CLAPTON</t>
  </si>
  <si>
    <t>demon killer FUSED CLAPTON 28GA*2+32GA</t>
  </si>
  <si>
    <t>KBOOMFORBIDDEN</t>
  </si>
  <si>
    <t>K-BOOM  FORBIDDEN FRUIT CONCENTRE 10ML</t>
  </si>
  <si>
    <t>KITTAROTNANONOIR</t>
  </si>
  <si>
    <t>vaporesso kit tarot nano tc 80 +veco  noir</t>
  </si>
  <si>
    <t>KITTAROTNANOROUGE</t>
  </si>
  <si>
    <t>vaporesso kit tarot nano tc 80 +veco  rouge</t>
  </si>
  <si>
    <t>KITTAROTNANOSILVER</t>
  </si>
  <si>
    <t>vaporesso kit tarot nano tc 80 +veco  silver</t>
  </si>
  <si>
    <t>MEDUSARDTA</t>
  </si>
  <si>
    <t>GEEK VAPE MEDUSA RDTA 3ML SILVER</t>
  </si>
  <si>
    <t>MEDUSARDTANOIR</t>
  </si>
  <si>
    <t>GEEK VAPE MEDUSA RDTA 3ML NOIR</t>
  </si>
  <si>
    <t>MEROVEECONC10ML</t>
  </si>
  <si>
    <t>814 concentre MEROVEE  10ml</t>
  </si>
  <si>
    <t>NICOBOOST20/8010ML</t>
  </si>
  <si>
    <t>NICOBOOST 20/80 10ML 20MG</t>
  </si>
  <si>
    <t>ORANGE 10ML 0MG</t>
  </si>
  <si>
    <t>choops liquids orange 10Ml 0 Mg</t>
  </si>
  <si>
    <t>ORANGE 10ML 3MG</t>
  </si>
  <si>
    <t>choops liquids orange 10Ml 3 Mg</t>
  </si>
  <si>
    <t>ORANGE 10ML 6MG</t>
  </si>
  <si>
    <t>choops liquids orange 10Ml 6 Mg</t>
  </si>
  <si>
    <t>PEERLESSRDA BLEU</t>
  </si>
  <si>
    <t>GEEK VAPE PEERLESS RDA BLEU</t>
  </si>
  <si>
    <t>PEERLESSRDA NOIR</t>
  </si>
  <si>
    <t>GEEK VAPE PEERLESS RDA NOIR</t>
  </si>
  <si>
    <t>PINKDIAMONDCONC</t>
  </si>
  <si>
    <t>MEDUSA CONCENTRE PINK DIAMOND30ML</t>
  </si>
  <si>
    <t>POUNDIT10ML0MG</t>
  </si>
  <si>
    <t>food fighter pound it  10ML 0MG</t>
  </si>
  <si>
    <t>POUNDIT10ML3MG</t>
  </si>
  <si>
    <t>food fighter pound it  10ML 3MG</t>
  </si>
  <si>
    <t>POUNDIT10ML6MG</t>
  </si>
  <si>
    <t>food fighter pound it  10ML 6MG</t>
  </si>
  <si>
    <t>PURPLEVODKACONC</t>
  </si>
  <si>
    <t>MEDUSA CONCENTRE PURPLE VODKA 30ML</t>
  </si>
  <si>
    <t>QBOXTFV8BABYSILVER</t>
  </si>
  <si>
    <t>SMOK Q BOX TFV8 BABY SILVER</t>
  </si>
  <si>
    <t>SAVANANAS0MG</t>
  </si>
  <si>
    <t>SAVOUREA ANANAS 0Mg 10Ml</t>
  </si>
  <si>
    <t>SAVANANAS3MG</t>
  </si>
  <si>
    <t>SAVOUREA ANANAS 3Mg 10Ml</t>
  </si>
  <si>
    <t>SAVANANAS6MG</t>
  </si>
  <si>
    <t>SAVOUREA ANANAS 6Mg 10Ml</t>
  </si>
  <si>
    <t>SAVCARAMEL0MG</t>
  </si>
  <si>
    <t>SAVOUREA caramel 0Mg 10Ml</t>
  </si>
  <si>
    <t>SAVCARAMEL12MG</t>
  </si>
  <si>
    <t>SAVOUREA caramel 12Mg 10Ml</t>
  </si>
  <si>
    <t>SAVCARAMEL3MG</t>
  </si>
  <si>
    <t>SAVOUREA caramel 3Mg 10Ml</t>
  </si>
  <si>
    <t>SAVCARAMEL6MG</t>
  </si>
  <si>
    <t>SAVOUREA caramel 6Mg 10Ml</t>
  </si>
  <si>
    <t>SAVCASSISICE0MG</t>
  </si>
  <si>
    <t>SAVOUREA CASSIS ICE 0MG 10ML</t>
  </si>
  <si>
    <t>SAVCASSISICE12MG</t>
  </si>
  <si>
    <t>SAVOUREA CASSIS ICE 12MG 10ML</t>
  </si>
  <si>
    <t>SAVCASSISICE3MG</t>
  </si>
  <si>
    <t>SAVOUREA CASSIS ICE 3MG 10ML</t>
  </si>
  <si>
    <t>SAVCASSISICE6MG</t>
  </si>
  <si>
    <t>SAVOUREA CASSIS ICE 6MG 10ML</t>
  </si>
  <si>
    <t>SAVCERISEICE0MG</t>
  </si>
  <si>
    <t>SAVOUREA CERISE ICE 0MG 10ML</t>
  </si>
  <si>
    <t>SAVCERISEICE12MG</t>
  </si>
  <si>
    <t>SAVOUREA CERISE ICE 12MG 10ML</t>
  </si>
  <si>
    <t>SAVCERISEICE3MG</t>
  </si>
  <si>
    <t>SAVOUREA CERISE ICE 3MG 10ML</t>
  </si>
  <si>
    <t>SAVCERISEICE6MG</t>
  </si>
  <si>
    <t>SAVOUREA CERISE ICE 6MG 10ML</t>
  </si>
  <si>
    <t>SAVCLASCARAMEL0MG</t>
  </si>
  <si>
    <t>SAVOUREA CLASSIC CARAMEL 0MG 10ML</t>
  </si>
  <si>
    <t>SAVCLASCARAMEL12MG</t>
  </si>
  <si>
    <t>SAVOUREA CLASSIC CARAMEL 12MG 10ML</t>
  </si>
  <si>
    <t>SAVCLASCARAMEL3MG</t>
  </si>
  <si>
    <t>SAVOUREA CLASSIC CARAMEL 3MG 10ML</t>
  </si>
  <si>
    <t>SAVCLASCARAMEL6MG</t>
  </si>
  <si>
    <t>SAVOUREA CLASSIC CARAMEL 6MG 10ML</t>
  </si>
  <si>
    <t>SAVCLASFRESH0MG</t>
  </si>
  <si>
    <t>SAVOUREA CLASSIC FRESH 0MG 10ML</t>
  </si>
  <si>
    <t>SAVCLASFRESH12MG</t>
  </si>
  <si>
    <t>SAVOUREA CLASSIC FRESH 12MG 10ML</t>
  </si>
  <si>
    <t>SAVCLASFRESH3MG</t>
  </si>
  <si>
    <t>SAVOUREA CLASSIC FRESH 3MG 10ML</t>
  </si>
  <si>
    <t>SAVCLASFRESH6MG</t>
  </si>
  <si>
    <t>SAVOUREA CLASSIC FRESH 6MG 10ML</t>
  </si>
  <si>
    <t>SAVCLASMENTHE0MG</t>
  </si>
  <si>
    <t>SAVOUREA CLASSIC MENTHE 0MG 10ML</t>
  </si>
  <si>
    <t>SAVCLASMENTHE12MG</t>
  </si>
  <si>
    <t>SAVOUREA CLASSIC MENTHE 12MG 10ML</t>
  </si>
  <si>
    <t>SAVCLASMENTHE3MG</t>
  </si>
  <si>
    <t>SAVOUREA CLASSIC MENTHE 3MG 10ML</t>
  </si>
  <si>
    <t>SAVCLASMENTHE6MG</t>
  </si>
  <si>
    <t>SAVOUREA CLASSIC MENTHE 6MG 10ML</t>
  </si>
  <si>
    <t>SAVCLASPARISIEN0MG</t>
  </si>
  <si>
    <t>SAVOUREA CLASSIC parisien 0MG 10ML</t>
  </si>
  <si>
    <t>SAVCLASPARISIEN12MG</t>
  </si>
  <si>
    <t>SAVOUREA CLASSIC parisien 12MG 10ML</t>
  </si>
  <si>
    <t>SAVCLASPARISIEN3MG</t>
  </si>
  <si>
    <t>SAVOUREA CLASSIC parisien 3MG 10ML</t>
  </si>
  <si>
    <t>SAVCLASPARISIEN6MG</t>
  </si>
  <si>
    <t>SAVOUREA CLASSIC parisien 6MG 10ML</t>
  </si>
  <si>
    <t>SAVCOLASKY0MG</t>
  </si>
  <si>
    <t>SAVOUREA colasky 0Mg 10Ml</t>
  </si>
  <si>
    <t>SAVCOLASKY12MG</t>
  </si>
  <si>
    <t>SAVOUREA colasky 12Mg 10Ml</t>
  </si>
  <si>
    <t>SAVCOLASKY3MG</t>
  </si>
  <si>
    <t>SAVOUREA colasky 3Mg 10Ml</t>
  </si>
  <si>
    <t>SAVCOLASKY6MG</t>
  </si>
  <si>
    <t>SAVOUREA colasky 6Mg 10Ml</t>
  </si>
  <si>
    <t>SAVCRAZYFROST0MG</t>
  </si>
  <si>
    <t>SAVOUREA CRAZYFROST 0MG 10ML</t>
  </si>
  <si>
    <t>SAVCRAZYFROST12MG</t>
  </si>
  <si>
    <t>SAVOUREA CRAZYFROST 12MG 10ML</t>
  </si>
  <si>
    <t>SAVCRAZYFROST3MG</t>
  </si>
  <si>
    <t>SAVOUREA CRAZYFROST 3MG 10ML</t>
  </si>
  <si>
    <t>SAVCRAZYFROST6MG</t>
  </si>
  <si>
    <t>SAVOUREA CRAZYFROST 6MG 10ML</t>
  </si>
  <si>
    <t>SAVCRAZYGREEN0MG</t>
  </si>
  <si>
    <t>SAVOUREA CRAZY GREEN 0MG 10ML</t>
  </si>
  <si>
    <t>SAVCRAZYGREEN12MG</t>
  </si>
  <si>
    <t>SAVOUREA CRAZY GREEN 12MG 10ML</t>
  </si>
  <si>
    <t>SAVCRAZYGREEN3MG</t>
  </si>
  <si>
    <t>SAVOUREA CRAZY GREEN 3MG 10ML</t>
  </si>
  <si>
    <t>SAVCRAZYGREEN6MG</t>
  </si>
  <si>
    <t>SAVOUREA CRAZY GREEN 6MG 10ML</t>
  </si>
  <si>
    <t>SAVCRAZYMAN0MG</t>
  </si>
  <si>
    <t>SAVOUREA CRAZY MAN 0MG 10ML</t>
  </si>
  <si>
    <t>SAVCRAZYMAN12MG</t>
  </si>
  <si>
    <t>SAVOUREA CRAZY MAN 12MG 10ML</t>
  </si>
  <si>
    <t>SAVCRAZYMAN3MG</t>
  </si>
  <si>
    <t>SAVOUREA CRAZY MAN 3MG 10ML</t>
  </si>
  <si>
    <t>SAVCRAZYMAN6MG</t>
  </si>
  <si>
    <t>SAVOUREA CRAZY MAN 6MG 10ML</t>
  </si>
  <si>
    <t>SAVCRAZYMONKEY0MG</t>
  </si>
  <si>
    <t>SAVOUREA CRAZY MONKEY 0MG 10ML</t>
  </si>
  <si>
    <t>SAVCRAZYMONKEY12MG</t>
  </si>
  <si>
    <t>SAVOUREA CRAZY MONKEY 12MG 10ML</t>
  </si>
  <si>
    <t>SAVCRAZYMONKEY3MG</t>
  </si>
  <si>
    <t>SAVOUREA CRAZY MONKEY 3MG 10ML</t>
  </si>
  <si>
    <t>SAVCRAZYMONKEY6MG</t>
  </si>
  <si>
    <t>SAVOUREA CRAZY MONKEY 6MG 10ML</t>
  </si>
  <si>
    <t>SAVCRAZYNIGHT0MG</t>
  </si>
  <si>
    <t>SAVOUREA CRAZY NIGHT 0MG 10ML</t>
  </si>
  <si>
    <t>SAVCRAZYNIGHT12MG</t>
  </si>
  <si>
    <t>SAVOUREA CRAZY NIGHT 12MG 10ML</t>
  </si>
  <si>
    <t>SAVCRAZYNIGHT3MG</t>
  </si>
  <si>
    <t>SAVOUREA CRAZY NIGHT 3MG 10ML</t>
  </si>
  <si>
    <t>SAVCRAZYNIGHT6MG</t>
  </si>
  <si>
    <t>SAVOUREA CRAZY NIGHT 6MG 10ML</t>
  </si>
  <si>
    <t>SAVENERGY0MG</t>
  </si>
  <si>
    <t>SAVOUREA ENERGY DRINK 0MG 10ML</t>
  </si>
  <si>
    <t>SAVENERGY12MG</t>
  </si>
  <si>
    <t>SAVOUREA ENERGY DRINK 12MG 10ML</t>
  </si>
  <si>
    <t>SAVENERGY3MG</t>
  </si>
  <si>
    <t>SAVOUREA ENERGY DRINK 3MG 10ML</t>
  </si>
  <si>
    <t>SAVENERGY6MG</t>
  </si>
  <si>
    <t>SAVOUREA ENERGY DRINK 6MG 10ML</t>
  </si>
  <si>
    <t>SAVFRAISE0MG</t>
  </si>
  <si>
    <t>SAVOUREA FRAISE 0MG</t>
  </si>
  <si>
    <t>SAVFRAISE12MG</t>
  </si>
  <si>
    <t>SAVOUREA FRAISE 12MG</t>
  </si>
  <si>
    <t>SAVFRAISE3MG</t>
  </si>
  <si>
    <t>SAVOUREA FRAISE 3MG</t>
  </si>
  <si>
    <t>SAVFRAISE6MG</t>
  </si>
  <si>
    <t>SAVOUREA FRAISE 6MG</t>
  </si>
  <si>
    <t>SAVFRAISEICE0MG</t>
  </si>
  <si>
    <t>SAVOUREA fraise ICE 0MG 10ML</t>
  </si>
  <si>
    <t>SAVFRAISEICE12MG</t>
  </si>
  <si>
    <t>SAVOUREA fraise ICE 12MG 10ML</t>
  </si>
  <si>
    <t>SAVFRAISEICE3MG</t>
  </si>
  <si>
    <t>SAVOUREA fraise ICE 3MG 10ML</t>
  </si>
  <si>
    <t>SAVFRAISEICE6MG</t>
  </si>
  <si>
    <t>SAVOUREA fraise ICE 6MG 10ML</t>
  </si>
  <si>
    <t>SAVFRAMBOISE0MG</t>
  </si>
  <si>
    <t>SAVOUREA FRAMBOISE 0MG 10Ml</t>
  </si>
  <si>
    <t>SAVFRAMBOISE12MG</t>
  </si>
  <si>
    <t>SAVOUREA FRAMBOISE 12MG 10Ml</t>
  </si>
  <si>
    <t>SAVFRAMBOISE3MG</t>
  </si>
  <si>
    <t>SAVOUREA FRAMBOISE 3MG 10Ml</t>
  </si>
  <si>
    <t>SAVFRAMBOISE6MG</t>
  </si>
  <si>
    <t>SAVOUREA FRAMBOISE 6MG 10Ml</t>
  </si>
  <si>
    <t>SAVFRUIROUG0MG</t>
  </si>
  <si>
    <t>Savourea Fruits Rouges 0Mg 10Ml</t>
  </si>
  <si>
    <t>SAVFRUIROUG12MG</t>
  </si>
  <si>
    <t>SAVOUREA FRUITS ROUGES 12MG</t>
  </si>
  <si>
    <t>SAVFRUIROUG3MG</t>
  </si>
  <si>
    <t>SAVOUREA FRUITS ROUGES 3MG</t>
  </si>
  <si>
    <t>SAVFRUIROUG6MG</t>
  </si>
  <si>
    <t>SAVOUREA FRUITS ROUGES 6MG</t>
  </si>
  <si>
    <t>SAVGOLDY0MG</t>
  </si>
  <si>
    <t>SAVOUREA GOLDY 0MG 10ML</t>
  </si>
  <si>
    <t>SAVGOLDY12MG</t>
  </si>
  <si>
    <t>SAVOUREA GOLDY 12MG 10ML</t>
  </si>
  <si>
    <t>SAVGOLDY3MG</t>
  </si>
  <si>
    <t>SAVOUREA GOLDY 3MG 10ML</t>
  </si>
  <si>
    <t>SAVGOLDY6MG</t>
  </si>
  <si>
    <t>SAVOUREA GOLDY 6MG 10ML</t>
  </si>
  <si>
    <t>SAVHOLLYGUM0MG</t>
  </si>
  <si>
    <t>SAVOUREAHOLLYGREEN 0MG 10ML</t>
  </si>
  <si>
    <t>SAVHOLLYGUM12MG</t>
  </si>
  <si>
    <t>SAVOUREAHOLLYGREEN 12MG 10ML</t>
  </si>
  <si>
    <t>SAVHOLLYGUM3MG</t>
  </si>
  <si>
    <t>SAVOUREAHOLLYGREEN 3MG 10ML</t>
  </si>
  <si>
    <t>SAVHOLLYGUM6MG</t>
  </si>
  <si>
    <t>SAVOUREAHOLLYGREEN 6MG 10ML</t>
  </si>
  <si>
    <t>SAVICEBERG0MG</t>
  </si>
  <si>
    <t>SAVOUREA iceberg 0MG 10ML</t>
  </si>
  <si>
    <t>SAVICEBERG12MG</t>
  </si>
  <si>
    <t>SAVOUREA iceberg 12MG 10ML</t>
  </si>
  <si>
    <t>SAVICEBERG3MG</t>
  </si>
  <si>
    <t>SAVOUREA iceberg 3MG 10ML</t>
  </si>
  <si>
    <t>SAVICEBERG6MG</t>
  </si>
  <si>
    <t>SAVOUREA iceberg 6MG 10ML</t>
  </si>
  <si>
    <t>SAVLEPOPEYES0MG</t>
  </si>
  <si>
    <t>SAVOUREA LE POP EYES 0MG 10ML</t>
  </si>
  <si>
    <t>SAVLEPOPEYES12MG</t>
  </si>
  <si>
    <t>SAVOUREA LE POP EYES 12MG 10ML</t>
  </si>
  <si>
    <t>SAVLEPOPEYES3MG</t>
  </si>
  <si>
    <t>SAVOUREA LE POP EYES 3MG 10ML</t>
  </si>
  <si>
    <t>SAVLEPOPEYES6MG</t>
  </si>
  <si>
    <t>SAVOUREA LE POP EYES 6MG 10ML</t>
  </si>
  <si>
    <t>SAVMELIMELO0MG</t>
  </si>
  <si>
    <t>SAVOUREA meli melo 0MG 10ML</t>
  </si>
  <si>
    <t>SAVMELIMELO12MG</t>
  </si>
  <si>
    <t>SAVOUREA meli melo 12MG 10ML</t>
  </si>
  <si>
    <t>SAVMELIMELO3MG</t>
  </si>
  <si>
    <t>SAVOUREA meli melo 3MG 10ML</t>
  </si>
  <si>
    <t>SAVMELIMELO6MG</t>
  </si>
  <si>
    <t>SAVOUREA meli melo 6MG 10ML</t>
  </si>
  <si>
    <t>SAVMENTHE0MG</t>
  </si>
  <si>
    <t>SAVOUREA menthe 0MG 10ML</t>
  </si>
  <si>
    <t>SAVMENTHE12MG</t>
  </si>
  <si>
    <t>SAVOUREA menthe 12MG 10ML</t>
  </si>
  <si>
    <t>SAVMENTHE3MG</t>
  </si>
  <si>
    <t>SAVOUREA menthe 3MG 10ML</t>
  </si>
  <si>
    <t>SAVMENTHE6MG</t>
  </si>
  <si>
    <t>SAVOUREA menthe 6MG 10ML</t>
  </si>
  <si>
    <t>SAVMOJITO0MG</t>
  </si>
  <si>
    <t>SAVOUREA MOJITO 0MG 10ML</t>
  </si>
  <si>
    <t>SAVMOJITO12MG</t>
  </si>
  <si>
    <t>SAVOUREA MOJITO 12MG 10ML</t>
  </si>
  <si>
    <t>SAVMOJITO3MG</t>
  </si>
  <si>
    <t>SAVOUREA MOJITO 3MG 10ML</t>
  </si>
  <si>
    <t>SAVMOJITO6MG</t>
  </si>
  <si>
    <t>SAVOUREA MOJITO 6MG 10ML</t>
  </si>
  <si>
    <t>SAVNOISETTE0MG</t>
  </si>
  <si>
    <t>SAVOUREA NOISETTE 0MG 10ML</t>
  </si>
  <si>
    <t>SAVNOISETTE12MG</t>
  </si>
  <si>
    <t>SAVOUREA NOISETTE 12MG 10ML</t>
  </si>
  <si>
    <t>SAVNOISETTE3MG</t>
  </si>
  <si>
    <t>SAVOUREA NOISETTE 3MG 10ML</t>
  </si>
  <si>
    <t>SAVNOISETTE6MG</t>
  </si>
  <si>
    <t>SAVOUREA NOISETTE 6MG 10ML</t>
  </si>
  <si>
    <t>SAVOUPEPSAGRUME0MG</t>
  </si>
  <si>
    <t>SAVOUREA pep s agrumes  0Mg 10Ml</t>
  </si>
  <si>
    <t>SAVOUPEPSAGRUME12MG</t>
  </si>
  <si>
    <t>SAVOUREA pep s agrumes  12Mg 10Ml</t>
  </si>
  <si>
    <t>SAVOUPEPSAGRUME3MG</t>
  </si>
  <si>
    <t>SAVOUREA pep s agrumes  3Mg 10Ml</t>
  </si>
  <si>
    <t>SAVOUPEPSAGRUME6MG</t>
  </si>
  <si>
    <t>SAVOUREA pep s agrumes  6Mg 10Ml</t>
  </si>
  <si>
    <t>SAVOUTHUNDER30ML0MG</t>
  </si>
  <si>
    <t>savourea thunder  vg cloud 30ml 0mg</t>
  </si>
  <si>
    <t>SAVOUTHUNDER30ML12MG</t>
  </si>
  <si>
    <t>savourea thunder  vg cloud 30ml 12mg</t>
  </si>
  <si>
    <t>SAVPECHE0MG</t>
  </si>
  <si>
    <t>SAVOUREA PECHE 0Mg 10Ml</t>
  </si>
  <si>
    <t>SAVPECHE12MG</t>
  </si>
  <si>
    <t>SAVOUREA PECHE 12Mg 10Ml</t>
  </si>
  <si>
    <t>SAVPECHE3MG</t>
  </si>
  <si>
    <t>SAVOUREA PECHE 3Mg 10Ml</t>
  </si>
  <si>
    <t>SAVPECHE6MG</t>
  </si>
  <si>
    <t>SAVOUREA PECHE 6Mg 10Ml</t>
  </si>
  <si>
    <t>SAVPOMME0MG</t>
  </si>
  <si>
    <t>SAVOUREA POMME 0Mg 10Ml</t>
  </si>
  <si>
    <t>SAVPOMME12MG</t>
  </si>
  <si>
    <t>SAVOUREA POMME 12Mg 10Ml</t>
  </si>
  <si>
    <t>SAVPOMME3MG</t>
  </si>
  <si>
    <t>SAVOUREA POMME 3Mg 10Ml</t>
  </si>
  <si>
    <t>SAVPOMME6MG</t>
  </si>
  <si>
    <t>SAVOUREA POMME 6Mg 10Ml</t>
  </si>
  <si>
    <t>SAVPOMMEICE0MG</t>
  </si>
  <si>
    <t>SAVOUREA POMME ICE 0MG 10ML</t>
  </si>
  <si>
    <t>SAVPOMMEICE12MG</t>
  </si>
  <si>
    <t>SAVOUREA POMME ICE 12MG 10ML</t>
  </si>
  <si>
    <t>SAVPOMMEICE3MG</t>
  </si>
  <si>
    <t>SAVOUREA POMME ICE 3MG 10ML</t>
  </si>
  <si>
    <t>SAVPOMMEICE6MG</t>
  </si>
  <si>
    <t>SAVOUREA POMME ICE 6MG 10ML</t>
  </si>
  <si>
    <t>SAVPOMMELLE0MG</t>
  </si>
  <si>
    <t>SAVOUREA POMMELLE 0Mg 10Ml</t>
  </si>
  <si>
    <t>SAVPOMMELLE12MG</t>
  </si>
  <si>
    <t>SAVOUREA POMMELLE 12Mg 10Ml</t>
  </si>
  <si>
    <t>SAVPOMMELLE3MG</t>
  </si>
  <si>
    <t>SAVOUREA POMMELLE 3Mg 10Ml</t>
  </si>
  <si>
    <t>SAVPOMMELLE6MG</t>
  </si>
  <si>
    <t>SAVOUREA POMMELLE 6Mg 10Ml</t>
  </si>
  <si>
    <t>SAVRAINBOW0MG</t>
  </si>
  <si>
    <t>SAVOUREA RAINBOW 0MG 10ML</t>
  </si>
  <si>
    <t>SAVRAINBOW12MG</t>
  </si>
  <si>
    <t>SAVOUREA RAINBOW 12MG 10ML</t>
  </si>
  <si>
    <t>SAVRAINBOW3MG</t>
  </si>
  <si>
    <t>SAVOUREA RAINBOW 3MG 10ML</t>
  </si>
  <si>
    <t>SAVRAINBOW6MG</t>
  </si>
  <si>
    <t>SAVOUREA RAINBOW 6MG 10ML</t>
  </si>
  <si>
    <t>SAVSTRONGBLONDY0MG</t>
  </si>
  <si>
    <t>SAVOUREA strong blondy 0MG 10ML</t>
  </si>
  <si>
    <t>SAVSTRONGBLONDY12MG</t>
  </si>
  <si>
    <t>SAVOUREA strong blondy 12MG 10ML</t>
  </si>
  <si>
    <t>SAVSTRONGBLONDY3MG</t>
  </si>
  <si>
    <t>SAVOUREA strong blondy 3MG 10ML</t>
  </si>
  <si>
    <t>SAVSTRONGBLONDY6MG</t>
  </si>
  <si>
    <t>SAVOUREA strong blondy 6MG 10ML</t>
  </si>
  <si>
    <t>SAVTABACREG0MG</t>
  </si>
  <si>
    <t>SAVOUREA CLASSIC REGULAR 0MG 10ML</t>
  </si>
  <si>
    <t>SAVTABACREG12MG</t>
  </si>
  <si>
    <t>SAVOUREA CLASSIC REGULAR 12MG 10ML</t>
  </si>
  <si>
    <t>SAVTABACREG3MG</t>
  </si>
  <si>
    <t>SAVOUREA CLASSIC REGULAR 3MG 10ML</t>
  </si>
  <si>
    <t>SAVTABACREG6MG</t>
  </si>
  <si>
    <t>SAVOUREA CLASSIC REGULAR 6MG 10ML</t>
  </si>
  <si>
    <t>SAVTABACUK0MG</t>
  </si>
  <si>
    <t>SAVOUREA CLASSIC BRITISH 0MG 10ML</t>
  </si>
  <si>
    <t>SAVTABACUK12MG</t>
  </si>
  <si>
    <t>SAVOUREA CLASSIC BRITISH 12MG 10ML</t>
  </si>
  <si>
    <t>SAVTABACUK3MG</t>
  </si>
  <si>
    <t>SAVOUREA CLASSIC  BRITISH 3MG 10ML</t>
  </si>
  <si>
    <t>SAVTABACUK6MG</t>
  </si>
  <si>
    <t>SAVOUREA CLASSIC BRITISH 6MG 10ML</t>
  </si>
  <si>
    <t>SAVTABACUS0MG</t>
  </si>
  <si>
    <t>SAVOUREA CLASSIC US 0MG 10ML</t>
  </si>
  <si>
    <t>SAVTABACUS12MG</t>
  </si>
  <si>
    <t>SAVOUREA CLASSIC US 12MG 10ML</t>
  </si>
  <si>
    <t>SAVTABACUS3MG</t>
  </si>
  <si>
    <t>SAVOUREA CLASSIC US 3MG 10ML</t>
  </si>
  <si>
    <t>SAVTABACUS6MG</t>
  </si>
  <si>
    <t>SAVOUREA CLASSIC US 6MG 10ML</t>
  </si>
  <si>
    <t>SAVTABCAF10ML0</t>
  </si>
  <si>
    <t>SAVOUREA CLASSIC CAFE 0Mg 10Ml</t>
  </si>
  <si>
    <t>SAVTABCAF10ML12</t>
  </si>
  <si>
    <t>SAVOUREA CLASSIC CAFE 12Mg 10Ml</t>
  </si>
  <si>
    <t>SAVTABCAF10ML3</t>
  </si>
  <si>
    <t>SAVOUREA CLASSIC CAFE 3Mg 10Ml</t>
  </si>
  <si>
    <t>SAVTABCAF10ML6</t>
  </si>
  <si>
    <t>SAVOUREA CLASSIC CAFE 6Mg 10Ml</t>
  </si>
  <si>
    <t>SERINGUE DE REMPLISSAGE 20 ML</t>
  </si>
  <si>
    <t>SERINGUE DE REMPLISSAGE 5 ML</t>
  </si>
  <si>
    <t>SKINALIEN</t>
  </si>
  <si>
    <t>SKIN POUR ALIEN</t>
  </si>
  <si>
    <t>SKININVADER</t>
  </si>
  <si>
    <t>SKIN POUR INVADER 3</t>
  </si>
  <si>
    <t>slap shot bordo 2 30ml 0mg</t>
  </si>
  <si>
    <t>slap shot bordo 2 30ml 3mg</t>
  </si>
  <si>
    <t>1576072.6</t>
  </si>
  <si>
    <t>slap shot bordo 2 30ml 6mg</t>
  </si>
  <si>
    <t>RABOXNOIR</t>
  </si>
  <si>
    <t>smoant rabox noir</t>
  </si>
  <si>
    <t>RABOXROUGE</t>
  </si>
  <si>
    <t>smoant rabox rouge</t>
  </si>
  <si>
    <t>ALIENBOXARGENT</t>
  </si>
  <si>
    <t>smok BOX alien 220w  argent</t>
  </si>
  <si>
    <t>BRITMINIACIER</t>
  </si>
  <si>
    <t>SMOK BRIT MINI ACIER</t>
  </si>
  <si>
    <t>BRITMININOIR</t>
  </si>
  <si>
    <t>SMOK BRIT MINI NOIR</t>
  </si>
  <si>
    <t>smok COIL TF-Q4  (piece)</t>
  </si>
  <si>
    <t>smok Coil TF-S6 TFV4  (piece)</t>
  </si>
  <si>
    <t>smok Coil TF-T3 TFV4  (piece)</t>
  </si>
  <si>
    <t>SMOKG320KIT</t>
  </si>
  <si>
    <t>smok g320watt kit</t>
  </si>
  <si>
    <t>AL85KITARGENT</t>
  </si>
  <si>
    <t>smok kit al 85  argent</t>
  </si>
  <si>
    <t>AL85KITNOIR</t>
  </si>
  <si>
    <t>smok kit al 85  noir</t>
  </si>
  <si>
    <t>AL85KITNOIR/RED</t>
  </si>
  <si>
    <t>smok kit al 85  noir/RED</t>
  </si>
  <si>
    <t>SAVTABCAF30ML0</t>
  </si>
  <si>
    <t>SAVOUREA tabac CAFE 0Mg 30Ml</t>
  </si>
  <si>
    <t>AL85KITOR</t>
  </si>
  <si>
    <t>smok kit al 85 or</t>
  </si>
  <si>
    <t>ALIENKITARGENT</t>
  </si>
  <si>
    <t>smok kit alien 220w  argent</t>
  </si>
  <si>
    <t>ALIENKITNOIRRAINB</t>
  </si>
  <si>
    <t>smok kit alien 220w  NOIR /RAINBOW</t>
  </si>
  <si>
    <t>ALIENKITORANGE</t>
  </si>
  <si>
    <t>smok kit alien 220w  orange</t>
  </si>
  <si>
    <t>ALIENKITRED</t>
  </si>
  <si>
    <t>smok kit alien 220w  red</t>
  </si>
  <si>
    <t>ALIENKITVERT</t>
  </si>
  <si>
    <t>smok kit alien 220w  VERT</t>
  </si>
  <si>
    <t>SAVTABCAF30ML12</t>
  </si>
  <si>
    <t>SAVOUREA tabac CAFE 12Mg 30Ml</t>
  </si>
  <si>
    <t>ALIENKITGOLD</t>
  </si>
  <si>
    <t>smok kit alien 220w gold</t>
  </si>
  <si>
    <t>ALIENKITNOIR</t>
  </si>
  <si>
    <t>smok kit alien 220w noir/GUN METAL</t>
  </si>
  <si>
    <t>KITGPRIVTOUCH220W</t>
  </si>
  <si>
    <t>smok kit g-priv touch screen 220wtc</t>
  </si>
  <si>
    <t>HPRIV+BRIT ROIR ROUG</t>
  </si>
  <si>
    <t>smok kit h priv mini+brit beast  noir rouge</t>
  </si>
  <si>
    <t>HPRIV+BRIT SILVER</t>
  </si>
  <si>
    <t>smok kit h priv mini+brit beast  silver</t>
  </si>
  <si>
    <t>KITOSUBPLUSSILVER</t>
  </si>
  <si>
    <t>smok kit osub plus 80 w +brit  silver</t>
  </si>
  <si>
    <t>smok Kit Stick One Silver</t>
  </si>
  <si>
    <t>SMOKKNIGHTN</t>
  </si>
  <si>
    <t>SMOK KNIGHT KIT NOIR</t>
  </si>
  <si>
    <t>SMOKKNIGHT</t>
  </si>
  <si>
    <t>SMOK KNIGHT KIT ORANGE</t>
  </si>
  <si>
    <t>SMOKKNIGHTSILVER</t>
  </si>
  <si>
    <t>SMOK KNIGHT KIT SILVER</t>
  </si>
  <si>
    <t>KITOSUBPLUSNOIR</t>
  </si>
  <si>
    <t>Smok Osub Plus 80W noir</t>
  </si>
  <si>
    <t>SMOKPYREXTFV4</t>
  </si>
  <si>
    <t>Smok Pyrex TFV4</t>
  </si>
  <si>
    <t>PYRTFV8BABY</t>
  </si>
  <si>
    <t>SMOK PYREX TFV8 BABY</t>
  </si>
  <si>
    <t>PYRTFV8BIGBABY</t>
  </si>
  <si>
    <t>SMOK PYREX TFV8 BIG BABY</t>
  </si>
  <si>
    <t>SAVTABCAF30ML3</t>
  </si>
  <si>
    <t>SAVOUREA tabac CAFE 3Mg 30Ml</t>
  </si>
  <si>
    <t>SMOK R200</t>
  </si>
  <si>
    <t>RESISHELMET0.85</t>
  </si>
  <si>
    <t>smok resistance helmet clapton 0.85</t>
  </si>
  <si>
    <t>1576059.1</t>
  </si>
  <si>
    <t>smok resistance tfv8 Q4</t>
  </si>
  <si>
    <t>1576059.10</t>
  </si>
  <si>
    <t>smok resistance tfv8 t10</t>
  </si>
  <si>
    <t>smok resistance tfv8 t6</t>
  </si>
  <si>
    <t>smok resistance tfv8 t8</t>
  </si>
  <si>
    <t>1576059.2</t>
  </si>
  <si>
    <t>smok resistance tfv8 X4</t>
  </si>
  <si>
    <t>SMOKRESISTFV12Q4</t>
  </si>
  <si>
    <t>smok RESISTANCES TFV12 Q4 0.15HOMS</t>
  </si>
  <si>
    <t>SMOKRESISTFV12RBA</t>
  </si>
  <si>
    <t>smok RESISTANCES TFV12 RBA</t>
  </si>
  <si>
    <t>SMOKRESISTFV12T12</t>
  </si>
  <si>
    <t>smok RESISTANCES TFV12 T12 0.12 HOMS</t>
  </si>
  <si>
    <t>SMOKRESISTFV12T6</t>
  </si>
  <si>
    <t>smok RESISTANCES TFV12 T6 0.17HOMS</t>
  </si>
  <si>
    <t>SMOKRESISTFV12X4</t>
  </si>
  <si>
    <t>smok RESISTANCES TFV12 X4 0.15HOMS</t>
  </si>
  <si>
    <t>SMOKRESISTFV8RBA</t>
  </si>
  <si>
    <t>smok RESISTANCES TFV8  RBA</t>
  </si>
  <si>
    <t>SMOKRESISTV8BABYQ2</t>
  </si>
  <si>
    <t>smok RESISTANCES TFV8 BABY - q2 0.4hom</t>
  </si>
  <si>
    <t>SMOKRESISTV8BABYT6</t>
  </si>
  <si>
    <t>smok RESISTANCES TFV8 BABY - T6 0.2homs</t>
  </si>
  <si>
    <t>SMOKRESISTV8BABYT8</t>
  </si>
  <si>
    <t>smok RESISTANCES TFV8 BABY - T8</t>
  </si>
  <si>
    <t>SMOKRESISTV8BABYX4</t>
  </si>
  <si>
    <t>smok RESISTANCES TFV8 BABY - x4</t>
  </si>
  <si>
    <t>SMOKRESISTFV8BABYRBA</t>
  </si>
  <si>
    <t>smok RESISTANCES TFV8 BABY RBA</t>
  </si>
  <si>
    <t>smok RESISTANCES TFV8 Q4</t>
  </si>
  <si>
    <t>1576057X4</t>
  </si>
  <si>
    <t>smok RESISTANCES TFV8 x4</t>
  </si>
  <si>
    <t>smok Résistance TFV4 quadruple coil 0.15ohms  (unité)</t>
  </si>
  <si>
    <t>smok Résistances TFV4 Micro MTL core 1.2 ohms   unité</t>
  </si>
  <si>
    <t>smok Résistances TFV4 Micro MTL core 1.8 ohms unité</t>
  </si>
  <si>
    <t>SKINALIENNOIR</t>
  </si>
  <si>
    <t>smok skin pour alien noir</t>
  </si>
  <si>
    <t>SPIRALSTANKACIER</t>
  </si>
  <si>
    <t>SMOK SPIRALS TANK ACIER</t>
  </si>
  <si>
    <t>SPIRALSTANK</t>
  </si>
  <si>
    <t>SMOK SPIRALS TANK NOIR</t>
  </si>
  <si>
    <t>STICKV8SMOKKITGRIS</t>
  </si>
  <si>
    <t>smok stick v8  gris kit</t>
  </si>
  <si>
    <t>STICKV8SMOKKITMOIR</t>
  </si>
  <si>
    <t>smok stick v8  noir kit</t>
  </si>
  <si>
    <t>SMOKTFV12ACIER</t>
  </si>
  <si>
    <t>SMOK TFV12  ACIER</t>
  </si>
  <si>
    <t>SMOKTFV12NOIR</t>
  </si>
  <si>
    <t>SMOK TFV12  noir</t>
  </si>
  <si>
    <t>SMOKTFV12RAINBOW</t>
  </si>
  <si>
    <t>SMOK TFV12  RAINBOY</t>
  </si>
  <si>
    <t>SMOK TFV4 MICRO</t>
  </si>
  <si>
    <t>SMOK TFV4 Mini</t>
  </si>
  <si>
    <t>SMOK TFV4 Single kit</t>
  </si>
  <si>
    <t>SAVTABCAF30ML6</t>
  </si>
  <si>
    <t>SAVOUREA tabac CAFE 6Mg 30Ml</t>
  </si>
  <si>
    <t>SAVVIOLETTE0MG</t>
  </si>
  <si>
    <t>SAVOUREA VIOLETTE 0MG 10ML</t>
  </si>
  <si>
    <t>SMOKTFV8BIGBABYNOIR</t>
  </si>
  <si>
    <t>SMOK TFV8 BIG  BABY CLEAROMISEUR noir</t>
  </si>
  <si>
    <t>SMOKTFV8BIGBABY</t>
  </si>
  <si>
    <t>SMOK TFV8 BIG  BABY CLEAROMISEUR SILVER</t>
  </si>
  <si>
    <t>smok tfv8 cleromiseur</t>
  </si>
  <si>
    <t>VAPEPEN22ACIER</t>
  </si>
  <si>
    <t>smok vape pen 22 acier</t>
  </si>
  <si>
    <t>VAPEPEN22NOIR</t>
  </si>
  <si>
    <t>smok vape pen 22 noir</t>
  </si>
  <si>
    <t>SODA COLA (flavour power) 0MG 10ML</t>
  </si>
  <si>
    <t>SODA COLA (flavour power) 6MG 10ML</t>
  </si>
  <si>
    <t>BROCELIANDE50ML</t>
  </si>
  <si>
    <t>SOLANA BROCELIANDE 50ML 0MG</t>
  </si>
  <si>
    <t>FRUITSDESBOIS50ML</t>
  </si>
  <si>
    <t>SOLANA FRUITS DES BOIS 50ML 0MG</t>
  </si>
  <si>
    <t>CONCEBITTERORACREAM</t>
  </si>
  <si>
    <t>solub arome bitter orange cream 10ml</t>
  </si>
  <si>
    <t>CONCECRUMBLE FRUIT</t>
  </si>
  <si>
    <t>solub arome crumble fruit 10ml</t>
  </si>
  <si>
    <t>CONCELMONCREAM</t>
  </si>
  <si>
    <t>solub arome lemon cream 10ml</t>
  </si>
  <si>
    <t>SPECULOOS (flavour power) 10ML 0MG</t>
  </si>
  <si>
    <t>SPECULOOS (flavour power) 10ML 12MG</t>
  </si>
  <si>
    <t>SPECULOOS (flavour power) 10ML 18MG</t>
  </si>
  <si>
    <t>SPECULOOS (flavour power) 10ML 6MG</t>
  </si>
  <si>
    <t>Stand Vapothèque Jupiter</t>
  </si>
  <si>
    <t>POPDEEZ50ML0MG</t>
  </si>
  <si>
    <t>steep vapor pop deez booster 50ml 0mg</t>
  </si>
  <si>
    <t>STIKERACCU</t>
  </si>
  <si>
    <t>STIKER POUR ACCU PIECE</t>
  </si>
  <si>
    <t>Strawberry Kiwi 10 Ml 0 MG ne pas utiliser</t>
  </si>
  <si>
    <t>Strawberry Kiwi 10Ml 12 MGne pas utiliser</t>
  </si>
  <si>
    <t>Strawberry Kiwi 10Ml 3MG ne pas utiliser</t>
  </si>
  <si>
    <t>Strawberry Kiwi 10ml 6MG ne pas utiliser</t>
  </si>
  <si>
    <t>StrawDaddys Terrible Cloud 30ml 04mg</t>
  </si>
  <si>
    <t>StrawDaddys Terrible Cloud 30ml 06mg</t>
  </si>
  <si>
    <t>A9ZAXPR1040</t>
  </si>
  <si>
    <t>SUGAR BARON - 50 Ml 0MG</t>
  </si>
  <si>
    <t>SUGAR BARON - 50 Ml 3MG</t>
  </si>
  <si>
    <t>SUGAR BARON - 50 Ml 6MG</t>
  </si>
  <si>
    <t>SUGAR BARON - 50 Ml 9MG</t>
  </si>
  <si>
    <t>supervape Arabica Supreme Arome 10ml</t>
  </si>
  <si>
    <t>supervape BONBON ACIDULER CONCENTRER 10ML</t>
  </si>
  <si>
    <t>supervape Bonbon Arlequin arome 10ml</t>
  </si>
  <si>
    <t>CONCCACTUSCITRUS10ML</t>
  </si>
  <si>
    <t>supervape CACTUS CITRUS arome 10ml</t>
  </si>
  <si>
    <t>1351671.2</t>
  </si>
  <si>
    <t>supervape cappuccino frappe arome 10ml</t>
  </si>
  <si>
    <t>supervape Caramel Beurre Sale arome 10ml</t>
  </si>
  <si>
    <t>supervape Chocolat Blanc arome 10ml</t>
  </si>
  <si>
    <t>1351671.1</t>
  </si>
  <si>
    <t>supervape creme brulee arome 10ml</t>
  </si>
  <si>
    <t>supervape peche abricot  10ml</t>
  </si>
  <si>
    <t>supervape Poire Amandine arome 10ml</t>
  </si>
  <si>
    <t>CONC POP CORN 10ML</t>
  </si>
  <si>
    <t>supervape POP CORN arome 10ml</t>
  </si>
  <si>
    <t>supervape Tropical Mix arome 10ml</t>
  </si>
  <si>
    <t>supervape Vanille Custard arome 10ml</t>
  </si>
  <si>
    <t>SUPPORTALUROSE</t>
  </si>
  <si>
    <t>support alu one rose</t>
  </si>
  <si>
    <t>SUPPORTALUVIOLET</t>
  </si>
  <si>
    <t>SUPPORATOALIAGARGENT</t>
  </si>
  <si>
    <t>support atomiseur en alliage zinc argent</t>
  </si>
  <si>
    <t>SUPPORATOALIAGBLEU</t>
  </si>
  <si>
    <t>support atomiseur en alliage zinc bleu</t>
  </si>
  <si>
    <t>SUPPORATOALIAGNOIR</t>
  </si>
  <si>
    <t>support atomiseur en alliage zinc noir</t>
  </si>
  <si>
    <t>CHERRYBOMB50ML</t>
  </si>
  <si>
    <t>SUPREM-E CHERRY BOMB  BOOSTE 50ML0MG</t>
  </si>
  <si>
    <t>CHICABAN50ML</t>
  </si>
  <si>
    <t>SUPREM-E chicaban  BOOSTE 50ML0MG</t>
  </si>
  <si>
    <t>A9ZAXPR833</t>
  </si>
  <si>
    <t>Supreme EliquidFrance Premium 20ml</t>
  </si>
  <si>
    <t>CRYOBOOSTADDITIF10ML</t>
  </si>
  <si>
    <t>SURVIVAL ADITIF CRYO BOOST 10 ML</t>
  </si>
  <si>
    <t>ARMAGEDDON50ML0MG</t>
  </si>
  <si>
    <t>SURVIVAL ARMAGEDDON 50ML0MG</t>
  </si>
  <si>
    <t>1453203.1</t>
  </si>
  <si>
    <t>survival arome antidote 30ml concentre</t>
  </si>
  <si>
    <t>1453203.4</t>
  </si>
  <si>
    <t>survival arome doomsday 30ml concentre</t>
  </si>
  <si>
    <t>1453203.12</t>
  </si>
  <si>
    <t>survival arome evolution 30ml concentre</t>
  </si>
  <si>
    <t>1453203.3</t>
  </si>
  <si>
    <t>survival arome mutation 30ml concentre</t>
  </si>
  <si>
    <t>survival arome pandemic 30ml concentre</t>
  </si>
  <si>
    <t>1453203.5</t>
  </si>
  <si>
    <t>survival arome patient x 30ml concentre</t>
  </si>
  <si>
    <t>survival arome venom 30ml concentre</t>
  </si>
  <si>
    <t>1453203.2</t>
  </si>
  <si>
    <t>survival arome z-virus 30ml concentre</t>
  </si>
  <si>
    <t>MUMMYCURSE50ML0MG</t>
  </si>
  <si>
    <t>SURVIVAL MUMMY CURSE 50ML0MG</t>
  </si>
  <si>
    <t>SOLARSTORM50ML0MG</t>
  </si>
  <si>
    <t>SURVIVAL SOLAR STORM 50ML0MG</t>
  </si>
  <si>
    <t>VOLCANORAGE50ML0MG</t>
  </si>
  <si>
    <t>SURVIVAL VOLCANO RAGE 50ML0MG</t>
  </si>
  <si>
    <t>ZOMBIEOUTBREAK50ML0M</t>
  </si>
  <si>
    <t>SURVIVAL ZOMBIE OUTBREAK 50ML0MG</t>
  </si>
  <si>
    <t>SWEET NIRVANA - 10 Ml</t>
  </si>
  <si>
    <t>POMMEPOMCONCENTRE</t>
  </si>
  <si>
    <t>t- juice pomme pom concentre 10ml</t>
  </si>
  <si>
    <t>STRAWBERRICONCENTRE</t>
  </si>
  <si>
    <t>t-juice concentre  strawberri t juice 10ml</t>
  </si>
  <si>
    <t>A9ZAXPR8422</t>
  </si>
  <si>
    <t>t-juice Concentre forest afaire 30ml</t>
  </si>
  <si>
    <t>A9ZAXPR8412</t>
  </si>
  <si>
    <t>t-juice Concentre forest afaire10 ml</t>
  </si>
  <si>
    <t>A9ZAXPR841</t>
  </si>
  <si>
    <t>t-juice Concentre Red Astair 10 ml</t>
  </si>
  <si>
    <t>A9ZAXPR842</t>
  </si>
  <si>
    <t>t-juice Concentre Red Astaire 30ml</t>
  </si>
  <si>
    <t>A9ZAXPR841USA</t>
  </si>
  <si>
    <t>t-juice Concentre usa reds 10 ml</t>
  </si>
  <si>
    <t>1337154.10ML</t>
  </si>
  <si>
    <t>t-juice Concentré Clara t 10 Ml</t>
  </si>
  <si>
    <t>t-juice Concentré Clara t 30 Ml</t>
  </si>
  <si>
    <t>t-juice Concentré Colonel Custard  10 Ml</t>
  </si>
  <si>
    <t>t-juice Concentré Colonel Custard 30 Ml</t>
  </si>
  <si>
    <t>t-juice Forest Affair 10ml 0mg</t>
  </si>
  <si>
    <t>t-juice Forest Affair 10ml 11mg</t>
  </si>
  <si>
    <t>t-juice Forest Affair 10ml 3mg</t>
  </si>
  <si>
    <t>t-juice Forest Affair 10ml 8mg</t>
  </si>
  <si>
    <t>t-juice Red Astaire 10ml 0mg</t>
  </si>
  <si>
    <t>SAVVIOLETTE12MG</t>
  </si>
  <si>
    <t>SAVOUREA VIOLETTE 12MG 10ML</t>
  </si>
  <si>
    <t>SAVVIOLETTE3MG</t>
  </si>
  <si>
    <t>SAVOUREA VIOLETTE 3MG 10ML</t>
  </si>
  <si>
    <t>SAVVIOLETTE6MG</t>
  </si>
  <si>
    <t>SAVOUREA VIOLETTE 6MG 10ML</t>
  </si>
  <si>
    <t>t-juice TY- 4 10ml 0 mg</t>
  </si>
  <si>
    <t>t-juice TY- 4 10ml 11mg</t>
  </si>
  <si>
    <t>t-juice TY- 4 10ml 8 mg</t>
  </si>
  <si>
    <t>t-juice TY-4 10ml concentre</t>
  </si>
  <si>
    <t>t-juiceConcentré  usa silver T-Juice - 10 Ml</t>
  </si>
  <si>
    <t>SMOKTFV8BABY</t>
  </si>
  <si>
    <t>SMOK TFV8 BABY CLEAROMISEUR SILVER</t>
  </si>
  <si>
    <t>Target Pro tank (ne pas utiliser)</t>
  </si>
  <si>
    <t>48COILSTECHNIQUESSBO</t>
  </si>
  <si>
    <t>techniques sbody boite de 48 coils</t>
  </si>
  <si>
    <t>Terrible Cloud Hagen - 30 Ml 0Mg</t>
  </si>
  <si>
    <t>Terrible Cloud Hagen - 30 Ml 6Mg</t>
  </si>
  <si>
    <t>Terrible Cloud StrawDaddy's 30ml 0mg</t>
  </si>
  <si>
    <t>Terrible Cloud StrawDaddy's 30ml 2mg</t>
  </si>
  <si>
    <t>INVADER3TESLACHROME</t>
  </si>
  <si>
    <t>tesla box invader 3 240w  chrome</t>
  </si>
  <si>
    <t>INVADER3TESLABLEU</t>
  </si>
  <si>
    <t>tesla box invader 3 240w bleu</t>
  </si>
  <si>
    <t>INVADER3TESLA</t>
  </si>
  <si>
    <t>tesla box invader 3 240w noir</t>
  </si>
  <si>
    <t>BOXNANO120WBRONZE</t>
  </si>
  <si>
    <t>TESLA BOX NANO 120W bronze</t>
  </si>
  <si>
    <t>SMOKTFV8BABYNOIR</t>
  </si>
  <si>
    <t>SMOK TFV8 BABY CLEAROMISEUR NOIR</t>
  </si>
  <si>
    <t>SPARKLEMON 10ML 0MG</t>
  </si>
  <si>
    <t>choops liquids sparkling lemon  10Ml 0 Mg</t>
  </si>
  <si>
    <t>BOXTOUCHCHROME</t>
  </si>
  <si>
    <t>tesla box touch 150w tc  chrome</t>
  </si>
  <si>
    <t>BOXTOUCHNOIR</t>
  </si>
  <si>
    <t>tesla box touch 150w tc noir</t>
  </si>
  <si>
    <t>tesla mini stealth</t>
  </si>
  <si>
    <t>tesla resistance shadow 0.28 ohms</t>
  </si>
  <si>
    <t>RESISTSHADMINI0.6</t>
  </si>
  <si>
    <t>tesla resistance shadow mini 0.6</t>
  </si>
  <si>
    <t>tesla Résistance  sadow 0.28</t>
  </si>
  <si>
    <t>tesla Résistance  sadow 0.6 hom</t>
  </si>
  <si>
    <t>tesla shadow tank</t>
  </si>
  <si>
    <t>tesla stealth</t>
  </si>
  <si>
    <t>TESLATHREENOIR</t>
  </si>
  <si>
    <t>tesla three+carrate noir</t>
  </si>
  <si>
    <t>TESLATHREEROUGE</t>
  </si>
  <si>
    <t>tesla three+carrate rouge</t>
  </si>
  <si>
    <t>TEST1</t>
  </si>
  <si>
    <t>TEST2</t>
  </si>
  <si>
    <t>texas dollie high roller 35ml 0mg</t>
  </si>
  <si>
    <t>texas dollie high roller 35ml 5mg</t>
  </si>
  <si>
    <t>ALLINCONC</t>
  </si>
  <si>
    <t>THE FABULOUS ALL IN CONCENTRE 10ML</t>
  </si>
  <si>
    <t>CHEYENNECONC</t>
  </si>
  <si>
    <t>THE FABULOUS CHEYENNE CONCENTRE 10ML</t>
  </si>
  <si>
    <t>DEALERCONC</t>
  </si>
  <si>
    <t>THE FABULOUS DEALER CONCENTRE 10ML</t>
  </si>
  <si>
    <t>HYPNOTICCONC</t>
  </si>
  <si>
    <t>THE FABULOUS HYPNOTIC  CONCENTRE 10ML</t>
  </si>
  <si>
    <t>MAGICCONC</t>
  </si>
  <si>
    <t>THE FABULOUS MAGIC CONCENTRE 10ML</t>
  </si>
  <si>
    <t>PYRAMIDCONC</t>
  </si>
  <si>
    <t>THE FABULOUS PYRAMID CONCENTRE 10ML</t>
  </si>
  <si>
    <t>ROYALFLUSHCONC</t>
  </si>
  <si>
    <t>THE FABULOUS ROYAL FLUSH  CONCENTRE 10ML</t>
  </si>
  <si>
    <t>TEXASHOLDEMCONC</t>
  </si>
  <si>
    <t>THE FABULOUS TEXAS HOLDEM CONCENTRE 10ML</t>
  </si>
  <si>
    <t>TREASURECONC</t>
  </si>
  <si>
    <t>THE FABULOUS TREASURE CONCENTRE 10ML</t>
  </si>
  <si>
    <t>TRIDENTCONC</t>
  </si>
  <si>
    <t>THE FABULOUS TRIDENT  CONCENTRE 10ML</t>
  </si>
  <si>
    <t>VIKINGCONC</t>
  </si>
  <si>
    <t>THE FABULOUS VIKING CONCENTRE 10ML</t>
  </si>
  <si>
    <t>VOODOOCONC</t>
  </si>
  <si>
    <t>THE FABULOUS VOODOO CONCENTRE 10ML</t>
  </si>
  <si>
    <t>VOODOOFRAISECONC</t>
  </si>
  <si>
    <t>THE FABULOUS VOODOO FRAISE CONCENTRE 10ML</t>
  </si>
  <si>
    <t>SAVBUTTERCITRON3MG</t>
  </si>
  <si>
    <t>THE FRENCH BUTTER CITRUS MADELEINE 3MG 60ML</t>
  </si>
  <si>
    <t>SAVBUTTERCITRON6MG</t>
  </si>
  <si>
    <t>SAVBUTTERGRENAD1.5MG</t>
  </si>
  <si>
    <t>THE FRENCH BUTTER GRENADINE 1.5MG 60ML</t>
  </si>
  <si>
    <t>SAVBUTTERGRENAD3MG</t>
  </si>
  <si>
    <t>THE FRENCH BUTTER GRENADINE 3MG 60ML</t>
  </si>
  <si>
    <t>SAVBUTTERGRENAD6MG</t>
  </si>
  <si>
    <t>THE FRENCH BUTTER GRENADINE 6MG 60ML</t>
  </si>
  <si>
    <t>SAVBUTTERMILK0MG</t>
  </si>
  <si>
    <t>THE FRENCH BUTTER MILK 0MG 60ML</t>
  </si>
  <si>
    <t>SAVBUTTERMILK3MG</t>
  </si>
  <si>
    <t>THE FRENCH BUTTER MILK 3MG 60ML</t>
  </si>
  <si>
    <t>SAVBUTTERMILK6MG</t>
  </si>
  <si>
    <t>THE FRENCH BUTTER MILK 6MG 60ML</t>
  </si>
  <si>
    <t>The French Butter Milk grenadine 60ml 0mg</t>
  </si>
  <si>
    <t>The French Butter Milk grenadine 60ml 1.5 mg</t>
  </si>
  <si>
    <t>The French Butter Milk grenadine 60ml 3mg NE PAS UTILISE</t>
  </si>
  <si>
    <t>The French Butter Milk grenadine 60ml 6mg NE PAS UTILISE</t>
  </si>
  <si>
    <t>SAVBUTTERMINT0MG</t>
  </si>
  <si>
    <t>THE FRENCH BUTTER MINT 0MG 60ML</t>
  </si>
  <si>
    <t>SAVBUTTERMINT3MG</t>
  </si>
  <si>
    <t>THE FRENCH BUTTER MINT 3MG 60ML</t>
  </si>
  <si>
    <t>SAVBUTTERMINT6MG</t>
  </si>
  <si>
    <t>THE FRENCH BUTTER MINT 6MG 60ML</t>
  </si>
  <si>
    <t>The French Citrus Madeleine 0 Mg 60Ml</t>
  </si>
  <si>
    <t>CITRUSMADELEI10ML0MG</t>
  </si>
  <si>
    <t>the french citrus madeleine 10ml 0mg</t>
  </si>
  <si>
    <t>CITRUSMADELEI10ML3MG</t>
  </si>
  <si>
    <t>the french citrus madeleine 10ml 3mg</t>
  </si>
  <si>
    <t>CITRUSMADELEI10ML6MG</t>
  </si>
  <si>
    <t>the french citrus madeleine 10ml 6mg</t>
  </si>
  <si>
    <t>The French Citrus Madeleine 3 Mg 60Ml</t>
  </si>
  <si>
    <t>The French Citrus Madeleine 6 Mg 60Ml</t>
  </si>
  <si>
    <t>GRENADINEMILK10ML0MG</t>
  </si>
  <si>
    <t>the french grenadine milk 10ml 0mg</t>
  </si>
  <si>
    <t>GRENADINEMILK10ML3MG</t>
  </si>
  <si>
    <t>the french grenadine milk 10ml 3mg</t>
  </si>
  <si>
    <t>GRENADINEMILK10ML6MG</t>
  </si>
  <si>
    <t>the french grenadine milk 10ml 6mg</t>
  </si>
  <si>
    <t>The French lait chocolat 60ml 0mg</t>
  </si>
  <si>
    <t>The French lait chocolat 60ml 3mg</t>
  </si>
  <si>
    <t>The French lait chocolat 60ml 6mg</t>
  </si>
  <si>
    <t>THE ROCK AMNESIA 0MG</t>
  </si>
  <si>
    <t>THE ROCK AMNESIA 20ML0MG</t>
  </si>
  <si>
    <t>THE ROCK AMNESIA 3MG</t>
  </si>
  <si>
    <t>THE ROCK AMNESIA 20ML3MG</t>
  </si>
  <si>
    <t>THE ROCK AMNESIA 6MG</t>
  </si>
  <si>
    <t>THE ROCK AMNESIA 20ML6MG</t>
  </si>
  <si>
    <t>The Rock Amnesia Liquide 20ml</t>
  </si>
  <si>
    <t>NICHROME80WIRE10M</t>
  </si>
  <si>
    <t>THUNDERHEAD Nichrome 80 Wire 24ga Bobine 10m</t>
  </si>
  <si>
    <t>Tour de cou cuir Brun</t>
  </si>
  <si>
    <t>Tour de cou cuir Noir</t>
  </si>
  <si>
    <t>Tour de cou Fuu pour Fuultime</t>
  </si>
  <si>
    <t>A9ZAXPR1037</t>
  </si>
  <si>
    <t>TRINITARIO 868 20ML 0MG</t>
  </si>
  <si>
    <t>TRINITARIO 868 20ML 12MG</t>
  </si>
  <si>
    <t>TRINITARIO 868 20ML 4MG</t>
  </si>
  <si>
    <t>TRINITARIO 868 20ML 8MG</t>
  </si>
  <si>
    <t>JONMAN10ML0MG</t>
  </si>
  <si>
    <t>TRONE OF VAPE JON MAN 10ML0MG</t>
  </si>
  <si>
    <t>JONMAN10ML3MG</t>
  </si>
  <si>
    <t>TRONE OF VAPE JON MAN 10ML3MG</t>
  </si>
  <si>
    <t>JONMAN10ML6MG</t>
  </si>
  <si>
    <t>TRONE OF VAPE JON MAN 10ML6MG</t>
  </si>
  <si>
    <t>KINGFIRE10ML0MG</t>
  </si>
  <si>
    <t>TRONE OF VAPE king fire 10ML0MG</t>
  </si>
  <si>
    <t>KINGFIRE10ML3MG</t>
  </si>
  <si>
    <t>TRONE OF VAPE king fire 10ML3MG</t>
  </si>
  <si>
    <t>KINGFIRE10ML6MG</t>
  </si>
  <si>
    <t>TRONE OF VAPE king fire 10ML6MG</t>
  </si>
  <si>
    <t>REDWITCH10ML0MG</t>
  </si>
  <si>
    <t>TRONE OF VAPE RED WITCH 10ML0MG</t>
  </si>
  <si>
    <t>REDWITCH10ML3MG</t>
  </si>
  <si>
    <t>TRONE OF VAPE RED WITCH 10ML3MG</t>
  </si>
  <si>
    <t>REDWITCH10ML6MG</t>
  </si>
  <si>
    <t>TRONE OF VAPE RED WITCH 10ML6MG</t>
  </si>
  <si>
    <t>YOUNGWOLF10ML0MG</t>
  </si>
  <si>
    <t>TRONE OF VAPE YOUNG WOLF 10ML0MG</t>
  </si>
  <si>
    <t>YOUNGWOLF10ML3MG</t>
  </si>
  <si>
    <t>TRONE OF VAPE YOUNG WOLF 10ML3MG</t>
  </si>
  <si>
    <t>YOUNGWOLF10ML6MG</t>
  </si>
  <si>
    <t>TRONE OF VAPE YOUNG WOLF 10ML6MG</t>
  </si>
  <si>
    <t>twisted nichrome 80wire 26ga 0.4*2 5m thunderhead</t>
  </si>
  <si>
    <t>TY- 4 30ml 11mg</t>
  </si>
  <si>
    <t>TY- 4 30ml 3mg</t>
  </si>
  <si>
    <t>TY- 4 30ml 8mg</t>
  </si>
  <si>
    <t>SKYWALKER RDA SYLVER</t>
  </si>
  <si>
    <t>UD DRIPPER SKYWALKER RDA SILVER</t>
  </si>
  <si>
    <t>KANTHAL 0.35</t>
  </si>
  <si>
    <t>ud fil resistif kanthal 0.35 27ga/0.40 26ga diam0.40 10m</t>
  </si>
  <si>
    <t>KANTHAL 0.5</t>
  </si>
  <si>
    <t>ud fil resistif kanthal 0.5 24 ga 10m</t>
  </si>
  <si>
    <t>ud Kit Outils  basique</t>
  </si>
  <si>
    <t>ud resistances zephyrus v2  0.5</t>
  </si>
  <si>
    <t>ULTRAMAGNFRUIT3MG</t>
  </si>
  <si>
    <t>ultra magnetique fruitloop rock pumch 120ml 3mg</t>
  </si>
  <si>
    <t>ULTRASCLEANER</t>
  </si>
  <si>
    <t>ultrasonic  cleaner vaporesso</t>
  </si>
  <si>
    <t>PASOFINO50ML0MG</t>
  </si>
  <si>
    <t>UNICORN VAPE PASO FINO 50ML0MG</t>
  </si>
  <si>
    <t>SPARKLEMON 10ML 3MG</t>
  </si>
  <si>
    <t>choops liquids sparkling lemon  10Ml 3 Mg</t>
  </si>
  <si>
    <t>ATTACTION CONCENTRE</t>
  </si>
  <si>
    <t>vampire vape atraction Concentre 30ml</t>
  </si>
  <si>
    <t>ATTRACTIONVAPVAP0</t>
  </si>
  <si>
    <t>vampire vape attraction  10 Ml 0MG</t>
  </si>
  <si>
    <t>ATTRACTIONVAPVAP3</t>
  </si>
  <si>
    <t>vampire vape attraction  10 Ml 3MG</t>
  </si>
  <si>
    <t>ATTRACTIONVAPVAP06</t>
  </si>
  <si>
    <t>vampire vape attraction  10 Ml 6MG</t>
  </si>
  <si>
    <t>ATTRASUBZOVAPVAP0</t>
  </si>
  <si>
    <t>vampire vape attraction subzero vlads vg 10 Ml 0MG</t>
  </si>
  <si>
    <t>ATTRASUBZOVAPVAP3</t>
  </si>
  <si>
    <t>vampire vape attraction subzero vlads vg 10 Ml 3MG</t>
  </si>
  <si>
    <t>ATTRASUBZOVAPVAP6</t>
  </si>
  <si>
    <t>vampire vape attraction subzero vlads vg 10 Ml 6MG</t>
  </si>
  <si>
    <t>BANANACONCEN</t>
  </si>
  <si>
    <t>vampire vape banana - Arome concentre 30ml</t>
  </si>
  <si>
    <t>BANNOFICONC30ML</t>
  </si>
  <si>
    <t>vampire vape bannofie pie - Arome concentre 30ml</t>
  </si>
  <si>
    <t>vampire vape BANOFFEE PIE - 10ml - 0Mg</t>
  </si>
  <si>
    <t>vampire vape BANOFFEE PIE - 10ml - 12Mg</t>
  </si>
  <si>
    <t>1341217.03</t>
  </si>
  <si>
    <t>vampire vape BANOFFEE PIE - 10ml - 3Mg</t>
  </si>
  <si>
    <t>vampire vape BANOFFEE PIE - 10ml - 6Mg</t>
  </si>
  <si>
    <t>BATJUICE10ML0MG</t>
  </si>
  <si>
    <t>vampire vape bat juice 10ml 0mg</t>
  </si>
  <si>
    <t>BATJUICE10ML12MG</t>
  </si>
  <si>
    <t>vampire vape bat juice 10ml 12mg</t>
  </si>
  <si>
    <t>BATJUICE10ML3MG</t>
  </si>
  <si>
    <t>vampire vape bat juice 10ml 3mg</t>
  </si>
  <si>
    <t>BATJUICE10ML6MG</t>
  </si>
  <si>
    <t>vampire vape bat juice 10ml 6mg</t>
  </si>
  <si>
    <t>BLACKICE10ML0MG</t>
  </si>
  <si>
    <t>vampire vape black ice  10ml 0mg</t>
  </si>
  <si>
    <t>BLACKICE10ML12MG</t>
  </si>
  <si>
    <t>vampire vape black ice 10ml 12mg</t>
  </si>
  <si>
    <t>BLACKICE10ML3MG</t>
  </si>
  <si>
    <t>vampire vape black ice 10ml 3mg</t>
  </si>
  <si>
    <t>BLACKICE10ML6MG</t>
  </si>
  <si>
    <t>vampire vape black ice 10ml 6mg</t>
  </si>
  <si>
    <t>BLACKICEBREAK10ML0MG</t>
  </si>
  <si>
    <t>vampire vape black ice breaking points vlads 10ml 0mg</t>
  </si>
  <si>
    <t>BLACKICEBREAK10ML12M</t>
  </si>
  <si>
    <t>vampire vape black ice breaking points vlads 10ml 12mg</t>
  </si>
  <si>
    <t>BLACKICEBREAK10ML3MG</t>
  </si>
  <si>
    <t>vampire vape black ice breaking points vlads 10ml 3mg</t>
  </si>
  <si>
    <t>BLACKICEBREAK10ML6MG</t>
  </si>
  <si>
    <t>vampire vape black ice breaking points vlads 10ml 6mg</t>
  </si>
  <si>
    <t>A9ZAXPR839</t>
  </si>
  <si>
    <t>vampire vape Black Ice Concentre  30ml</t>
  </si>
  <si>
    <t>A9ZAXPR840</t>
  </si>
  <si>
    <t>vampire vape Black Jack Concentre 30ml</t>
  </si>
  <si>
    <t>BLACKCURCONCENTRE</t>
  </si>
  <si>
    <t>vampire vape blackcurrant concentre  30ml</t>
  </si>
  <si>
    <t>BLACKJACK10ML0MG</t>
  </si>
  <si>
    <t>vampire vape blackjack 10ml 0mg</t>
  </si>
  <si>
    <t>BLACKJACK10ML12MG</t>
  </si>
  <si>
    <t>vampire vape blackjack 10ml 12mg</t>
  </si>
  <si>
    <t>BLACKJACK10ML3MG</t>
  </si>
  <si>
    <t>vampire vape blackjack 10ml 3mg</t>
  </si>
  <si>
    <t>BLACKJACK10ML6MG</t>
  </si>
  <si>
    <t>vampire vape blackjack 10ml 6mg</t>
  </si>
  <si>
    <t>BLUEGUMVLADS0MG</t>
  </si>
  <si>
    <t>vampire vape blue gum vlads vg 10ml 0mg</t>
  </si>
  <si>
    <t>BLUEGUMVLADS12MG</t>
  </si>
  <si>
    <t>vampire vape blue gum vlads vg 10ml 12mg</t>
  </si>
  <si>
    <t>BLUEGUMVLADS3MG</t>
  </si>
  <si>
    <t>vampire vape blue gum vlads vg 10ml 3mg</t>
  </si>
  <si>
    <t>BLUEGUMVLADS6MG</t>
  </si>
  <si>
    <t>vampire vape blue gum vlads vg 10ml 6mg</t>
  </si>
  <si>
    <t>SPARKLEMON 10ML 6MG</t>
  </si>
  <si>
    <t>choops liquids sparkling lemon  10Ml 6 Mg</t>
  </si>
  <si>
    <t>vampire vape concentre creme anglaise 30ml</t>
  </si>
  <si>
    <t>SHREBERLEMON COCENTR</t>
  </si>
  <si>
    <t>vampire vape concentre SHERBERT LEMON 30ml</t>
  </si>
  <si>
    <t>vampire vape concentre sweet classic 30ml</t>
  </si>
  <si>
    <t>COOLREDCONCEN</t>
  </si>
  <si>
    <t>vampire vape cool red lips - Arome concentre 30ml</t>
  </si>
  <si>
    <t>DAWCONCEN</t>
  </si>
  <si>
    <t>vampire vape dawn - Arome concentre 30ml</t>
  </si>
  <si>
    <t>DAWN10ML0MG</t>
  </si>
  <si>
    <t>vampire vape dawn 10ml 0mg</t>
  </si>
  <si>
    <t>DAWN10ML12MG</t>
  </si>
  <si>
    <t>vampire vape dawn 10ml 12mg</t>
  </si>
  <si>
    <t>DAWN10ML3MG</t>
  </si>
  <si>
    <t>vampire vape dawn 10ml 3mg</t>
  </si>
  <si>
    <t>DAWN10ML6MG</t>
  </si>
  <si>
    <t>vampire vape dawn 10ml 6mg</t>
  </si>
  <si>
    <t>DUSKCONCEN</t>
  </si>
  <si>
    <t>vampire vape DUSK - Arome concentre 30ml</t>
  </si>
  <si>
    <t>FATGOBCONCEN</t>
  </si>
  <si>
    <t>vampire vape fat gob - Arome concentre 30ml</t>
  </si>
  <si>
    <t>vampire vape Heisenberg  10 Ml 0MG</t>
  </si>
  <si>
    <t>vampire vape Heisenberg  10 Ml 12MG</t>
  </si>
  <si>
    <t>vampire vape Heisenberg  10 Ml 3MG</t>
  </si>
  <si>
    <t>THRONEOFVAPDRAGON1,5</t>
  </si>
  <si>
    <t>savourea THRONE OF VAP PRINCESS OF DRAGONS 0MG 50ML</t>
  </si>
  <si>
    <t>vampire vape Heisenberg  30 Ml 0MG</t>
  </si>
  <si>
    <t>vampire vape Heisenberg  30 Ml 12MG</t>
  </si>
  <si>
    <t>vampire vape Heisenberg  30 Ml 3MG</t>
  </si>
  <si>
    <t>vampire vape Heisenberg  30 Ml 6MG</t>
  </si>
  <si>
    <t>THRONEOFVAPDRAGON3MG</t>
  </si>
  <si>
    <t>savourea THRONE OF VAP PRINCESS OF DRAGONS 3MG 50ML</t>
  </si>
  <si>
    <t>HEISENBNO ICE10ML0MG</t>
  </si>
  <si>
    <t>vampire vape Heisenberg no ice vlad  10 Ml 0MG</t>
  </si>
  <si>
    <t>HEISENBNO ICE10ML12M</t>
  </si>
  <si>
    <t>vampire vape Heisenberg no ice vlad  10 Ml 12MG</t>
  </si>
  <si>
    <t>HEISENBNO ICE10ML3MG</t>
  </si>
  <si>
    <t>vampire vape Heisenberg no ice vlad  10 Ml 3MG</t>
  </si>
  <si>
    <t>HEISENBNO ICE10ML6MG</t>
  </si>
  <si>
    <t>vampire vape Heisenberg no ice vlad  10 Ml 6MG</t>
  </si>
  <si>
    <t>HEISENBWHITE10ML0M</t>
  </si>
  <si>
    <t>vampire vape Heisenberg white vlad  10 Ml 0MG</t>
  </si>
  <si>
    <t>HEISENBWHITE10ML12M</t>
  </si>
  <si>
    <t>vampire vape Heisenberg white vlad  10 Ml 12MG</t>
  </si>
  <si>
    <t>HEISENBWHITE10ML3M</t>
  </si>
  <si>
    <t>vampire vape Heisenberg white vlad  10 Ml 3MG</t>
  </si>
  <si>
    <t>HEISENBWHITE10ML6M</t>
  </si>
  <si>
    <t>vampire vape Heisenberg white vlad  10 Ml 6MG</t>
  </si>
  <si>
    <t>KINGFOOL CONCENTRE</t>
  </si>
  <si>
    <t>vampire vape king fool Concentre 30ml</t>
  </si>
  <si>
    <t>LOSERVLADSVG10ML0M</t>
  </si>
  <si>
    <t>vampire vape loser vlad vg  10 Ml 0MG</t>
  </si>
  <si>
    <t>LOSERVLADSVG10ML12M</t>
  </si>
  <si>
    <t>vampire vape loser vlad vg  10 Ml 12MG</t>
  </si>
  <si>
    <t>LOSERVLADSVG10ML3M</t>
  </si>
  <si>
    <t>vampire vape loser vlad vg  10 Ml 3MG</t>
  </si>
  <si>
    <t>LOSERVLADSVG10ML6M</t>
  </si>
  <si>
    <t>vampire vape loser vlad vg 10 Ml 6MG</t>
  </si>
  <si>
    <t>LOWRIDERVLADSVG10ML0</t>
  </si>
  <si>
    <t>vampire vape low rider vlad vg  10 Ml 0MG</t>
  </si>
  <si>
    <t>LOWRIDERVLADSVG10M12</t>
  </si>
  <si>
    <t>vampire vape low rider vlad vg  10 Ml 12MG</t>
  </si>
  <si>
    <t>LOWRIDERVLADSVG10ML3</t>
  </si>
  <si>
    <t>vampire vape low rider vlad vg  10 Ml 3MG</t>
  </si>
  <si>
    <t>LOWRIDERVLADSVG10M6</t>
  </si>
  <si>
    <t>vampire vape low rider vlad vg  10 Ml 6MG</t>
  </si>
  <si>
    <t>PEARDROPSCONCENTRE</t>
  </si>
  <si>
    <t>vampire vape pear drops Concentre 30ml</t>
  </si>
  <si>
    <t>vampire vape Pinkman  10Ml 0MG</t>
  </si>
  <si>
    <t>vampire vape Pinkman  10Ml 12MG</t>
  </si>
  <si>
    <t>vampire vape Pinkman  10Ml 3MG</t>
  </si>
  <si>
    <t>THRONEOFVAPJONMAN0MG</t>
  </si>
  <si>
    <t>savourea THRONE OF VAP JON MAN 0MG 50ML</t>
  </si>
  <si>
    <t>THRONEOFVAPJONMAN1.5</t>
  </si>
  <si>
    <t>savourea THRONE OF VAP JON MAN 1.5MG 50ML</t>
  </si>
  <si>
    <t>PINKMONICE10ML0MG</t>
  </si>
  <si>
    <t>vampire vape pinkman on ice vlads  10 Ml 0MG</t>
  </si>
  <si>
    <t>PINKMONICE10ML12MG</t>
  </si>
  <si>
    <t>vampire vape pinkman on ice vlads  10 Ml 12MG</t>
  </si>
  <si>
    <t>PINKMONICE10ML3MG</t>
  </si>
  <si>
    <t>vampire vape pinkman on ice vlads  10 Ml 3MG</t>
  </si>
  <si>
    <t>PINKMONICE10ML6MG</t>
  </si>
  <si>
    <t>vampire vape pinkman on ice vlads  10 Ml 6MG</t>
  </si>
  <si>
    <t>RAIBOWSKUL CONCENTRE</t>
  </si>
  <si>
    <t>vampire vape rainbow skull Concentre 30ml</t>
  </si>
  <si>
    <t>RPASPBERBLASTVLADSVG</t>
  </si>
  <si>
    <t>vampire vape raspberry blast vlad vg 10 Ml 0MG</t>
  </si>
  <si>
    <t>RPASPBERBLASTVLAD12</t>
  </si>
  <si>
    <t>vampire vape raspberry blast vlad vg 10 Ml 12MG</t>
  </si>
  <si>
    <t>RPASPBERBLASTVLAD3</t>
  </si>
  <si>
    <t>vampire vape raspberry blast vlad vg 10 Ml 3MG</t>
  </si>
  <si>
    <t>RPASPBERBLASTVLAD6</t>
  </si>
  <si>
    <t>vampire vape raspberry blast vlad vg 10 Ml 6MG</t>
  </si>
  <si>
    <t>REDLIPSCONCEN</t>
  </si>
  <si>
    <t>vampire vape red lips - Arome concentre 30ml</t>
  </si>
  <si>
    <t>RHUBARBCUSTCONCENTRE</t>
  </si>
  <si>
    <t>vampire vape rhubarb custard Concentre 30ml</t>
  </si>
  <si>
    <t>STAUWBERMILKCONCENTR</t>
  </si>
  <si>
    <t>vampire vape stauwberry milkeshake Concentre 30ml</t>
  </si>
  <si>
    <t>vampire vape Strawberry kiwi 10 Ml 0MG</t>
  </si>
  <si>
    <t>vampire vape Strawberry kiwi 10 Ml 12MG</t>
  </si>
  <si>
    <t>vampire vape Strawberry kiwi 10 Ml 3MG</t>
  </si>
  <si>
    <t>vampire vape Strawberry kiwi 10 Ml 6MG</t>
  </si>
  <si>
    <t>A9ZAXPR845</t>
  </si>
  <si>
    <t>vampire vape Strawberry Kiwi Concentre 30ml</t>
  </si>
  <si>
    <t>STRAWMILKVAMPIRE30ML</t>
  </si>
  <si>
    <t>vampire vape Strawberry Milkshake Concentre 30ml</t>
  </si>
  <si>
    <t>STRAWMILKSHAKE0MG</t>
  </si>
  <si>
    <t>vampire vape Strawberrymilkshake 10 Ml 0MG</t>
  </si>
  <si>
    <t>STRAWMILKSHAKE12MG</t>
  </si>
  <si>
    <t>vampire vape Strawberrymilkshake 10 Ml 12MG</t>
  </si>
  <si>
    <t>STRAWMILKSHAKE3MG</t>
  </si>
  <si>
    <t>vampire vape Strawberrymilkshake 10 Ml 3MG</t>
  </si>
  <si>
    <t>STRAWMILKSHAKE6MG</t>
  </si>
  <si>
    <t>vampire vape Strawberrymilkshake 10 Ml 6MG</t>
  </si>
  <si>
    <t>TIGERICECONCENTRE</t>
  </si>
  <si>
    <t>vampire vape tiger ice Concentre 30ml</t>
  </si>
  <si>
    <t>vampire vape tropical island 10 Ml 0MG</t>
  </si>
  <si>
    <t>vampire vape tropical island 10 Ml 12MG</t>
  </si>
  <si>
    <t>1575128.3</t>
  </si>
  <si>
    <t>vampire vape tropical island 10 Ml 3MG</t>
  </si>
  <si>
    <t>vampire vape tropical island 10 Ml 6MG</t>
  </si>
  <si>
    <t>TROPICAL ISL CONCENT</t>
  </si>
  <si>
    <t>vampire vape tropical island concentre 30ml</t>
  </si>
  <si>
    <t>WATERMELONCONC</t>
  </si>
  <si>
    <t>vampire vape WATERMELON - Arome concentre 30ml</t>
  </si>
  <si>
    <t>VANILLADRIPSODA0MG</t>
  </si>
  <si>
    <t>vanilla drip soda drip 60ml 0mg</t>
  </si>
  <si>
    <t>VANILLADRIPSODA3MG</t>
  </si>
  <si>
    <t>vanilla drip soda drip 60ml 3mg</t>
  </si>
  <si>
    <t>VANILLADRIPSODA6MG</t>
  </si>
  <si>
    <t>vanilla drip soda drip 60ml 6mg</t>
  </si>
  <si>
    <t>LE BOUCHER50ML</t>
  </si>
  <si>
    <t>VAP CONNECTION LE BOUCHER V2 BOOSTED 50ML 0MG</t>
  </si>
  <si>
    <t>LENETTOYEUR50ML</t>
  </si>
  <si>
    <t>VAP CONNECTION LE NETTOYEUR BOOSTED 50ML 0MG</t>
  </si>
  <si>
    <t>Vape Forward Vaporflask lite</t>
  </si>
  <si>
    <t>LADYBUG VAPE ME RED</t>
  </si>
  <si>
    <t>VAPE ME RED 10ML</t>
  </si>
  <si>
    <t>VAPEMEREDLADYBUG</t>
  </si>
  <si>
    <t>VAPE ME RED LADY BUG CONCENTRE 10ML</t>
  </si>
  <si>
    <t>FDUDTOAST 60ML 0MG</t>
  </si>
  <si>
    <t>vapebreakfast French Dude Toast  60 ml 0mg</t>
  </si>
  <si>
    <t>FDUDTOAST 60ML 6MG</t>
  </si>
  <si>
    <t>vapebreakfast French Dude Toast  60 ml 6mg</t>
  </si>
  <si>
    <t>FDUDTOAST 60ML 3MG</t>
  </si>
  <si>
    <t>vapebreakfast French Dude Toast 60 ml 3mg</t>
  </si>
  <si>
    <t>ALLSTAR50ML0MG</t>
  </si>
  <si>
    <t>VAPEOHOLIC ALL STAR BOOSTE 50ML0MG</t>
  </si>
  <si>
    <t>BAZOOKABUBBLEGUM50ML</t>
  </si>
  <si>
    <t>VAPEOHOLIC BAZOOKA BUBBLE GUM BOOSTE 50ML0MG</t>
  </si>
  <si>
    <t>BUKOPANDAN50ML0MG</t>
  </si>
  <si>
    <t>VAPEOHOLIC BUKO PANDAN BOOSTE 50ML0MG</t>
  </si>
  <si>
    <t>CHERRYCOLA50ML0MG</t>
  </si>
  <si>
    <t>VAPEOHOLIC CHERRY COLA BOOSTE 50ML0MG</t>
  </si>
  <si>
    <t>HALOHALO50ML</t>
  </si>
  <si>
    <t>VAPEOHOLIC HALO HALO BOOSTE 50ML0MG</t>
  </si>
  <si>
    <t>PMS50ML</t>
  </si>
  <si>
    <t>VAPEOHOLIC PMS BOOSTE 50ML0MG</t>
  </si>
  <si>
    <t>SAVCINNAFUN2MG</t>
  </si>
  <si>
    <t>VAPER CINNA FUN 2MG 60ML</t>
  </si>
  <si>
    <t>SAVICECREAMCAKE2MG</t>
  </si>
  <si>
    <t>VAPER TREATS ICE CREAM CAKE 2MG 60ML</t>
  </si>
  <si>
    <t>GARD TANK SILVER</t>
  </si>
  <si>
    <t>vaperesso gardian tank  silver</t>
  </si>
  <si>
    <t>KITATITUDEBLANC</t>
  </si>
  <si>
    <t>vaperesso kit atitude 80w blanc</t>
  </si>
  <si>
    <t>CONCBERRYTART10ML</t>
  </si>
  <si>
    <t>vaponaute concentre berry tart 10ml</t>
  </si>
  <si>
    <t>CONCMOCHACAKE10ML</t>
  </si>
  <si>
    <t>vaponaute concentre mocha cake 10ml</t>
  </si>
  <si>
    <t>CONCTROPICALFER10ML</t>
  </si>
  <si>
    <t>vaponaute concentre tropical fever 10ml</t>
  </si>
  <si>
    <t>VAPOR TWEEZERV6</t>
  </si>
  <si>
    <t>vapor tweezer v6 pince pour ato</t>
  </si>
  <si>
    <t>AURORAKITGRIS</t>
  </si>
  <si>
    <t>VAPORESSO AURORA KIT GRIS METALIQUE</t>
  </si>
  <si>
    <t>TAROTPROGRIS</t>
  </si>
  <si>
    <t>vaporesso box tarot pro 160w gris</t>
  </si>
  <si>
    <t>TAROTPROJAUNE</t>
  </si>
  <si>
    <t>vaporesso box tarot pro 160w jaune</t>
  </si>
  <si>
    <t>TAROTPRONOIR</t>
  </si>
  <si>
    <t>vaporesso box tarot pro 160w noir</t>
  </si>
  <si>
    <t>DRIZZLEVAPVAPOR</t>
  </si>
  <si>
    <t>vaporesso Drizzlevap  silver</t>
  </si>
  <si>
    <t>VAPORESESTOCARGENT</t>
  </si>
  <si>
    <t>vaporesso estoc tank mega argent</t>
  </si>
  <si>
    <t>VAPORESESTOCNOIR</t>
  </si>
  <si>
    <t>vaporesso estoc tank mega noir</t>
  </si>
  <si>
    <t>VAPOREGIANTDUAL</t>
  </si>
  <si>
    <t>vaporesso giant dual tank rta</t>
  </si>
  <si>
    <t>VAPGUARDIAN1</t>
  </si>
  <si>
    <t>VAPORESSO GUARDIAN ONE noir</t>
  </si>
  <si>
    <t>VAPGUARDIAN SILVER</t>
  </si>
  <si>
    <t>VAPORESSO GUARDIAN ONE silvers</t>
  </si>
  <si>
    <t>GARD TANK NOIR</t>
  </si>
  <si>
    <t>vaporesso Guardian tank  noir</t>
  </si>
  <si>
    <t>KITATITUDENOIR</t>
  </si>
  <si>
    <t>vaporesso kit attitude 80w  noir</t>
  </si>
  <si>
    <t>vaporesso Kit Target Mini VTC40</t>
  </si>
  <si>
    <t>KITTAROTNANOGREY</t>
  </si>
  <si>
    <t>vaporesso kit tarot nano tc 80 +veco  grey</t>
  </si>
  <si>
    <t>THRONEOFVAPJONMAN3MG</t>
  </si>
  <si>
    <t>savourea THRONE OF VAP JON MAN 6MG 50ML</t>
  </si>
  <si>
    <t>KITTAROTNANORAINBO</t>
  </si>
  <si>
    <t>vaporesso kit tarot nano tc 80 +veco  RAINBOW</t>
  </si>
  <si>
    <t>THRONEOFVAPKINGFIR3M</t>
  </si>
  <si>
    <t>savourea THRONE OF VAP JON MAN 3MG 50 ML</t>
  </si>
  <si>
    <t>THRONEOFVAPKINGFIR6M</t>
  </si>
  <si>
    <t>savourea THRONE OF VAP KING FIRE 6MG 50 ML</t>
  </si>
  <si>
    <t>KITTAROTNANOVERT</t>
  </si>
  <si>
    <t>vaporesso kit tarot nano tc 80 +veco  vert</t>
  </si>
  <si>
    <t>NEBULAKIT METAGREY</t>
  </si>
  <si>
    <t>vaporesso nebula kit 2ml metallic grey</t>
  </si>
  <si>
    <t>LCA</t>
  </si>
  <si>
    <t>NEBULAKITMOIR</t>
  </si>
  <si>
    <t>vaporesso nebula kit 2ml moir</t>
  </si>
  <si>
    <t>NEBULAKIT ROUGE</t>
  </si>
  <si>
    <t>vaporesso nebula kit 2ml rouge</t>
  </si>
  <si>
    <t>vaporesso PYREX TARGET</t>
  </si>
  <si>
    <t>1481237 PRO</t>
  </si>
  <si>
    <t>vaporesso PYREX TARGET pro</t>
  </si>
  <si>
    <t>RESISEUC0.3</t>
  </si>
  <si>
    <t>vaporesso resistance euc 0.3 hom</t>
  </si>
  <si>
    <t>RESISEUC0.5</t>
  </si>
  <si>
    <t>vaporesso resistance euc 0.5 hom</t>
  </si>
  <si>
    <t>RESISEUCSS316L0.4</t>
  </si>
  <si>
    <t>vaporesso resistance euc ss316l ceramic 0.4</t>
  </si>
  <si>
    <t>RESISEUCSS316L0.5</t>
  </si>
  <si>
    <t>vaporesso resistance euc ss316l ceramic 0.5</t>
  </si>
  <si>
    <t>RESISEUCSS3156L0.3</t>
  </si>
  <si>
    <t>vaporesso resistance euc ss316l ceramic 03 hom</t>
  </si>
  <si>
    <t>vaporesso RESISTANCE GARDIAN  CCEL 0.5 (TAGET MINI)</t>
  </si>
  <si>
    <t>vaporesso Résistance CCEELL kanthal 0.9 ohm</t>
  </si>
  <si>
    <t>vaporesso Résistance CCELL  ss 0.5 ohm(20a40w) pce</t>
  </si>
  <si>
    <t>vaporesso Résistance CCELL  ss 0.6 ohm) pce</t>
  </si>
  <si>
    <t>vaporesso Résistance CCELL  ss 0.9 ohm(20a40w) pce</t>
  </si>
  <si>
    <t>vaporesso skin target mini</t>
  </si>
  <si>
    <t>1499256.2</t>
  </si>
  <si>
    <t>vaporesso Target Mini 40w  Noir</t>
  </si>
  <si>
    <t>1499256.22</t>
  </si>
  <si>
    <t>vaporesso Target Mini 40w  rose</t>
  </si>
  <si>
    <t>vaporesso Target Mini 40w  Silver</t>
  </si>
  <si>
    <t>TARGETMINIGOLD</t>
  </si>
  <si>
    <t>vaporesso target mini gold edition limitee</t>
  </si>
  <si>
    <t>TARGETMINIRAINBO</t>
  </si>
  <si>
    <t>vaporesso target mini rainbow</t>
  </si>
  <si>
    <t>1453080.BLANC</t>
  </si>
  <si>
    <t>vaporesso Target Pro kit 75w blanc</t>
  </si>
  <si>
    <t>1453080.1</t>
  </si>
  <si>
    <t>vaporesso Target Pro kit 75w Noir</t>
  </si>
  <si>
    <t>1453080.3</t>
  </si>
  <si>
    <t>vaporesso Target Pro kit 75w Saumon</t>
  </si>
  <si>
    <t>vaporesso Target Pro kit 75w Silver</t>
  </si>
  <si>
    <t>1453080.2</t>
  </si>
  <si>
    <t>vaporesso Target Pro kit 75w Violet</t>
  </si>
  <si>
    <t>1576502 NOIR</t>
  </si>
  <si>
    <t>vaporesso Target PRO Tank  noir</t>
  </si>
  <si>
    <t>vaporesso Target PRO Tank silver</t>
  </si>
  <si>
    <t>TAROTMINIKITCAMOU</t>
  </si>
  <si>
    <t>VAPORESSO TAROT MINI KIT CAMOUFLAGE</t>
  </si>
  <si>
    <t>TAROTMINIKITRAIMBOW</t>
  </si>
  <si>
    <t>VAPORESSO TAROT MINI KIT RAIMBOW</t>
  </si>
  <si>
    <t>TAROTMINIKITRED</t>
  </si>
  <si>
    <t>VAPORESSO TAROT MINI KIT RED</t>
  </si>
  <si>
    <t>TAROTMINIKITSILPINK</t>
  </si>
  <si>
    <t>VAPORESSO TAROT MINI KIT SILVERPINK</t>
  </si>
  <si>
    <t>VAPOTRANSRDAACIER</t>
  </si>
  <si>
    <t>Vaporesso transformer RDA acier</t>
  </si>
  <si>
    <t>VECOTANKNOIR</t>
  </si>
  <si>
    <t>VAPORESSO VECO TANK NOIR</t>
  </si>
  <si>
    <t>VECOTANKPLUSSILVER</t>
  </si>
  <si>
    <t>VAPORESSO VECO TANK PLUS  SILVER</t>
  </si>
  <si>
    <t>VECOTANKSILVER</t>
  </si>
  <si>
    <t>VAPORESSO VECO TANK SILVER</t>
  </si>
  <si>
    <t>1499256.21</t>
  </si>
  <si>
    <t>vaporessoTarget Mini 40w  bleu</t>
  </si>
  <si>
    <t>Vaporflask</t>
  </si>
  <si>
    <t>vapporesso box target</t>
  </si>
  <si>
    <t>Vapybear - 10 Ml</t>
  </si>
  <si>
    <t>Vapybear - 50 Ml</t>
  </si>
  <si>
    <t>VDLV ABRICOT 0mg</t>
  </si>
  <si>
    <t>1609461/12MG</t>
  </si>
  <si>
    <t>VDLV ABRICOT 12mg</t>
  </si>
  <si>
    <t>VDLV ABRICOT 3mg</t>
  </si>
  <si>
    <t>VDLV ABRICOT 6mg</t>
  </si>
  <si>
    <t>VDLVABSINTHEROUGE0MG</t>
  </si>
  <si>
    <t>vdlv absinthe rouge 10ml 0mg</t>
  </si>
  <si>
    <t>VDLVABSINTHEROUGE12M</t>
  </si>
  <si>
    <t>vdlv absinthe rouge 10ml 12mg</t>
  </si>
  <si>
    <t>VDLVABSINTHEROUGE3MG</t>
  </si>
  <si>
    <t>vdlv absinthe rouge 10ml 3mg</t>
  </si>
  <si>
    <t>VDLVABSINTHEROUGE6MG</t>
  </si>
  <si>
    <t>vdlv absinthe rouge 10ml 6mg</t>
  </si>
  <si>
    <t>VDLV ANANAS 0mg</t>
  </si>
  <si>
    <t>1609464/12</t>
  </si>
  <si>
    <t>VDLV ANANAS 12mg</t>
  </si>
  <si>
    <t>VDLV ANANAS 3mg</t>
  </si>
  <si>
    <t>VDLV ANANAS 6mg</t>
  </si>
  <si>
    <t>VDLV BANANE 0MG</t>
  </si>
  <si>
    <t>1609467/12</t>
  </si>
  <si>
    <t>VDLV BANANE 12MG</t>
  </si>
  <si>
    <t>VDLV BANANE 3MG</t>
  </si>
  <si>
    <t>VDLV BANANE 6MG</t>
  </si>
  <si>
    <t>VDLV BA 100VG 125ML</t>
  </si>
  <si>
    <t>vdlv base 100 vg 125ml 3mg me pas utiliser</t>
  </si>
  <si>
    <t>VDLV BA 100VG 1L 3M</t>
  </si>
  <si>
    <t>vdlv base 100 vg 1l 3mg</t>
  </si>
  <si>
    <t>VDLV BA 100VG 125 0M</t>
  </si>
  <si>
    <t>vdlv base 100vg 125ml 0mg</t>
  </si>
  <si>
    <t>VDLV BA 100VG 125 12</t>
  </si>
  <si>
    <t>vdlv base 100vg 125ml 12mg</t>
  </si>
  <si>
    <t>VDLV BA100VG 125 3M</t>
  </si>
  <si>
    <t>vdlv base 100vg 125ml 3mg</t>
  </si>
  <si>
    <t>VDLV BA 100VG 125 6M</t>
  </si>
  <si>
    <t>vdlv base 100vg 125ml 6mg</t>
  </si>
  <si>
    <t>VDLV BA 100VG 1L  0M</t>
  </si>
  <si>
    <t>vdlv base 100vg 1l 0mg</t>
  </si>
  <si>
    <t>VDLV BA 100VG 1L  1</t>
  </si>
  <si>
    <t>vdlv base 100vg 1l 12mg</t>
  </si>
  <si>
    <t>VDLV BA 100VG 500 0M</t>
  </si>
  <si>
    <t>vdlv base 100vg 500ml 0mg</t>
  </si>
  <si>
    <t>VDLV BA 100VG 500 12</t>
  </si>
  <si>
    <t>vdlv base 100vg 500ml 12mg</t>
  </si>
  <si>
    <t>VDLV BA 100VG 500 3M</t>
  </si>
  <si>
    <t>vdlv base 100vg 500ml 3mg</t>
  </si>
  <si>
    <t>VDLV BA100VG500 6M</t>
  </si>
  <si>
    <t>vdlv base 100vg 500ml 6mg</t>
  </si>
  <si>
    <t>VDLV BA 100VG 1L 6M</t>
  </si>
  <si>
    <t>vdlv base 100vg1l 6mg</t>
  </si>
  <si>
    <t>VDLV BA 20/80 1L  0M</t>
  </si>
  <si>
    <t>vdlv base 20/80 1l 0mg</t>
  </si>
  <si>
    <t>VDLV BA 20/80 500 0M</t>
  </si>
  <si>
    <t>vdlv base 20/80 500ml 0mg</t>
  </si>
  <si>
    <t>VDLV BA 30/70 125 0M</t>
  </si>
  <si>
    <t>vdlv base 30/70 125ml 0mg</t>
  </si>
  <si>
    <t>VDLV BA30/70 125 12</t>
  </si>
  <si>
    <t>vdlv base 30/70 125ml 12mg</t>
  </si>
  <si>
    <t>VDLV BA30/70 125 3M</t>
  </si>
  <si>
    <t>vdlv base 30/70 125ml 3mg</t>
  </si>
  <si>
    <t>VDLV BA 30/70 1L  0M</t>
  </si>
  <si>
    <t>vdlv base 30/70 1l 0mg</t>
  </si>
  <si>
    <t>VDLV BA 30/70 1L  1</t>
  </si>
  <si>
    <t>vdlv base 30/70 1l 12mg</t>
  </si>
  <si>
    <t>VDLV BA 30/70 1L 3M</t>
  </si>
  <si>
    <t>vdlv base 30/70 1l 3mg</t>
  </si>
  <si>
    <t>VDLV BA 30/70 500 0M</t>
  </si>
  <si>
    <t>vdlv base 30/70 500ml 0mg</t>
  </si>
  <si>
    <t>VDLV BA 30/70 500 12</t>
  </si>
  <si>
    <t>vdlv base 30/70 500ml 12mg</t>
  </si>
  <si>
    <t>VDLV BA 30/70 500 3M</t>
  </si>
  <si>
    <t>vdlv base 30/70 500ml 3mg</t>
  </si>
  <si>
    <t>VDLV BA30/70 125 6M</t>
  </si>
  <si>
    <t>vdlv base 30/70 500ml 6mg</t>
  </si>
  <si>
    <t>VDLV BA 30/70 1L 6M</t>
  </si>
  <si>
    <t>vdlv base 30/701l 6mg</t>
  </si>
  <si>
    <t>THRONEOFVAPKINGFIRE0</t>
  </si>
  <si>
    <t>savourea THRONE OF VAP KING FIRE 0MG 50ML</t>
  </si>
  <si>
    <t>VDLV BA 50/50 125 3M</t>
  </si>
  <si>
    <t>vdlv base 50/50 125ml 3mg</t>
  </si>
  <si>
    <t>VDLV BA 50/50 125 6M</t>
  </si>
  <si>
    <t>vdlv base 50/50 125ml 6mg</t>
  </si>
  <si>
    <t>VDLV BA50/50 125 12</t>
  </si>
  <si>
    <t>vdlv base 50/50 125ml12mg</t>
  </si>
  <si>
    <t>VDLV BA 50/50 1L  0M</t>
  </si>
  <si>
    <t>vdlv base 50/50 1l 0mg</t>
  </si>
  <si>
    <t>VDLV BA 50/50 1L  12</t>
  </si>
  <si>
    <t>vdlv base 50/50 1l 12mg</t>
  </si>
  <si>
    <t>VDLV BA 50/50 1L 3M</t>
  </si>
  <si>
    <t>vdlv base 50/50 1l 3mg</t>
  </si>
  <si>
    <t>THRONEOFVAPKINGFIRE1</t>
  </si>
  <si>
    <t>savourea THRONE OF VAP PRINCESS OF DRAGONS 1.5MG 50ML</t>
  </si>
  <si>
    <t>VDLV BA 50/50 500 12</t>
  </si>
  <si>
    <t>vdlv base 50/50 500ml 12mg</t>
  </si>
  <si>
    <t>VDLV BA 50/50 500 3M</t>
  </si>
  <si>
    <t>vdlv base 50/50 500ml 3mg</t>
  </si>
  <si>
    <t>VDLV BA 50/50 500 6M</t>
  </si>
  <si>
    <t>vdlv base 50/50 500ml 6mg</t>
  </si>
  <si>
    <t>VDLV BA 50/50 1L 6M</t>
  </si>
  <si>
    <t>vdlv base 50/501l 6mg</t>
  </si>
  <si>
    <t>VDLV BA 70/30 125 0M</t>
  </si>
  <si>
    <t>vdlv base 70/30 125ml 0mg</t>
  </si>
  <si>
    <t>VDLV BA70/30 125 12</t>
  </si>
  <si>
    <t>vdlv base 70/30 125ml 12mg</t>
  </si>
  <si>
    <t>VDLV BA70/30 125 3M</t>
  </si>
  <si>
    <t>vdlv base 70/30 125ml 3mg</t>
  </si>
  <si>
    <t>VDLV BA 73/30 125 6M</t>
  </si>
  <si>
    <t>vdlv base 70/30 125ml 6mg</t>
  </si>
  <si>
    <t>VDLV BA 70/30 1L  0M</t>
  </si>
  <si>
    <t>vdlv base 70/30 1l 0mg</t>
  </si>
  <si>
    <t>VDLV BA 70/30 1L  12</t>
  </si>
  <si>
    <t>vdlv base 70/30 1l 12mg</t>
  </si>
  <si>
    <t>VDLV BA 70/30 1L 3M</t>
  </si>
  <si>
    <t>vdlv base 70/30 1l 3mg</t>
  </si>
  <si>
    <t>VDLV BA 70/30 500 0M</t>
  </si>
  <si>
    <t>vdlv base 70/30 500ml 0mg</t>
  </si>
  <si>
    <t>VDLV BA 70/30 500 12</t>
  </si>
  <si>
    <t>vdlv base 70/30 500ml 12mg</t>
  </si>
  <si>
    <t>VDLV BA 70/30 500 3M</t>
  </si>
  <si>
    <t>vdlv base 70/30 500ml 3mg</t>
  </si>
  <si>
    <t>VDLV BA 70/30 125 6M</t>
  </si>
  <si>
    <t>vdlv base 70/30 500ml 6mg</t>
  </si>
  <si>
    <t>VDLV BA 70/30 1L 6M</t>
  </si>
  <si>
    <t>vdlv base 70/301l 6mg</t>
  </si>
  <si>
    <t>VDLV BA 100 VG 125 6</t>
  </si>
  <si>
    <t>vdlv base100vg 125ml 6mg</t>
  </si>
  <si>
    <t>VDLV BA 20/80 125 0M</t>
  </si>
  <si>
    <t>vdlv base20/80 125ml 0mg</t>
  </si>
  <si>
    <t>VDLV BA 30/70 125 6M</t>
  </si>
  <si>
    <t>vdlv base30/70 125ml 6mg</t>
  </si>
  <si>
    <t>VDLV CAF EXPR 0MG</t>
  </si>
  <si>
    <t>VDLV CAFE EXPRESSO 0MG</t>
  </si>
  <si>
    <t>VDLV CER 0MG</t>
  </si>
  <si>
    <t>VDLV CERISE 0mg</t>
  </si>
  <si>
    <t>VDLV CER 12MG</t>
  </si>
  <si>
    <t>VDLV CERISE 12mg</t>
  </si>
  <si>
    <t>VDLV CER 3MG</t>
  </si>
  <si>
    <t>VDLV CERISE 3mg</t>
  </si>
  <si>
    <t>VDLV</t>
  </si>
  <si>
    <t>VDLV CERISE 6mg</t>
  </si>
  <si>
    <t>VDLV CITRON 0MG</t>
  </si>
  <si>
    <t>1609470/12</t>
  </si>
  <si>
    <t>VDLV CITRON 12MG</t>
  </si>
  <si>
    <t>VDLV CITRON 3MG</t>
  </si>
  <si>
    <t>VDLV CITRON 6MG</t>
  </si>
  <si>
    <t>VDLV COCO 0MG NE PAS UTILISER</t>
  </si>
  <si>
    <t>1609485/6/12</t>
  </si>
  <si>
    <t>VDLV COCO 12MG NE PAS UTILISER</t>
  </si>
  <si>
    <t>VDLV COCO 3MG NE PAS UTILISER</t>
  </si>
  <si>
    <t>1609485/6</t>
  </si>
  <si>
    <t>VDLV COCO 6MG NE PAS UTILISER</t>
  </si>
  <si>
    <t>VDLVCONCENABSROUG</t>
  </si>
  <si>
    <t>vdlv concentre absinthe rouge</t>
  </si>
  <si>
    <t>VDLVCONCENCAFEXPRESS</t>
  </si>
  <si>
    <t>vdlv concentre cafe expresso</t>
  </si>
  <si>
    <t>VDLVCONCENCAFLATTE</t>
  </si>
  <si>
    <t>vdlv concentre CAFE LATTE 10ML</t>
  </si>
  <si>
    <t>VDLVCONCENCOCOCREA</t>
  </si>
  <si>
    <t>vdlv concentre coco cream 20ml</t>
  </si>
  <si>
    <t>VANILIAMAMMAAMMO0MG</t>
  </si>
  <si>
    <t>AMMO VANILIA MAMMA  10ML 0MG</t>
  </si>
  <si>
    <t>VDLVCONCENCREAMYPEAC</t>
  </si>
  <si>
    <t>vdlv concentre CREAMY PEACH 20ml</t>
  </si>
  <si>
    <t>VDLVCONCENCUSTARFRAI</t>
  </si>
  <si>
    <t>vdlv concentre CUSTARD FRAISE 20ml</t>
  </si>
  <si>
    <t>VDLVCONCENELNOUGAT</t>
  </si>
  <si>
    <t>vdlv concentre el nougat 20ml</t>
  </si>
  <si>
    <t>VDLVCONCENFRAIKIWI</t>
  </si>
  <si>
    <t>vdlv concentre fraise kiwi 20ml</t>
  </si>
  <si>
    <t>VDLVCONCENFRUPASSI</t>
  </si>
  <si>
    <t>vdlv concentre fruit DE LA PASSION</t>
  </si>
  <si>
    <t>VDLVCONCENFRUROUG</t>
  </si>
  <si>
    <t>vdlv concentre fruit rouge</t>
  </si>
  <si>
    <t>VDLVCONCENFRUTYPAM</t>
  </si>
  <si>
    <t>vdlv concentre fruty pamp</t>
  </si>
  <si>
    <t>VDLVCONCENLEMICE</t>
  </si>
  <si>
    <t>vdlv concentre lemon ice</t>
  </si>
  <si>
    <t>VDLVCONCENLEMOPIE</t>
  </si>
  <si>
    <t>vdlv concentre LEMON PIE 20ml</t>
  </si>
  <si>
    <t>VANILIAMAMMAAMMO3MG</t>
  </si>
  <si>
    <t>AMMO VANILIA MAMMA  10ML 3MG</t>
  </si>
  <si>
    <t>VDLVCONCENMEN CHLOR</t>
  </si>
  <si>
    <t>vdlv concentre menthe chlorophylle</t>
  </si>
  <si>
    <t>VANILIAMAMMAAMMO6MG</t>
  </si>
  <si>
    <t>AMMO VANILIA MAMMA  10ML 6MG</t>
  </si>
  <si>
    <t>VAPEINSTITUTBOLOREV2</t>
  </si>
  <si>
    <t>BOLORE V2 10ML</t>
  </si>
  <si>
    <t>VDLVCONCENMEN POL</t>
  </si>
  <si>
    <t>vdlv concentre menthe polaire</t>
  </si>
  <si>
    <t>VDLVCONCENPASTMIX</t>
  </si>
  <si>
    <t>vdlv concentre pasteque mix</t>
  </si>
  <si>
    <t>VAPEINSTITUTEVOLV</t>
  </si>
  <si>
    <t>EVOLV 10ML</t>
  </si>
  <si>
    <t>VDLVCONCENPINAFRAI</t>
  </si>
  <si>
    <t>vdlv concentre pina fraise</t>
  </si>
  <si>
    <t>VDLVCONCENPISTACHE</t>
  </si>
  <si>
    <t>vdlv concentre pistache</t>
  </si>
  <si>
    <t>VAPEINSTITUTTALLAK</t>
  </si>
  <si>
    <t>TALLAK 10ML</t>
  </si>
  <si>
    <t>VDLVCONCENPOMME</t>
  </si>
  <si>
    <t>vdlv concentre pomme</t>
  </si>
  <si>
    <t>VDLVCONCENPOMCANNE</t>
  </si>
  <si>
    <t>vdlv concentre POMME CANNELLE</t>
  </si>
  <si>
    <t>VDLVCONCENSUNTIME</t>
  </si>
  <si>
    <t>vdlv concentre sun time 20ml</t>
  </si>
  <si>
    <t>VDLVCONCEN1975</t>
  </si>
  <si>
    <t>vdlv concentre tabac 1975</t>
  </si>
  <si>
    <t>VDLVCONCENBLEND</t>
  </si>
  <si>
    <t>vdlv concentre tabac blend</t>
  </si>
  <si>
    <t>VDLVCONCENFR</t>
  </si>
  <si>
    <t>vdlv concentre tabac fr</t>
  </si>
  <si>
    <t>VDLVCONCENHAMPT</t>
  </si>
  <si>
    <t>vdlv concentre tabac hampton</t>
  </si>
  <si>
    <t>VDLVCONCENRY4</t>
  </si>
  <si>
    <t>vdlv concentre tabac ry4</t>
  </si>
  <si>
    <t>VDLVCONCENUS</t>
  </si>
  <si>
    <t>vdlv concentre tabac us</t>
  </si>
  <si>
    <t>VDLVCONCENTHEMENTHE</t>
  </si>
  <si>
    <t>vdlv concentre the menthe</t>
  </si>
  <si>
    <t>VDLV CONV 0MG</t>
  </si>
  <si>
    <t>VDLV CONVOITISE 0MG</t>
  </si>
  <si>
    <t>VDLV CONV 12MG</t>
  </si>
  <si>
    <t>VDLV CONVOITISE 12MG</t>
  </si>
  <si>
    <t>VDLV CONV 03MG</t>
  </si>
  <si>
    <t>VDLV CONVOITISE 3MG</t>
  </si>
  <si>
    <t>VDLV CONV 06MG</t>
  </si>
  <si>
    <t>VDLV CONVOITISE 6MG</t>
  </si>
  <si>
    <t>vdlv FLEUR D ORANGER 0mg</t>
  </si>
  <si>
    <t>VDLV FLUER D'ORA 0MG</t>
  </si>
  <si>
    <t>VDLV FLEUR D'ORANGER 0MG</t>
  </si>
  <si>
    <t>VDLV FLUER D'ORA12MG</t>
  </si>
  <si>
    <t>VDLV FLEUR D'ORANGER 12MG</t>
  </si>
  <si>
    <t>VDLV FLUER D'ORA 3MG</t>
  </si>
  <si>
    <t>VDLV FLEUR D'ORANGER 3MG</t>
  </si>
  <si>
    <t>VDLV FLUER D'ORA6MG</t>
  </si>
  <si>
    <t>VDLV FLEUR D'ORANGER 6MG</t>
  </si>
  <si>
    <t>VDLV FRAISE 0MG</t>
  </si>
  <si>
    <t>1609477/12</t>
  </si>
  <si>
    <t>VDLV FRAISE 12MG</t>
  </si>
  <si>
    <t>VDLV FRAISE 3MG</t>
  </si>
  <si>
    <t>VDLV FRAISE 6MG</t>
  </si>
  <si>
    <t>VDLVFRAISEKIWI12MG</t>
  </si>
  <si>
    <t>vdlv fraise kiwi 10ml 12mg</t>
  </si>
  <si>
    <t>VDLVFRAISEKIWI3MG</t>
  </si>
  <si>
    <t>vdlv fraise kiwi 10ml 3mg</t>
  </si>
  <si>
    <t>VDLVFRAISEKIWI6MG</t>
  </si>
  <si>
    <t>vdlv fraise kiwi 10ml 6mg</t>
  </si>
  <si>
    <t>VDLVFRAISEKIWI0MG</t>
  </si>
  <si>
    <t>vdlv fraise kiwi 10ml0mg</t>
  </si>
  <si>
    <t>VDLV FRAMBOISE 0MG</t>
  </si>
  <si>
    <t>1609480/12</t>
  </si>
  <si>
    <t>VDLV FRAMBOISE 12MG</t>
  </si>
  <si>
    <t>VDLV FRAMBOISE 3MG</t>
  </si>
  <si>
    <t>VDLV FRAMBOISE 6MG</t>
  </si>
  <si>
    <t>VDLVFRUITROUGE0MG</t>
  </si>
  <si>
    <t>vdlv fruit rouge 10ml 0mg</t>
  </si>
  <si>
    <t>VDLVFRUITROUGE12MG</t>
  </si>
  <si>
    <t>vdlv fruit rouge 10ml 12mg</t>
  </si>
  <si>
    <t>VDLVFRUITROUGE3MG</t>
  </si>
  <si>
    <t>vdlv fruit rouge 10ml 3mg</t>
  </si>
  <si>
    <t>VDLVFRUITROUGE6MG</t>
  </si>
  <si>
    <t>vdlv fruit rouge 10ml 6mg</t>
  </si>
  <si>
    <t>VDLV FRUI PAMP 0MG</t>
  </si>
  <si>
    <t>VDLV FRUITY PAMP 0MG</t>
  </si>
  <si>
    <t>VDLV FRUI PAMP 12MG</t>
  </si>
  <si>
    <t>VDLV FRUITY PAMP 12MG</t>
  </si>
  <si>
    <t>VDLV FRUI PAMP 3MG</t>
  </si>
  <si>
    <t>VDLV FRUITY PAMP 3MG</t>
  </si>
  <si>
    <t>VDLV FRUI PAMP 6MG</t>
  </si>
  <si>
    <t>VDLV FRUITY PAMP 6MG</t>
  </si>
  <si>
    <t>VDLVLATI0MG</t>
  </si>
  <si>
    <t>vdlv latitudes 10ml 0mg</t>
  </si>
  <si>
    <t>VDLVLATI12MG</t>
  </si>
  <si>
    <t>vdlv latitudes 10ml 12mg</t>
  </si>
  <si>
    <t>VDLVLATI3MG</t>
  </si>
  <si>
    <t>vdlv latitudes 10ml 3mg</t>
  </si>
  <si>
    <t>VDLVLATI6MG</t>
  </si>
  <si>
    <t>vdlv latitudes 10ml 6mg</t>
  </si>
  <si>
    <t>VDLVLITCHI0MG</t>
  </si>
  <si>
    <t>vdlv litchi 10ml0mg</t>
  </si>
  <si>
    <t>VDLVLITCHI12MG</t>
  </si>
  <si>
    <t>vdlv litchi 10ml12mg</t>
  </si>
  <si>
    <t>VDLVLITCHI3MG</t>
  </si>
  <si>
    <t>vdlv litchi 10ml3mg</t>
  </si>
  <si>
    <t>VDLVLITCHI6MG</t>
  </si>
  <si>
    <t>vdlv litchi 10ml6mg</t>
  </si>
  <si>
    <t>VDLVMANGUE0MG</t>
  </si>
  <si>
    <t>vdlv mangue 10ml 0mg</t>
  </si>
  <si>
    <t>VDLVMANGUE12MG</t>
  </si>
  <si>
    <t>vdlv mangue 10ml 12mg</t>
  </si>
  <si>
    <t>VDLVMANGUE3MG</t>
  </si>
  <si>
    <t>vdlv mangue 10ml 3mg</t>
  </si>
  <si>
    <t>VDLVMANGUE6MG</t>
  </si>
  <si>
    <t>vdlv mangue 10ml 6mg</t>
  </si>
  <si>
    <t>VDLV MELON 0MG</t>
  </si>
  <si>
    <t>1609483/12</t>
  </si>
  <si>
    <t>VDLV MELON 12MG</t>
  </si>
  <si>
    <t>VDLVMELON30ML0MG</t>
  </si>
  <si>
    <t>vdlv melon 30ml 0mg</t>
  </si>
  <si>
    <t>VDLVMELON30ML12MG</t>
  </si>
  <si>
    <t>vdlv melon 30ml 12mg</t>
  </si>
  <si>
    <t>VDLVMELON30ML3MG</t>
  </si>
  <si>
    <t>vdlv melon 30ml 3mg</t>
  </si>
  <si>
    <t>VDLVMELON30ML6MG</t>
  </si>
  <si>
    <t>vdlv melon 30ml 6mg</t>
  </si>
  <si>
    <t>VDLV MELON 3MG</t>
  </si>
  <si>
    <t>VDLV MELON 6MG</t>
  </si>
  <si>
    <t>VDLVMYRTILLE0MG</t>
  </si>
  <si>
    <t>vdlv myrtille 10ml 0mg</t>
  </si>
  <si>
    <t>VDLVMYRTILLE12MG</t>
  </si>
  <si>
    <t>vdlv myrtille 10ml 12mg</t>
  </si>
  <si>
    <t>VDLVMYRTILLE3MG</t>
  </si>
  <si>
    <t>vdlv myrtille 10ml 3mg</t>
  </si>
  <si>
    <t>VDLVMYRTILLE6MG</t>
  </si>
  <si>
    <t>vdlv myrtille 10ml 6mg</t>
  </si>
  <si>
    <t>VDLVNOISETTE0MG</t>
  </si>
  <si>
    <t>vdlv NOISETTE 10ml 0mg</t>
  </si>
  <si>
    <t>VDLVNOISETTE12MG</t>
  </si>
  <si>
    <t>vdlv NOISETTE 10ml 12mg</t>
  </si>
  <si>
    <t>VDLVNOISETTE3MG</t>
  </si>
  <si>
    <t>vdlv NOISETTE 10ml 3mg</t>
  </si>
  <si>
    <t>VDLVNOISETTE6MG</t>
  </si>
  <si>
    <t>vdlv NOISETTE 10ml 6mg</t>
  </si>
  <si>
    <t>VDLVNOIXDECOCO0MG</t>
  </si>
  <si>
    <t>vdlv NOIX DE COCO 10ml 0mg</t>
  </si>
  <si>
    <t>VDLVNOIXDECOCO12MG</t>
  </si>
  <si>
    <t>vdlv NOIX DE COCO 10ml 12mg</t>
  </si>
  <si>
    <t>VDLVNOIXDECOCO3MG</t>
  </si>
  <si>
    <t>vdlv NOIX DE COCO 10ml 3mg</t>
  </si>
  <si>
    <t>VDLVNOIXDECOCO6MG</t>
  </si>
  <si>
    <t>vdlv NOIX DE COCO 10ml 6mg</t>
  </si>
  <si>
    <t>VDLV NOUGAT0MG</t>
  </si>
  <si>
    <t>VDLV NOUGAT12MG</t>
  </si>
  <si>
    <t>VDLV NOUGAT3MG</t>
  </si>
  <si>
    <t>VDLV NOUGAT6MG</t>
  </si>
  <si>
    <t>VDLVPASSION 0MG</t>
  </si>
  <si>
    <t>VDLV PASSION 0MG</t>
  </si>
  <si>
    <t>VDLVPASSION 12MG</t>
  </si>
  <si>
    <t>VDLV PASSION 12MG</t>
  </si>
  <si>
    <t>VDLVPASSION 3MG</t>
  </si>
  <si>
    <t>VDLV PASSION 3MG</t>
  </si>
  <si>
    <t>VDLVPASSION 6MG</t>
  </si>
  <si>
    <t>VDLV PASSION 6MG</t>
  </si>
  <si>
    <t>VDLV PAST MIX 0MG</t>
  </si>
  <si>
    <t>VDLV PASTEQUE MIX 0MG</t>
  </si>
  <si>
    <t>VDLV PAST MIX 12MG</t>
  </si>
  <si>
    <t>VDLV PASTEQUE MIX 12MG</t>
  </si>
  <si>
    <t>VDLV PAST MIX 3MG</t>
  </si>
  <si>
    <t>VDLV PASTEQUE MIX 3MG</t>
  </si>
  <si>
    <t>VDLV PAST MIX 6MG</t>
  </si>
  <si>
    <t>VDLV PASTEQUE MIX 6MG</t>
  </si>
  <si>
    <t>VDLV PECHE 0MG</t>
  </si>
  <si>
    <t>1609488/12</t>
  </si>
  <si>
    <t>VDLV PECHE 12MG</t>
  </si>
  <si>
    <t>VDLV PECHE 3MG</t>
  </si>
  <si>
    <t>VDLV PECHE 6MG</t>
  </si>
  <si>
    <t>VDLVPINAFRAISE0MG</t>
  </si>
  <si>
    <t>vdlv pina fraise 10ml 0mg</t>
  </si>
  <si>
    <t>VDLVPINAFRAISE12MG</t>
  </si>
  <si>
    <t>vdlv pina fraise 10ml 12mg</t>
  </si>
  <si>
    <t>VDLVPINAFRAISE03MG</t>
  </si>
  <si>
    <t>vdlv pina fraise 10ml 3mg</t>
  </si>
  <si>
    <t>VDLVPINAFRAISE6MG</t>
  </si>
  <si>
    <t>vdlv pina fraise 10ml 6mg</t>
  </si>
  <si>
    <t>VDLVPISTACHE0MG</t>
  </si>
  <si>
    <t>vdlv pistache 10ml 0mg</t>
  </si>
  <si>
    <t>VDLVPISTACHE12MG</t>
  </si>
  <si>
    <t>vdlv pistache 10ml 12mg</t>
  </si>
  <si>
    <t>VDLVPISTACHE3MG</t>
  </si>
  <si>
    <t>vdlv pistache 10ml 3mg</t>
  </si>
  <si>
    <t>VDLVPISTACHE6MG</t>
  </si>
  <si>
    <t>vdlv pistache 10ml 6mg</t>
  </si>
  <si>
    <t>VDLV POIRE 0MG</t>
  </si>
  <si>
    <t>VDLV POIRE 12MG</t>
  </si>
  <si>
    <t>VDLV POIRE 3MG</t>
  </si>
  <si>
    <t>VDLV POIRE 6MG</t>
  </si>
  <si>
    <t>VDLV POMME 0MG</t>
  </si>
  <si>
    <t>1609501/12</t>
  </si>
  <si>
    <t>VDLV POMME 12MG</t>
  </si>
  <si>
    <t>VDLV POMME 3MG</t>
  </si>
  <si>
    <t>VDLV POMME 6MG</t>
  </si>
  <si>
    <t>VDLV POMME CAR 0MG</t>
  </si>
  <si>
    <t>VDLV POMME CARAMEL 0MG</t>
  </si>
  <si>
    <t>VDLV POMME CAR 12MG</t>
  </si>
  <si>
    <t>VDLV POMME CARAMEL 12MG</t>
  </si>
  <si>
    <t>VDLV POMME CAR 3MG</t>
  </si>
  <si>
    <t>VDLV POMME CARAMEL 3MG</t>
  </si>
  <si>
    <t>VDLV POMME CAR 6MG</t>
  </si>
  <si>
    <t>VDLV POMME CARAMEL 6MG</t>
  </si>
  <si>
    <t>VDLVPREAM0MG</t>
  </si>
  <si>
    <t>vdlv preambule 10ml 0mg</t>
  </si>
  <si>
    <t>VDLVPREAM12MG</t>
  </si>
  <si>
    <t>vdlv preambule 10ml 12mg</t>
  </si>
  <si>
    <t>VDLVPREAM3MG</t>
  </si>
  <si>
    <t>vdlv preambule 10ml 3mg</t>
  </si>
  <si>
    <t>VDLVPREAM6MG</t>
  </si>
  <si>
    <t>vdlv preambule 10ml 6mg</t>
  </si>
  <si>
    <t>VDLVTABHAMPTON0MG</t>
  </si>
  <si>
    <t>vdlv tabac hampton 10ml 0mg</t>
  </si>
  <si>
    <t>VDLVTABHAMPTON12MG</t>
  </si>
  <si>
    <t>vdlv tabac hampton 10ml 12mg</t>
  </si>
  <si>
    <t>VDLVTABHAMPTON3MG</t>
  </si>
  <si>
    <t>vdlv tabac hampton 10ml 3mg</t>
  </si>
  <si>
    <t>VDLVTABHAMPTON6MG</t>
  </si>
  <si>
    <t>vdlv tabac hampton 10ml 6mg</t>
  </si>
  <si>
    <t>VDLV TABAC RY4 0MG</t>
  </si>
  <si>
    <t>VDLV tabac ry 4 0MG</t>
  </si>
  <si>
    <t>VDLV TABAC RY4 12MG</t>
  </si>
  <si>
    <t>VDLV tabac ry 4 12MG</t>
  </si>
  <si>
    <t>VDLV TABAC RY4 3MG</t>
  </si>
  <si>
    <t>VDLV tabac ry 4 3MG</t>
  </si>
  <si>
    <t>VDLV TABAC RY4 6MG</t>
  </si>
  <si>
    <t>VDLV tabac ry 4 6MG</t>
  </si>
  <si>
    <t>VDLV VANILLE 0MG</t>
  </si>
  <si>
    <t>1609508/12</t>
  </si>
  <si>
    <t>VDLV VANILLE 12MG</t>
  </si>
  <si>
    <t>VDLV VANILLE 3MG</t>
  </si>
  <si>
    <t>VDLV VANILLE 6MG</t>
  </si>
  <si>
    <t>VDLVVANILLECUSTARD0M</t>
  </si>
  <si>
    <t>vdlv vanille custard 10ml 0mg</t>
  </si>
  <si>
    <t>VDLVVANILLECUSTARD12</t>
  </si>
  <si>
    <t>vdlv vanille custard 10ml 12mg</t>
  </si>
  <si>
    <t>VDLVVANILLECUSTARD3M</t>
  </si>
  <si>
    <t>vdlv vanille custard 10ml 3mg</t>
  </si>
  <si>
    <t>VDLVVANILLECUSTARD6M</t>
  </si>
  <si>
    <t>vdlv vanille custard 10ml 6mg</t>
  </si>
  <si>
    <t>VDLV VIOLETTE 0MG</t>
  </si>
  <si>
    <t>1609570/12</t>
  </si>
  <si>
    <t>VDLV VIOLETTE 12MG</t>
  </si>
  <si>
    <t>VDLV VIOLETTE 3MG</t>
  </si>
  <si>
    <t>VDLV VIOLETTE 6MG</t>
  </si>
  <si>
    <t>VDLV CAF EXPR 12MG</t>
  </si>
  <si>
    <t>VDLVCAFE EXPRESSO 12MG</t>
  </si>
  <si>
    <t>VDLV CAF EXPR 3MG</t>
  </si>
  <si>
    <t>VDLVCAFE EXPRESSO 3MG</t>
  </si>
  <si>
    <t>VDLV CAF EXPR 6MG</t>
  </si>
  <si>
    <t>VDLVCAFE EXPRESSO 6MG</t>
  </si>
  <si>
    <t>VDLV CAF LATTE 0MG</t>
  </si>
  <si>
    <t>VDLVCAFE LATTE 0MG</t>
  </si>
  <si>
    <t>VDLV CAF LATTE 12MG</t>
  </si>
  <si>
    <t>VDLVCAFE LATTE 12MG</t>
  </si>
  <si>
    <t>VDLV CAF LATTE 3MG</t>
  </si>
  <si>
    <t>VDLVCAFE LATTE 3MG</t>
  </si>
  <si>
    <t>VDLV CAF LATTE 6MG</t>
  </si>
  <si>
    <t>VDLVCAFE LATTE 6MG</t>
  </si>
  <si>
    <t>VDLVLEM ICE 0MG</t>
  </si>
  <si>
    <t>VDLVLEMON ICE 0MG</t>
  </si>
  <si>
    <t>VDLVLEM ICE 12MG</t>
  </si>
  <si>
    <t>VDLVLEMON ICE 12MG</t>
  </si>
  <si>
    <t>VDLVLEM ICE 3MG</t>
  </si>
  <si>
    <t>VDLVLEMON ICE 3MG</t>
  </si>
  <si>
    <t>VDLVLEM ICE 6MG</t>
  </si>
  <si>
    <t>VDLVLEMON ICE 6MG</t>
  </si>
  <si>
    <t>VERYBERRY3MG</t>
  </si>
  <si>
    <t>very berry naked 60ml 3mg</t>
  </si>
  <si>
    <t>VERYCOOL3MG</t>
  </si>
  <si>
    <t>very coll naked 60ml 3mg</t>
  </si>
  <si>
    <t>VGODCOCO3MG</t>
  </si>
  <si>
    <t>vgod coco 60ml 3mg</t>
  </si>
  <si>
    <t>VCODDRIPMETAL</t>
  </si>
  <si>
    <t>vgod pro drip metal</t>
  </si>
  <si>
    <t>VCODDRIPNOIR</t>
  </si>
  <si>
    <t>vgod pro drip noir</t>
  </si>
  <si>
    <t>VCODPROBLANC</t>
  </si>
  <si>
    <t>vgod pro mech blanc</t>
  </si>
  <si>
    <t>VCODPROMETAL</t>
  </si>
  <si>
    <t>vgod pro mech metal</t>
  </si>
  <si>
    <t>VCODPRONOIR</t>
  </si>
  <si>
    <t>vgod pro mech noir</t>
  </si>
  <si>
    <t>VCODPROROUGE</t>
  </si>
  <si>
    <t>vgod pro mech rouge</t>
  </si>
  <si>
    <t>LADYBUG VIOLETTA</t>
  </si>
  <si>
    <t>VIOLETTA  10ML</t>
  </si>
  <si>
    <t>Violette Flavour Power 10Ml 0mg</t>
  </si>
  <si>
    <t>Violette Flavour Power 10Ml 12mg</t>
  </si>
  <si>
    <t>Violette Flavour Power 10Ml 6mg</t>
  </si>
  <si>
    <t>volucella 15ml 0mg</t>
  </si>
  <si>
    <t>volucella 15ml 4mg</t>
  </si>
  <si>
    <t>volucella 15ml 8mg</t>
  </si>
  <si>
    <t>Vuaper Toasted Cereals 15ML 0MG</t>
  </si>
  <si>
    <t>Waterknockers Juice Maniac 30ml</t>
  </si>
  <si>
    <t>wheel of fortune sweets  high roller 35ml 0mg</t>
  </si>
  <si>
    <t>wheel of fortune sweets  high roller 35ml 10mg</t>
  </si>
  <si>
    <t>1518980.10</t>
  </si>
  <si>
    <t>wick n' vape Cotton Bacon v2 bits 10 grammes</t>
  </si>
  <si>
    <t>wick n'vape Cotton Bacon v2 bits 2 grammes</t>
  </si>
  <si>
    <t>1601345BLANC</t>
  </si>
  <si>
    <t>WISMEC REULEAUX RX 2/3  200 blanc</t>
  </si>
  <si>
    <t>WISMEC REULEAUX RX 2/3  200 GREY</t>
  </si>
  <si>
    <t>1601345GREYARGENT</t>
  </si>
  <si>
    <t>WISMEC REULEAUX RX 2/3  200 GREY argent</t>
  </si>
  <si>
    <t>1601345 CYAN</t>
  </si>
  <si>
    <t>WISMEC REULEAUX RX 2/3  200 GREY CYAN</t>
  </si>
  <si>
    <t>1601345 NOIR</t>
  </si>
  <si>
    <t>WISMEC REULEAUX RX 2/3  200 noir</t>
  </si>
  <si>
    <t>1601345 NOIRROUGE</t>
  </si>
  <si>
    <t>WISMEC REULEAUX RX 2/3  200 noir rouge</t>
  </si>
  <si>
    <t>WISMCRX300NOIR</t>
  </si>
  <si>
    <t>WISMEC REULEAUX RX 300 NOIR</t>
  </si>
  <si>
    <t>REULERXNINIKITACIER</t>
  </si>
  <si>
    <t>WISMEC REULEAUX RX MINI 2100 MAH STARTER KIT ACIER</t>
  </si>
  <si>
    <t>RES0.2REULEMINI</t>
  </si>
  <si>
    <t>WISMEC REULEAUX RX MINI RESISTANCE 0.2</t>
  </si>
  <si>
    <t>WISMEC REULEAUX RX200</t>
  </si>
  <si>
    <t>SKINRX2/3NOIR</t>
  </si>
  <si>
    <t>wismec skin pour reuleaux rx 2/3 noir 2en 1</t>
  </si>
  <si>
    <t>SERPENTMINI25RTA</t>
  </si>
  <si>
    <t>WOTOFO SERPENT MINI 25 RTA 4.5ML NOIR</t>
  </si>
  <si>
    <t>X GUN VISION</t>
  </si>
  <si>
    <t>XCube Mini 75W TC</t>
  </si>
  <si>
    <t>CHARGEUR XSTAR VP4</t>
  </si>
  <si>
    <t>xtar chargeur  vp4</t>
  </si>
  <si>
    <t>xtar Chargeur batterie mc1/  XP1</t>
  </si>
  <si>
    <t>VDLV BA 50/50 125 0M</t>
  </si>
  <si>
    <t>vdlv base 50/50 125ml 0mg</t>
  </si>
  <si>
    <t>VDLV BA 50/50 500 0M</t>
  </si>
  <si>
    <t>vdlv base 50/50 500ml 0mg</t>
  </si>
  <si>
    <t>1602366VC4</t>
  </si>
  <si>
    <t>XTAR Vc4 CHARGEUR</t>
  </si>
  <si>
    <t>VDLVCONCENCONVOIT</t>
  </si>
  <si>
    <t>vdlv concentre convoitise</t>
  </si>
  <si>
    <t>VDLVCONCENMELON</t>
  </si>
  <si>
    <t>vdlv concentre MELON</t>
  </si>
  <si>
    <t>VDLVCONCENMENTHEFRA</t>
  </si>
  <si>
    <t>vdlv concentre menthe fraiche</t>
  </si>
  <si>
    <t>VDLVCONCENMENTHEGLAC</t>
  </si>
  <si>
    <t>vdlv concentre menthe glacial</t>
  </si>
  <si>
    <t>VDLVCONCENPECHE</t>
  </si>
  <si>
    <t>vdlv concentre PECHE</t>
  </si>
  <si>
    <t>VDLVCONCENPOIRE</t>
  </si>
  <si>
    <t>vdlv concentre poire</t>
  </si>
  <si>
    <t>Cloud Niners Banana 50 Ml</t>
  </si>
  <si>
    <t>Cloud Niners Blackcurrant 50 Ml</t>
  </si>
  <si>
    <t>Cloud Niners Cookies 50 Ml</t>
  </si>
  <si>
    <t>Cloud Niners Honeydew 50 Ml</t>
  </si>
  <si>
    <t>Cloud Niners Mango 50 Ml</t>
  </si>
  <si>
    <t>Cloud Niners Peach Lime 50 Ml</t>
  </si>
  <si>
    <t>Cloud Niners Strawberry 50 Ml</t>
  </si>
  <si>
    <t>Clouds of icarus CINEMA 50 Ml</t>
  </si>
  <si>
    <t>eleaf KIT ISTICK PICO 25 W Red Black</t>
  </si>
  <si>
    <t>eleaf KIT ISTICK PICO 25 W White Black</t>
  </si>
  <si>
    <t>eleaf KIT ISTICK PICO RDTA 75 W BLACK P1</t>
  </si>
  <si>
    <t>eleaf KIT ISTICK PICO RDTA 75 W SILVER P2</t>
  </si>
  <si>
    <t>extradiy extra pure concentre KOOLADA ou menthyl methyl  10ml</t>
  </si>
  <si>
    <t>one hit wonder Magic Man 10ML 0Mg</t>
  </si>
  <si>
    <t>one hit wonder Magic Man 10ML 3Mg</t>
  </si>
  <si>
    <t>one hit wonder Magic Man 10ML 6Mg</t>
  </si>
  <si>
    <t>Vape Institut 13ème prototype 120 ml</t>
  </si>
  <si>
    <t>Vape Institut 21ème prototype 120 ml</t>
  </si>
  <si>
    <t xml:space="preserve">RESISTANCE POUR HELLO (PICO25) HW2 0,3ohms </t>
  </si>
  <si>
    <t xml:space="preserve">RESISTANCE POUR HELLO (PICO25) HW2 0,2ohms </t>
  </si>
  <si>
    <t>SMOK Q BOX TFV8 BABY BLACK</t>
  </si>
  <si>
    <t>(vide)</t>
  </si>
  <si>
    <t>(Tous)</t>
  </si>
  <si>
    <t>blabla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</si>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</sst>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40C]_-;\-* #,##0.00\ [$€-40C]_-;_-* &quot;-&quot;??\ [$€-40C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/>
      <bottom style="thin">
        <color theme="6" tint="0.39997558519241921"/>
      </bottom>
      <diagonal/>
    </border>
    <border>
      <left/>
      <right/>
      <top style="thin">
        <color theme="6" tint="0.39997558519241921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 tint="0.39997558519241921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8" fillId="33" borderId="0" xfId="0" applyFont="1" applyFill="1" applyBorder="1" applyAlignment="1">
      <alignment horizontal="center" vertical="center" wrapText="1"/>
    </xf>
    <xf numFmtId="0" fontId="18" fillId="33" borderId="0" xfId="0" applyNumberFormat="1" applyFont="1" applyFill="1" applyBorder="1" applyAlignment="1">
      <alignment horizontal="center" vertical="center" wrapText="1"/>
    </xf>
    <xf numFmtId="0" fontId="18" fillId="33" borderId="0" xfId="0" applyFont="1" applyFill="1" applyBorder="1" applyAlignment="1">
      <alignment horizontal="center" wrapText="1"/>
    </xf>
    <xf numFmtId="0" fontId="18" fillId="33" borderId="0" xfId="0" applyNumberFormat="1" applyFont="1" applyFill="1" applyBorder="1" applyAlignment="1">
      <alignment horizontal="center" wrapText="1"/>
    </xf>
    <xf numFmtId="0" fontId="1" fillId="35" borderId="10" xfId="42" applyNumberFormat="1" applyFont="1" applyFill="1" applyBorder="1" applyAlignment="1">
      <alignment horizontal="center" vertical="center"/>
    </xf>
    <xf numFmtId="0" fontId="1" fillId="0" borderId="10" xfId="42" applyNumberFormat="1" applyFont="1" applyBorder="1" applyAlignment="1">
      <alignment horizontal="center" vertical="center"/>
    </xf>
    <xf numFmtId="0" fontId="19" fillId="35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3" fontId="1" fillId="0" borderId="10" xfId="42" applyNumberFormat="1" applyFont="1" applyBorder="1" applyAlignment="1">
      <alignment horizontal="center" vertical="center"/>
    </xf>
    <xf numFmtId="3" fontId="1" fillId="35" borderId="10" xfId="42" applyNumberFormat="1" applyFont="1" applyFill="1" applyBorder="1" applyAlignment="1">
      <alignment horizontal="center" vertical="center"/>
    </xf>
    <xf numFmtId="0" fontId="18" fillId="34" borderId="11" xfId="0" applyFont="1" applyFill="1" applyBorder="1" applyAlignment="1">
      <alignment horizontal="center" vertical="center" wrapText="1"/>
    </xf>
    <xf numFmtId="0" fontId="1" fillId="35" borderId="12" xfId="42" applyNumberFormat="1" applyFont="1" applyFill="1" applyBorder="1" applyAlignment="1">
      <alignment horizontal="center" vertical="center"/>
    </xf>
    <xf numFmtId="0" fontId="0" fillId="0" borderId="0" xfId="0" pivotButton="1"/>
    <xf numFmtId="0" fontId="1" fillId="0" borderId="10" xfId="42" applyNumberFormat="1" applyFont="1" applyBorder="1" applyAlignment="1">
      <alignment horizontal="left" vertical="center"/>
    </xf>
    <xf numFmtId="0" fontId="1" fillId="35" borderId="10" xfId="42" applyNumberFormat="1" applyFont="1" applyFill="1" applyBorder="1" applyAlignment="1">
      <alignment horizontal="left" vertical="center"/>
    </xf>
    <xf numFmtId="0" fontId="0" fillId="0" borderId="16" xfId="42" applyNumberFormat="1" applyFont="1" applyFill="1" applyBorder="1" applyAlignment="1">
      <alignment horizontal="left" vertical="center"/>
    </xf>
    <xf numFmtId="0" fontId="0" fillId="0" borderId="10" xfId="42" applyNumberFormat="1" applyFont="1" applyFill="1" applyBorder="1" applyAlignment="1">
      <alignment horizontal="left" vertical="center"/>
    </xf>
    <xf numFmtId="0" fontId="0" fillId="0" borderId="14" xfId="0" applyFont="1" applyFill="1" applyBorder="1" applyAlignment="1">
      <alignment horizontal="left" vertical="center"/>
    </xf>
    <xf numFmtId="0" fontId="0" fillId="0" borderId="15" xfId="0" applyFont="1" applyFill="1" applyBorder="1" applyAlignment="1">
      <alignment horizontal="left" vertical="center"/>
    </xf>
    <xf numFmtId="0" fontId="0" fillId="0" borderId="14" xfId="0" applyFont="1" applyFill="1" applyBorder="1" applyAlignment="1">
      <alignment horizontal="left"/>
    </xf>
    <xf numFmtId="0" fontId="0" fillId="0" borderId="15" xfId="0" applyFont="1" applyFill="1" applyBorder="1" applyAlignment="1">
      <alignment horizontal="left"/>
    </xf>
    <xf numFmtId="0" fontId="0" fillId="0" borderId="13" xfId="0" applyFont="1" applyFill="1" applyBorder="1" applyAlignment="1">
      <alignment horizontal="left"/>
    </xf>
    <xf numFmtId="0" fontId="0" fillId="0" borderId="19" xfId="42" applyNumberFormat="1" applyFont="1" applyFill="1" applyBorder="1" applyAlignment="1">
      <alignment horizontal="left" vertical="center"/>
    </xf>
    <xf numFmtId="0" fontId="0" fillId="0" borderId="12" xfId="42" applyNumberFormat="1" applyFont="1" applyFill="1" applyBorder="1" applyAlignment="1">
      <alignment horizontal="left" vertical="center"/>
    </xf>
    <xf numFmtId="0" fontId="0" fillId="0" borderId="17" xfId="0" applyFont="1" applyFill="1" applyBorder="1" applyAlignment="1">
      <alignment horizontal="left"/>
    </xf>
    <xf numFmtId="0" fontId="0" fillId="0" borderId="18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  <xf numFmtId="0" fontId="0" fillId="0" borderId="10" xfId="42" applyNumberFormat="1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NumberFormat="1" applyFont="1" applyFill="1" applyBorder="1" applyAlignment="1">
      <alignment horizontal="center" vertic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 2" xfId="42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border outline="0">
        <left style="thin">
          <color theme="6"/>
        </left>
        <top style="thin">
          <color theme="6"/>
        </top>
        <bottom style="thin">
          <color theme="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border outline="0">
        <top style="thin">
          <color theme="6" tint="0.39997558519241921"/>
        </top>
      </border>
    </dxf>
    <dxf>
      <border outline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</border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6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6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6"/>
        </patternFill>
      </fill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bottom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6"/>
        </patternFill>
      </fill>
      <alignment horizontal="center" vertical="bottom" textRotation="0" wrapText="1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 Neys Dimitr" refreshedDate="42891.415895601851" createdVersion="6" refreshedVersion="6" minRefreshableVersion="3" recordCount="2627">
  <cacheSource type="worksheet">
    <worksheetSource name="BDFOURN"/>
  </cacheSource>
  <cacheFields count="4">
    <cacheField name="Référence" numFmtId="0">
      <sharedItems containsBlank="1" containsMixedTypes="1" containsNumber="1" containsInteger="1" minValue="1335616" maxValue="1438721275" count="2601">
        <n v="1393102"/>
        <n v="1404679"/>
        <s v="BIGMOUTHORANGEGUAVA"/>
        <n v="1558436"/>
        <n v="1340026"/>
        <n v="1339758"/>
        <n v="1412199"/>
        <s v="FRAMB FLP 10ML0MG"/>
        <n v="1440029"/>
        <n v="1401587"/>
        <s v="HOLLYWOOD15ML0MG"/>
        <s v="HOLLYWOOD15ML10MG"/>
        <s v="HOLLYWOOD15ML5MG"/>
        <n v="1602366"/>
        <n v="1542235"/>
        <n v="1542237"/>
        <n v="1542236"/>
        <n v="1337127"/>
        <n v="1520536"/>
        <n v="1520542"/>
        <n v="1337117"/>
        <n v="1337125"/>
        <n v="1337126"/>
        <n v="1520547"/>
        <s v="512TABMINI"/>
        <s v="GOONLPMETAL"/>
        <s v="GOONLPNOIR"/>
        <n v="1481257"/>
        <n v="1339805"/>
        <s v="ALIENORCONC50ML"/>
        <s v="BATHILDECONC10ML"/>
        <s v="BATHILDECONC50ML"/>
        <s v="BRUNEHAUTCONC10ML"/>
        <s v="BRUNEHAUTCONC50ML"/>
        <n v="1341216"/>
        <s v="CARLOMANCONC50ML"/>
        <s v="CHARLEMCONC50ML"/>
        <n v="1342789"/>
        <n v="1342813"/>
        <s v="CHILDERICCONC50ML"/>
        <n v="1393046"/>
        <s v="CLODOMIRCONC50ML"/>
        <s v="CLODOMIRCONC1OML"/>
        <n v="1396238"/>
        <s v="CLOVISCONC50ML"/>
        <s v="DAGOBERTCONC10ML"/>
        <s v="DAGOBERTCONC50ML"/>
        <n v="1402768"/>
        <s v="MARCOMIRCONC10ML"/>
        <s v="MARCORMIRCONC50ML"/>
        <n v="1403912"/>
        <s v="MEROVEECONC50ML"/>
        <s v="NOMINOECONC10ML"/>
        <s v="NOMINOECONC50ML"/>
        <s v="PEPINLEBREFCONC10ML"/>
        <s v="PEPINLEBREVCONC50ML"/>
        <s v="SICHILDECONC10ML"/>
        <s v="SIGEBERTCONC10ML"/>
        <n v="1481241"/>
        <n v="1453208"/>
        <n v="1496401"/>
        <n v="1453209"/>
        <n v="1453206"/>
        <n v="1453204"/>
        <s v="ACCULG3000"/>
        <s v="ADAPT USB1A JOYETECH"/>
        <s v="ADAPT USB"/>
        <s v="NEWYORKPOPCO50ML0M"/>
        <s v="SCOTCHYBANANA50ML0M"/>
        <s v="SICILIANTOFFEE50ML0M"/>
        <s v="PEACHLEMON50ML0MG"/>
        <s v="STRAWBERRYMIX50ML0M"/>
        <n v="1496419"/>
        <n v="1576455"/>
        <n v="1601539"/>
        <n v="1412393"/>
        <n v="1520565"/>
        <n v="1412383"/>
        <n v="1412387"/>
        <n v="1440082"/>
        <n v="1409582"/>
        <n v="1409584"/>
        <n v="1421093"/>
        <s v="ALLMELON3MG"/>
        <s v="CHERRYFIZZ50ML0MG"/>
        <s v="FROSTYPUNCH50ML0MG"/>
        <s v="JUICYKRAZY50ML0MG"/>
        <s v="KREAMBERRY50ML0MG"/>
        <s v="MELLOWMELON50ML0MG"/>
        <s v="SMOKYTREATZ50ML0MG"/>
        <s v="AMAZINGMANGO3MG"/>
        <n v="1409090"/>
        <n v="1409580"/>
        <n v="1409581"/>
        <n v="1412124"/>
        <n v="1423676"/>
        <n v="1423682"/>
        <n v="1490472"/>
        <n v="1490475"/>
        <n v="1520450"/>
        <n v="1520455"/>
        <n v="1520453"/>
        <n v="1520454"/>
        <n v="1490473"/>
        <n v="1490474"/>
        <s v="A9ZAXPR1026"/>
        <n v="1490418"/>
        <n v="1490415"/>
        <n v="1490416"/>
        <s v="ANIS FLA POW 0MG"/>
        <s v="ANIS FLA POW 6MG"/>
        <s v="CONCENTICTAC10ML"/>
        <s v="DEUSJUICES3*10ML0MG"/>
        <s v="DEUSJUICES3*10ML3MG"/>
        <s v="DEUSJUICES3*10ML6MG"/>
        <s v="LEMONORANGE3*10ML0MG"/>
        <s v="LEMONORANGE3*10ML3MG"/>
        <s v="LEMONORANGE3*10ML6MG"/>
        <s v="VAPORNETTO3*10ML0MG"/>
        <s v="VAPORNETTO3*10ML3MG"/>
        <s v="VAPORNETTO3*10ML6MG"/>
        <n v="1423685"/>
        <s v="ARMAGEDDAPOCAL"/>
        <s v="ARMAGEDDAPOCALORAN"/>
        <s v="BOXMINIKIN2 180W"/>
        <n v="1425386"/>
        <s v="ATLANTISEVO"/>
        <s v="BVC 1.6"/>
        <s v="BVC 2.1"/>
        <n v="1520711"/>
        <n v="1342802"/>
        <s v="CF MODE ROUGE"/>
        <s v="CF MODE BLEU"/>
        <s v="A9ZAXPR959"/>
        <s v="CLEITORTA"/>
        <s v="MUTILUS2"/>
        <s v="NAUTILUSCLERO 5ML"/>
        <s v="CLERO BVC BLEU"/>
        <s v="CLERO BVC"/>
        <s v="CLERO BVC ROUGE"/>
        <s v="CLERO BVC SILVER"/>
        <s v="K3ASPIRE"/>
        <s v="KITQUADFLEX"/>
        <n v="1351804"/>
        <s v="A9ZAXPR792"/>
        <s v="NAUTILUSXGOLD"/>
        <s v="NAUTILUSXNOIR"/>
        <s v="NAUTILUSXSILVER"/>
        <s v="POCKEX1500GRIS"/>
        <s v="NAUTILUSPYREX 5ML"/>
        <s v="PYREX CLEYTO 3.5"/>
        <s v="PYREX CLEYTO 5 ML"/>
        <s v="PYREX POCKE X"/>
        <s v="CLEITO NOIR"/>
        <s v="CLEITO SILVER"/>
        <s v="CLEITO120"/>
        <s v="CLEITO120 SILVER"/>
        <n v="1576060"/>
        <s v="RESISTTRITON0.5"/>
        <s v="RESISTTRITON1.2"/>
        <s v="RES CLEITO120"/>
        <s v="RESISTEVOATLANTIS"/>
        <s v="RESISTNUTILUSX1.5"/>
        <n v="1339839"/>
        <n v="1383764"/>
        <n v="1566661"/>
        <n v="1383765"/>
        <n v="1383759"/>
        <n v="1379463"/>
        <s v="ZELOSKITNOIR"/>
        <n v="1403677"/>
        <s v="A9ZAXPR1035"/>
        <n v="1403673"/>
        <n v="1365953"/>
        <s v="A9ZAXPR1041"/>
        <n v="1440313"/>
        <s v="1440313.1"/>
        <s v="BLUEBERRYYOG50ML0MG"/>
        <s v="MYSTICCOLA50ML0MG"/>
        <s v="STRAWBERRYYOG50ML0MG"/>
        <s v="SWEETBANANA50ML0MG"/>
        <s v="CINNAMONGLAZEDBLUE50"/>
        <s v="SALTEDCARAMELMACC50M"/>
        <n v="1337555"/>
        <n v="1337537"/>
        <n v="1337539"/>
        <s v="A9ZAXPR835"/>
        <s v="A9ZAXPR834"/>
        <n v="1337533"/>
        <n v="1337535"/>
        <n v="1566398"/>
        <s v="A9ZAXPR837"/>
        <n v="1337532"/>
        <n v="1337513"/>
        <n v="1337529"/>
        <s v="A9ZAXPR836"/>
        <s v="A9ZAXPR838"/>
        <n v="1446111"/>
        <n v="1337561"/>
        <n v="1337557"/>
        <n v="1337558"/>
        <n v="1337559"/>
        <n v="1337560"/>
        <n v="1423687"/>
        <n v="1423688"/>
        <n v="1423689"/>
        <n v="1423690"/>
        <n v="1423695"/>
        <n v="1423696"/>
        <n v="1423697"/>
        <n v="1423735"/>
        <n v="1423736"/>
        <n v="1423737"/>
        <n v="1423738"/>
        <n v="1423740"/>
        <n v="1427079"/>
        <n v="1438685"/>
        <n v="1438686"/>
        <n v="1438689"/>
        <n v="1438692"/>
        <n v="1438696"/>
        <n v="1438700"/>
        <n v="1438704"/>
        <n v="1438721"/>
        <n v="1438729"/>
        <n v="1438732"/>
        <n v="1450075"/>
        <n v="1450076"/>
        <n v="1457568"/>
        <n v="1457569"/>
        <n v="1501825"/>
        <n v="1501826"/>
        <n v="1501827"/>
        <n v="1511495"/>
        <n v="1339901"/>
        <n v="1341118"/>
        <s v="3500MAH26650LIST"/>
        <n v="1339907"/>
        <n v="1342820"/>
        <n v="1511496"/>
        <s v="3500MAH26650"/>
        <n v="1532129"/>
        <n v="1481258"/>
        <n v="1528742"/>
        <n v="1339813"/>
        <s v="A9ZAXPR1045"/>
        <n v="1529225"/>
        <n v="1401521"/>
        <n v="1401519"/>
        <n v="1401520"/>
        <n v="1529262"/>
        <n v="1529267"/>
        <n v="1529263"/>
        <n v="1529265"/>
        <n v="1529221"/>
        <n v="1529224"/>
        <n v="1529222"/>
        <n v="1529223"/>
        <n v="1529203"/>
        <n v="1529205"/>
        <n v="1529204"/>
        <n v="1401522"/>
        <n v="1529227"/>
        <n v="1529260"/>
        <n v="1529228"/>
        <n v="1529229"/>
        <s v="1529318.0"/>
        <n v="1529338"/>
        <n v="1529318"/>
        <n v="1529320"/>
        <n v="1457539"/>
        <n v="1457537"/>
        <n v="1433632"/>
        <n v="1433636"/>
        <n v="1481328"/>
        <n v="1457536"/>
        <n v="1412453"/>
        <n v="1412469"/>
        <s v="BF0.25"/>
        <s v="BIGMOUTHCOCONUTRASPB"/>
        <s v="CONCPEACHRASPBERRY"/>
        <s v="CONCSTRAUWLEMON"/>
        <s v="CONCAPPLEPEAR"/>
        <s v="CONCBAKEDLEMON10ML"/>
        <s v="CONCBAKEDLEMON"/>
        <s v="CONCBEASTMELON"/>
        <s v="CONCBOUNTYHUNTER"/>
        <s v="CONCBUBBLETROUBLE"/>
        <s v="CARIBBEANCONC10ML"/>
        <s v="CONCCHERIX"/>
        <s v="CONCCHIPSMUNKS"/>
        <s v="CONCCHOCOLATECROI"/>
        <s v="CONCCINNAMONCER"/>
        <s v="CONCCINNAMMARSHCAK"/>
        <s v="CONCCREAMYTOFF"/>
        <s v="CONCFANTASIA"/>
        <s v="CONCFRUITYLOLLIP"/>
        <s v="CONCJELLYBEANS"/>
        <s v="CONCKAPRI"/>
        <s v="CONCLEMONORANGE"/>
        <s v="CONCENLOQNESS"/>
        <s v="BIGMOUTHPOPCORN10ML"/>
        <s v="CONCEMOREPOP"/>
        <s v="CONCNERIOS"/>
        <s v="CONCNUTTYELLIE30ML"/>
        <s v="CONCORANGUARETRO"/>
        <s v="CONCORANGETTE"/>
        <s v="CONCENORION"/>
        <s v="CONCPEACHLEMONTEA"/>
        <s v="CONCPINEAPPCOCORETRO"/>
        <s v="CONCPINAPSTRAUMANGO"/>
        <s v="CONCENQUICKNESS"/>
        <s v="RALPHANDELIECONC10ML"/>
        <s v="RALPHANDELIECONC"/>
        <s v="CONCSTRAWSYRUPPANCA"/>
        <s v="CONCSTRIKE"/>
        <s v="CONCSWEETWATERMELON"/>
        <s v="CONCWATERMELONGRAP"/>
        <s v="CONCWATERMELTANGE"/>
        <s v="PACIFICBREEZE20ML3MG"/>
        <s v="TICKTIMAROME"/>
        <s v="TICKTIMAROME30ML"/>
        <n v="1542231"/>
        <n v="1453132"/>
        <n v="1453180"/>
        <n v="1453133"/>
        <s v="JOINTSUB"/>
        <s v="JOINTSUBNANO"/>
        <s v="BOLLYWOOD 0MG"/>
        <s v="BOLLYWOOD 3MG"/>
        <s v="BOLLYWOOD 6MG"/>
        <n v="1511497"/>
        <s v="BONACHAT"/>
        <s v="A9ZAXPR1047"/>
        <n v="1490471"/>
        <n v="1490469"/>
        <n v="1490470"/>
        <s v="BUBBELGUM06"/>
        <s v="COTON KENDO"/>
        <n v="1575263"/>
        <n v="1575266"/>
        <n v="1575265"/>
        <n v="1527413"/>
        <n v="1550390"/>
        <n v="1527414"/>
        <n v="1527415"/>
        <n v="1501829"/>
        <n v="1501832"/>
        <n v="1501831"/>
        <s v="CONCBANANA"/>
        <s v="CONCBOSTONCREAM"/>
        <s v="CONCCAKEBATTER"/>
        <s v="CONCARAMEL V2"/>
        <n v="1550409"/>
        <s v="CONCCHURRO"/>
        <s v="CONCCINNAMONDAN"/>
        <s v="CONDOUBCHOCOLA"/>
        <s v="CONCFRENCHVANILLA"/>
        <s v="CONCGOLDENBUTTER"/>
        <n v="1558041"/>
        <n v="1558528"/>
        <s v="CONCJELLYCANDY"/>
        <s v="CONCMARSHMALLOW"/>
        <n v="1566837"/>
        <n v="1566838"/>
        <n v="1575137"/>
        <n v="1575155"/>
        <n v="1575154"/>
        <n v="1336930"/>
        <n v="1403728"/>
        <n v="1403726"/>
        <n v="1403727"/>
        <s v="A9ZAXPR386"/>
        <s v="A9ZAXPR389"/>
        <s v="A9ZAXPR390"/>
        <s v="A9ZAXPR391"/>
        <s v="A9ZAXPR388"/>
        <s v="A9ZAXPR387"/>
        <s v="FIDELITE"/>
        <n v="1574961"/>
        <n v="1574982"/>
        <n v="1601771"/>
        <n v="1601777"/>
        <n v="1601783"/>
        <n v="1601811"/>
        <n v="1423738275"/>
        <n v="1438689275"/>
        <n v="1438721275"/>
        <s v="1342820+ETUI"/>
        <s v="1393046.1"/>
        <s v="1393046.2"/>
        <n v="1340836"/>
        <s v="KING OF COTTONS"/>
        <n v="1574946"/>
        <n v="1574952"/>
        <n v="1574950"/>
        <n v="1340852"/>
        <n v="1411456"/>
        <n v="1411452"/>
        <n v="1411455"/>
        <n v="1601353"/>
        <s v="1393046.3"/>
        <s v="1396238.3"/>
        <s v="1438692.4"/>
        <s v="1566837.3"/>
        <s v="CLASSICKISS20ML0MG"/>
        <s v="CLASSICKISS"/>
        <s v="CLOUDCAPPURPEL"/>
        <s v="EZBOTTLE"/>
        <s v="EZDRIPFULKIT"/>
        <s v="CKS ICON200W"/>
        <s v="CKS ICON200WNOIR"/>
        <s v="ACIDMONKEY 10ML0MG"/>
        <n v="1608530"/>
        <n v="1608531"/>
        <s v="IROKO30ML3MG"/>
        <s v="IROKO30ML6MG"/>
        <s v="LEETCHSHAKE60ML03MG"/>
        <s v="LEETCHSHAKE60ML06MG"/>
        <s v="PRISMSHAKE60ML03MG"/>
        <s v="PRISMSHAKE60ML06MG"/>
        <s v="SWOONSHAKE60ML03MG"/>
        <s v="SWOONSHAKE60ML06MG"/>
        <s v="SAVCOCOANUT0MG"/>
        <s v="SAVCOCOANUT3MG"/>
        <s v="DIYKIT COIL MASTERS"/>
        <n v="1576063"/>
        <s v="VOILWHIP3MG"/>
        <s v="AZER RDTA NOIR"/>
        <s v="AZER RDTA SILVER"/>
        <s v="BATTERYVRAPS"/>
        <s v="A9ZAXPR955"/>
        <s v="1512322.0"/>
        <n v="1512325"/>
        <n v="1512322"/>
        <n v="1512323"/>
        <s v="1511498.0"/>
        <n v="1511500"/>
        <n v="1511498"/>
        <n v="1511499"/>
        <n v="1558435"/>
        <n v="1496563"/>
        <n v="1337056"/>
        <s v="A9ZAXPR830"/>
        <n v="1339933"/>
        <s v="BOXHEXHOMV3.0BLANC"/>
        <s v="BOXHEXHOMV3.0ROUGE"/>
        <s v="1601771.3"/>
        <s v="CUBANO3MG"/>
        <n v="1432748"/>
        <n v="1337010"/>
        <n v="1519067"/>
        <n v="1519068"/>
        <n v="1519071"/>
        <s v="LADYBUG CUSTARD"/>
        <s v="A9ZAXPR1030"/>
        <n v="1509707"/>
        <n v="1509705"/>
        <n v="1509706"/>
        <s v="ALIEN V2"/>
        <s v="A9ZAXPR843"/>
        <s v="CLAPTON 26GA"/>
        <s v="FLAT TWISTED"/>
        <s v="A9ZAXPR844"/>
        <s v="HIVE WIRE"/>
        <s v="QUAD WIRE"/>
        <s v="TIGER WIRE"/>
        <n v="1431074"/>
        <n v="1403760"/>
        <n v="1337093"/>
        <n v="1403759"/>
        <n v="1540930"/>
        <n v="1540931"/>
        <s v="CORFLAKETART0MG"/>
        <s v="CORFLAKETART3MG"/>
        <s v="CORFLAKETART6MG"/>
        <s v="SAVLEMONTART0MG"/>
        <s v="SAVLEMONTART3MG"/>
        <s v="SAVLEMONTART6MG"/>
        <s v="SAVRICEPUDDING0MG"/>
        <s v="SAVRICEPUDDING3MG"/>
        <s v="SAVRICEPUDDING6MG"/>
        <s v="SAVSTRAWCUSTARD0MG"/>
        <s v="SAVSTRAWCUSTARD3MG"/>
        <s v="SAVSTRAWCUSTARD6MG"/>
        <n v="1519206"/>
        <n v="1519208"/>
        <n v="1519204"/>
        <s v="SACEPAULADVKENCAMOU"/>
        <s v="SACEPAULADVKEN"/>
        <s v="DONCRISTO50ML0MG"/>
        <s v="DOTTANKTANK"/>
        <s v="PETRIVELITE22PURPEL"/>
        <s v="PETRIVERDAPURPEL"/>
        <n v="1342781"/>
        <s v="A9ZAXPR1028"/>
        <n v="1441429"/>
        <n v="1411520"/>
        <n v="1446286"/>
        <n v="1520115"/>
        <n v="1411518"/>
        <n v="1441432"/>
        <n v="1411519"/>
        <n v="1441433"/>
        <n v="1542227"/>
        <n v="1404800"/>
        <n v="1340061"/>
        <n v="1404775"/>
        <n v="1404777"/>
        <n v="1404807"/>
        <n v="1404809"/>
        <n v="1404812"/>
        <n v="1457543"/>
        <n v="1340036"/>
        <s v="DRIPTIBOISSTABIINOX"/>
        <s v="DRIPTIPCAPTAMERICA"/>
        <n v="1548647"/>
        <s v="DRIPTICERAMIC E"/>
        <s v="DRIPTICERAMIC S2 J"/>
        <n v="1339977"/>
        <n v="1540946"/>
        <s v="DRIPTIP510WIDEBORD"/>
        <s v="DRIPTIPSNAKEPATEM"/>
        <s v="DRIPTIGLASSINOX"/>
        <s v="DRIPTIPRESINE SS"/>
        <s v="DRIPTIRESINESTABIL"/>
        <s v="DRIPTIINOX"/>
        <s v="DRIPTIPSHINY"/>
        <s v="DRIPTIPSKYWALKER"/>
        <s v="DRIPTIPSPIDERMAN"/>
        <s v="DRIPTI SS ALU NOIR"/>
        <s v="DRIPTI SS ALU ROUGE"/>
        <s v="DRIPTIVERREBLEU"/>
        <s v="DRIPTIVERREJAUNE"/>
        <n v="1481262"/>
        <s v="DRIPTIPSDUAL RING"/>
        <n v="1386623"/>
        <n v="1481263"/>
        <n v="1558442"/>
        <n v="1481345"/>
        <n v="1340093"/>
        <s v="DRIPTIPEPOXIGOON"/>
        <n v="1540919"/>
        <s v="DRIP TFV8BABY"/>
        <s v="DRIP TFV8"/>
        <s v="BOITEH2BATERI"/>
        <s v="BOITEH4BATERI"/>
        <s v="CHARGEURC1"/>
        <s v="CHARGEURLUCV2"/>
        <s v="CHARGEURLUCV4"/>
        <s v="ASTERRTKIT"/>
        <s v="ASTERRTKITBLANC"/>
        <s v="ASTERRTKITGRIS"/>
        <s v="ASTERRTKITNOIR"/>
        <s v="ASTERRTKITROSE"/>
        <s v="A9ZAXPR960"/>
        <n v="1341070"/>
        <n v="1558441"/>
        <n v="1339841"/>
        <s v="13398410.75"/>
        <n v="1442963"/>
        <n v="1442958"/>
        <n v="1389541"/>
        <s v="1389541MS"/>
        <n v="1368331"/>
        <n v="1368376"/>
        <n v="1339837"/>
        <s v="ICARE"/>
        <s v="ICARESOLO"/>
        <s v="IJUSTSTART1300ROUGE"/>
        <s v="IJUSTSTART1600BLANC"/>
        <s v="IJUSTSTART1600GRIS"/>
        <n v="1394706"/>
        <n v="1610413"/>
        <s v="1576482.2"/>
        <n v="1576482"/>
        <n v="1402418"/>
        <n v="1351873"/>
        <n v="1576062"/>
        <s v="A9ZAXPR832"/>
        <n v="1383763"/>
        <n v="1453189"/>
        <s v="1453189.1"/>
        <s v="MELO3MININOIR"/>
        <s v="MELO3MINISILVER"/>
        <n v="1425397"/>
        <n v="1385004"/>
        <n v="1382581"/>
        <s v="A9ZAXPR954"/>
        <s v="A9ZAXPR793"/>
        <s v="A9ZAXPR750"/>
        <s v="PICODUALGREY"/>
        <s v="ELEAFPICOSQUEEZ"/>
        <s v="PICOKITREDBRUSHBLACK"/>
        <s v="PICOKITDAZZELING"/>
        <s v="1379437.6"/>
        <s v="1379437.4"/>
        <s v="PICOKITGUNMETAL"/>
        <n v="1379437"/>
        <s v="1379437.5"/>
        <s v="1379437.32"/>
        <s v="PICOKITREDCRACKLE"/>
        <s v="1379437.2"/>
        <s v="1379437.3"/>
        <s v="1379437.31"/>
        <n v="1491374"/>
        <s v="AL85KITGRISMET"/>
        <n v="1550411"/>
        <s v="1550411.1"/>
        <s v="IJUST S"/>
        <s v="1602381-2"/>
        <n v="1602381"/>
        <n v="1404602"/>
        <s v="BEETHOVEN50ML0MG"/>
        <s v="CONCECAFENOIR"/>
        <s v="CONCECOLA"/>
        <s v="CONCECOOKIE"/>
        <s v="CONCEENERGIYDRINK"/>
        <s v="CONCEMELON"/>
        <s v="CONCEMOJITO"/>
        <s v="CONCENOISETTE"/>
        <s v="CONCEPASTIS"/>
        <s v="CONCEPINACOLADA"/>
        <s v="CONCEPOIRE"/>
        <s v="CONCEPOMME"/>
        <s v="CONCEPOMMEDAM"/>
        <s v="CONCEVANILLE"/>
        <s v="ARTEMIS50ML"/>
        <s v="BAE50ML"/>
        <s v="BALDR50ML"/>
        <s v="NILLACAKE50ML"/>
        <s v="SINFUL50ML"/>
        <s v="SKADI50ML"/>
        <s v="EMBOUHYGIENE"/>
        <s v="A9ZAXPR824"/>
        <s v="A9ZAXPR958"/>
        <s v="A9ZAXPR847"/>
        <n v="1404753"/>
        <s v="BOITE 4 ACCUS"/>
        <s v="ETUI 2ACCUNOIR"/>
        <n v="1404742"/>
        <n v="1520160"/>
        <s v="A9ZAXPR961"/>
        <s v="A9ZAXPR1012"/>
        <n v="1375558"/>
        <s v="A9ZAXPR1011"/>
        <n v="1339853"/>
        <s v="ALIEN WIRE"/>
        <s v="A9ZAXPR826"/>
        <s v="BARONNUTSCONC"/>
        <s v="ETHYLMALTOCONC"/>
        <s v="MENTHOLCONC"/>
        <s v="SOURCONC"/>
        <s v="VANILLINECONC"/>
        <s v="CAPTRUMCONC"/>
        <s v="COUTNESSTAUWCONC"/>
        <s v="DOCTEURMELONCONC"/>
        <s v="KINGLOVECONC"/>
        <s v="LADYBUBBLEGUMCONC"/>
        <s v="MAMAVANILLACONC"/>
        <s v="MASTERFUDGECONC"/>
        <s v="MISSALMONDCONC"/>
        <s v="MISSANISCONC"/>
        <s v="MISSBANANACONC"/>
        <s v="MISSBLACKBERCONC"/>
        <s v="MISSBLUERASPCONC"/>
        <s v="MISSCHERRYCONC"/>
        <s v="MISSCINAMONCONC"/>
        <s v="MISSCREMEBRULEECONC"/>
        <s v="MISSLEMONMERINCONC"/>
        <s v="MISSMILKYCOWCONC"/>
        <s v="MISSNOUGATINECONC"/>
        <s v="MISSPEANUTSCONC"/>
        <s v="MISSPECANCONC"/>
        <s v="MISSPINICOLACONC"/>
        <s v="MISSSTRABERRYCONC"/>
        <s v="MISSTARTETATINCONC"/>
        <s v="MISSWAFFLECONC"/>
        <s v="MISTERBLACKCOFFCONC"/>
        <s v="MISTERCACTUSO"/>
        <s v="MISTERCANDYBANANASCO"/>
        <s v="MISTERCARAMELCONC"/>
        <s v="MISTERCHEESEKAKE"/>
        <s v="MISTERCREAMYCOOKIES"/>
        <s v="MISTERDONUTSCONC"/>
        <s v="MISTERFRESHMILK"/>
        <s v="MISTERLIMECONC"/>
        <s v="MISTERMALAGUM"/>
        <s v="MISTERMARSHMALCONC"/>
        <s v="MISTERSPECULOOSCONC"/>
        <s v="PRINCCUSTARDCONC"/>
        <s v="PRINCPINEAPPELCONC"/>
        <s v="SISTERLEMONCONC"/>
        <s v="SWEETENERCONC"/>
        <s v="COUNTSTRAWCONC"/>
        <s v="PROFEUCALCONC"/>
        <s v="HAVANO3*10ML0MG"/>
        <s v="HAVANO3*10ML3MG"/>
        <s v="HAVANO3*10ML6MG"/>
        <s v="LOLYPOP3*10ML0MG"/>
        <s v="LOLYPOP3*10ML3MG"/>
        <s v="LOLYPOP3*10ML6MG"/>
        <s v="VIENATO3*10ML0MG"/>
        <s v="VIENATO3*10ML3MG"/>
        <s v="VIENATO3*10ML6MG"/>
        <s v="ZESTTART3*10ML0MG"/>
        <s v="ZESTTART3*10ML3MG"/>
        <s v="ZESTTART3*10ML6MG"/>
        <n v="1532124"/>
        <n v="1339886"/>
        <n v="1339889"/>
        <n v="1339891"/>
        <n v="1339880"/>
        <n v="1339882"/>
        <n v="1339945"/>
        <s v="FINALSHOT20ML3MG"/>
        <s v="CHURONIMO10ML0MG"/>
        <s v="CHURONIMO10ML3MG"/>
        <s v="CHURONIMO10ML6MG"/>
        <s v="COOKIECRAZE10ML0MG"/>
        <s v="COOKIECRAZE10ML3MG"/>
        <s v="COOKIECRAZE10ML6MG"/>
        <s v="FLOCONCHUBBY200ML"/>
        <s v="FLOCONCHUBBY60ML"/>
        <n v="1453227"/>
        <s v="FLOCONPE30ML"/>
        <s v="FLACUNICOR100MLGRADU"/>
        <n v="1440106"/>
        <s v="FLACUNICOR30MLGRADUE"/>
        <s v="FLACUNICOR50MLGRADUE"/>
        <n v="1440107"/>
        <s v="FIOLE60ML"/>
        <s v="A9ZAXPR846"/>
        <s v="1440106.1"/>
        <s v="1440111.1"/>
        <s v="FIOLE100ML"/>
        <s v="FIOLE120ML"/>
        <n v="1440111"/>
        <s v="FLACZIPPO30ML"/>
        <n v="1368380"/>
        <n v="1512675"/>
        <n v="1492407"/>
        <n v="1496559"/>
        <n v="1492408"/>
        <n v="1492409"/>
        <n v="1550166"/>
        <n v="1550162"/>
        <n v="1550164"/>
        <n v="1481336"/>
        <n v="1481342"/>
        <n v="1481340"/>
        <n v="1481341"/>
        <n v="1550187"/>
        <n v="1507234"/>
        <n v="1512674"/>
        <n v="1550188"/>
        <n v="1337089"/>
        <n v="1520495"/>
        <n v="1520494"/>
        <n v="1521426"/>
        <n v="1520632"/>
        <n v="1351661"/>
        <n v="1520634"/>
        <s v="SAVFLAWLESSFRUIT3MG"/>
        <s v="CRACKPIE10ML0MG"/>
        <s v="CRACKPIE10ML3MG"/>
        <s v="CRACKPIE10ML6MG"/>
        <s v="ALIENKITBLUE"/>
        <s v="ALIENORCONC10ML"/>
        <s v="ARMAGRDAGEN2"/>
        <s v="THERAGINGDONUT10ML0M"/>
        <s v="THERAGINGDONUT10ML3M"/>
        <s v="THERAGINGDONUT10ML6M"/>
        <n v="1512390"/>
        <n v="1512386"/>
        <n v="1512388"/>
        <n v="1341185"/>
        <n v="1440135"/>
        <n v="1440136"/>
        <n v="1440134"/>
        <n v="1453130"/>
        <n v="1411419"/>
        <n v="1403722"/>
        <s v="A9ZAXPR1033"/>
        <n v="1403720"/>
        <s v="FROSTBITE3MG"/>
        <s v="FROSTLEMCRUN60ML0"/>
        <n v="1337015"/>
        <n v="1339807"/>
        <n v="1339809"/>
        <n v="1558177"/>
        <n v="1524608"/>
        <n v="1532120"/>
        <n v="1524610"/>
        <s v="PURELEY 0.9 HOM"/>
        <s v="A9ZAXPR1019"/>
        <n v="1601354"/>
        <n v="1412321"/>
        <n v="1350424"/>
        <n v="1340892"/>
        <n v="1340955"/>
        <n v="1337162"/>
        <n v="1337470"/>
        <n v="1337167"/>
        <n v="1337381"/>
        <n v="1337464"/>
        <n v="1337164"/>
        <n v="1337165"/>
        <n v="1337467"/>
        <n v="1337156"/>
        <n v="1337462"/>
        <n v="1365970"/>
        <n v="1378470"/>
        <n v="1337155"/>
        <n v="1378473"/>
        <n v="1378472"/>
        <n v="1378475"/>
        <n v="1378476"/>
        <n v="1339573"/>
        <s v="LATARTINE0MG"/>
        <s v="LATARTINE12MG"/>
        <s v="LATARTINE4MG"/>
        <s v="LATARTINE8MG"/>
        <s v="A9ZAXPR1038"/>
        <s v="A9ZAXPR1021"/>
        <n v="1411073"/>
        <n v="1411067"/>
        <n v="1411071"/>
        <s v="A9ZAXPR1022"/>
        <n v="1403743"/>
        <n v="1403740"/>
        <n v="1403741"/>
        <s v="A9ZAXPR1023"/>
        <n v="1410933"/>
        <n v="1410931"/>
        <n v="1410932"/>
        <s v="A9ZAXPR1024"/>
        <n v="1411514"/>
        <n v="1411512"/>
        <n v="1411513"/>
        <s v="A9ZAXPR1025"/>
        <n v="1431080"/>
        <n v="1431078"/>
        <n v="1431079"/>
        <n v="1339847"/>
        <n v="1339844"/>
        <n v="1337092"/>
        <n v="1403756"/>
        <n v="1403754"/>
        <n v="1403755"/>
        <n v="1411081"/>
        <n v="1403750"/>
        <n v="1385256"/>
        <n v="1403749"/>
        <s v="A9ZAXPR1016"/>
        <n v="1411489"/>
        <n v="1411491"/>
        <n v="1411485"/>
        <n v="1411487"/>
        <s v="A9ZAXPR1029"/>
        <n v="1454437"/>
        <n v="1454440"/>
        <n v="1454431"/>
        <n v="1454435"/>
        <s v="A9ZAXPR1020"/>
        <n v="1411444"/>
        <n v="1411439"/>
        <n v="1411442"/>
        <n v="1336933"/>
        <n v="1519054"/>
        <n v="1519052"/>
        <n v="1519053"/>
        <s v="A9ZAXPR1027"/>
        <n v="1431084"/>
        <n v="1431081"/>
        <n v="1431082"/>
        <n v="1336931"/>
        <n v="1403732"/>
        <n v="1403729"/>
        <n v="1403731"/>
        <s v="A9ZAXPR1036"/>
        <n v="1431103"/>
        <n v="1431100"/>
        <n v="1431101"/>
        <n v="1365900"/>
        <n v="1411413"/>
        <n v="1403753"/>
        <n v="1337091"/>
        <n v="1403752"/>
        <n v="1336932"/>
        <n v="1576375"/>
        <n v="1576377"/>
        <n v="1576357"/>
        <n v="1576373"/>
        <s v="A9ZAXPR1034"/>
        <n v="1441381"/>
        <n v="1441361"/>
        <n v="1441380"/>
        <n v="1394688"/>
        <n v="1340982"/>
        <n v="1341015"/>
        <n v="1341033"/>
        <n v="1340990"/>
        <n v="1339572"/>
        <n v="1339817"/>
        <n v="1412613"/>
        <n v="1337054"/>
        <n v="1484841"/>
        <n v="1484758"/>
        <n v="1484839"/>
        <n v="1499199"/>
        <s v="KANTHALA1FLATCLAPTON"/>
        <s v="AMMITRTANOIR"/>
        <s v="AMMITRTASILVER"/>
        <s v="BOXNANO120WGUN META"/>
        <s v="BOXNANO120WSILVER"/>
        <s v="BUBBLE GUM CONC"/>
        <s v="CARLOMANRCONC10ML"/>
        <n v="1431086"/>
        <n v="1431088"/>
        <s v="A9ZAXPR1031"/>
        <n v="1431087"/>
        <n v="1365952"/>
        <n v="1520138"/>
        <n v="1520139"/>
        <n v="1520140"/>
        <n v="1337116"/>
        <n v="1520135"/>
        <n v="1520136"/>
        <n v="1520137"/>
        <s v="GREENBLAST3MG"/>
        <n v="1507220"/>
        <n v="1425648"/>
        <n v="1440485"/>
        <s v="SUB ZERO0MG"/>
        <s v="SUB ZERO3MG"/>
        <n v="1481358"/>
        <n v="1520143"/>
        <s v="HAWAILANPOG3MG"/>
        <n v="1455352"/>
        <s v="HORNYREDAPPLE50ML0MG"/>
        <s v="CHARLEMAGNECONC1OML"/>
        <s v="CHEESECAKEAROME15ML"/>
        <n v="1365918"/>
        <s v="A9ZAXPR1042"/>
        <n v="1372269"/>
        <n v="1372273"/>
        <n v="1372275"/>
        <n v="1372277"/>
        <n v="1372280"/>
        <n v="1372271"/>
        <n v="1336865"/>
        <s v="ICE 30ML 0MG"/>
        <n v="1550412"/>
        <s v="ICE 30ML 3MG"/>
        <n v="1550413"/>
        <s v="ICE 30ML 6MG"/>
        <n v="1550414"/>
        <n v="1339791"/>
        <s v="A9ZAXPR957"/>
        <s v="LIMITLESSRDTAKIT"/>
        <s v="LIMITLESSRDTAKITBLAN"/>
        <s v="LIMITLESSRDTAKITROUG"/>
        <s v="LIMITLESS RTDANOIR"/>
        <s v="LIMITLESS RTDA"/>
        <s v="RDTA5SILVER+"/>
        <s v="LADYBUG INEFFABLE"/>
        <s v="KITENDURAT18NOIR"/>
        <s v="KITENDURAT18ROSE"/>
        <s v="KITENDURAT18SILVER"/>
        <s v="SMARTBOXBLEU"/>
        <s v="SMARTBOXNOIR"/>
        <s v="SMARTBOXSILVER"/>
        <s v="SMARTBOXROUGE"/>
        <s v="SMARTBOXVIOLET"/>
        <s v="RESISTINNOKOSUB0.5"/>
        <s v="RESISTINNOKOSUB1.2"/>
        <s v="RESIPRISMET18"/>
        <n v="1339759"/>
        <n v="1507197"/>
        <s v="JET LAG 0"/>
        <s v="JET LAG 11"/>
        <s v="JET LAG 3"/>
        <s v="JET LAG 6"/>
        <n v="1393274"/>
        <s v="CABLEUSBJOY"/>
        <n v="1341101"/>
        <s v="CUBISPRONOIR"/>
        <s v="CUBISPROSILVER"/>
        <s v="CUBISPROMININOIR"/>
        <s v="CUBISPROMINISILVER"/>
        <n v="1411553"/>
        <s v="A9ZAXPR739"/>
        <n v="1499158"/>
        <n v="1393102020"/>
        <s v="1393102.03"/>
        <s v="1393102.01"/>
        <s v="1393102.02"/>
        <n v="1393102021"/>
        <n v="1558439"/>
        <s v="1393102.04"/>
        <s v="1393102.1"/>
        <s v="1393102.2"/>
        <s v="1393102.3"/>
        <n v="1435718"/>
        <s v="1393102.05"/>
        <n v="1452346"/>
        <n v="1558595"/>
        <n v="1499156"/>
        <s v="1499157NOIR"/>
        <n v="1499157"/>
        <s v="ELITARPIPEGRIS"/>
        <s v="ELITARPIPENOIR"/>
        <n v="1558148"/>
        <s v="1341069NOIR"/>
        <n v="1341069"/>
        <s v="EVICPRIMOKIT"/>
        <s v="A9ZAXPR740"/>
        <s v="A9ZAXPR850"/>
        <n v="1383766"/>
        <s v="A9ZAXPR849"/>
        <s v="A9ZAXPR742"/>
        <s v="BF NOTCH"/>
        <s v="0.25"/>
        <n v="1421076"/>
        <n v="1382620"/>
        <n v="1499063"/>
        <n v="1378354"/>
        <s v="1368349.0.5"/>
        <n v="1368349"/>
        <n v="1395011"/>
        <s v="UNIMAX"/>
        <s v="UNIMAX22KIT ACIER"/>
        <n v="1520712"/>
        <s v="MOTHERMILKCONC"/>
        <s v="LOLITODELIGHTCONCEN"/>
        <s v="MOTHERMILKCONCEN"/>
        <s v="MUMMYSCAKECONCEN"/>
        <s v="PONEYDROPCONCEN"/>
        <s v="SWEETPARADCONCEN"/>
        <s v="THEALCATRAZCONCEN"/>
        <s v="DOLCEBANANACONCEN"/>
        <s v="A9ZAXPR1017"/>
        <n v="1441435"/>
        <n v="1431113"/>
        <n v="1520116"/>
        <n v="1520849"/>
        <n v="1431111"/>
        <n v="1441436"/>
        <n v="1431112"/>
        <n v="1441437"/>
        <s v="KBOOMBOMBBERRY"/>
        <s v="KBOOMBOMBCUSTARD"/>
        <s v="CHILDERICCONC10ML"/>
        <s v="KBOOMKMILCHBOOM"/>
        <s v="KBOOMKSPLASHCONC10ML"/>
        <s v="KBOOMAPPLEMUFFIN"/>
        <s v="KBOOMBERRYSREVENGE"/>
        <s v="KBOOMBLUEBOMB"/>
        <s v="KBOOMBOOMTIDE"/>
        <s v="KBOOMBOOMILK"/>
        <s v="KBOOMCAKEBERRY"/>
        <s v="KBOOMCALIMERO"/>
        <s v="KBOOMCANABOMB"/>
        <s v="KBOOMCINURROS"/>
        <s v="KBOOMCITRUSBONBON"/>
        <s v="KBOOMCOLACHERRY"/>
        <s v="KBOOMCREAMYCOOKIE"/>
        <s v="KBOOMCREAMYDYNAM"/>
        <s v="KBOOMELEPHANTCHOICE"/>
        <s v="KBOOMFRECHORANADE"/>
        <s v="KBOOMHARDMAN"/>
        <s v="KBOOMHARMONPISTA"/>
        <s v="KBOOMKRIPTONIZER"/>
        <n v="1339858"/>
        <n v="1453188"/>
        <n v="1481310"/>
        <n v="1387612"/>
        <n v="1339832"/>
        <n v="1443009"/>
        <n v="1496583"/>
        <s v="A9ZAXPR791"/>
        <n v="1507226"/>
        <n v="1481235"/>
        <n v="1585098"/>
        <n v="1585094"/>
        <n v="1499121"/>
        <n v="1432733"/>
        <n v="1368374"/>
        <s v="OCC 1.0"/>
        <n v="1368371"/>
        <n v="1368372"/>
        <n v="1550254"/>
        <n v="1585089"/>
        <n v="1601385"/>
        <s v="A9ZAXPR789"/>
        <n v="1337608"/>
        <n v="1371123"/>
        <n v="1366008"/>
        <n v="1412288"/>
        <n v="1350469"/>
        <n v="1455717"/>
        <n v="1379441"/>
        <n v="1364917"/>
        <n v="1378412"/>
        <s v="KANTAHALA1TWISTED5M"/>
        <s v="KANTAHALCLAPTON5M"/>
        <n v="1507235"/>
        <s v="1540917.0"/>
        <n v="1540917"/>
        <s v="1540917.05"/>
        <s v="A9ZAXPR1014"/>
        <n v="1403739"/>
        <n v="1403737"/>
        <n v="1403738"/>
        <s v="A9ZAXPR1015"/>
        <n v="1403746"/>
        <n v="1403747"/>
        <n v="1403744"/>
        <n v="1403745"/>
        <n v="1576066"/>
        <n v="1594403"/>
        <n v="1576067"/>
        <n v="1594401"/>
        <n v="1550270"/>
        <n v="1550271"/>
        <n v="1550272"/>
        <s v="CLEPTOCONCE10ML"/>
        <s v="MEGALOCONCE10ML"/>
        <s v="MYTHOCONCE10ML"/>
        <s v="NYMPHOCONCE10ML"/>
        <s v="PARANOCONCE10ML"/>
        <s v="SCHIZOCONCE10ML"/>
        <n v="1576069"/>
        <n v="1576068"/>
        <n v="1594399"/>
        <s v="LADYBUG"/>
        <n v="1604431"/>
        <n v="1566748"/>
        <n v="1604469"/>
        <n v="1566749"/>
        <n v="1566750"/>
        <n v="1566756"/>
        <n v="1566742"/>
        <s v="1566742.12"/>
        <n v="1566745"/>
        <n v="1566746"/>
        <n v="1566747"/>
        <n v="1566761"/>
        <s v="1566761.12"/>
        <n v="1566762"/>
        <n v="1566810"/>
        <n v="1566812"/>
        <s v="SANS FILTRE BAFFIE"/>
        <s v="SANS FILTRE BAFFIE12"/>
        <s v="SANS FILTRE BAFFIE3M"/>
        <s v="SANS FILTRE BAFFIE6M"/>
        <s v="SANS FILTRE BAFFIE9M"/>
        <n v="1566813"/>
        <n v="1604465"/>
        <n v="1566815"/>
        <n v="1566831"/>
        <n v="1566832"/>
        <n v="1566833"/>
        <n v="1604471"/>
        <n v="1566834"/>
        <n v="1566835"/>
        <n v="1566836"/>
        <s v="BAFFIETUVEUXUNE0MG"/>
        <s v="BAFFIETUVEUXUNE11MG"/>
        <s v="BAFFIETUVEUXUNE3MG"/>
        <s v="BAFFIETUVEUXUNE6MG"/>
        <s v="BAFFIETUVEUXUNE9MG"/>
        <s v="LAVAFLOW"/>
        <n v="1402702"/>
        <n v="1441443"/>
        <n v="1520114"/>
        <n v="1441441"/>
        <s v="MENTHEEUCALY4*10ML0M"/>
        <s v="MENTHEEUCALY4*10ML3M"/>
        <s v="MENTHEEUCALY4*10ML6M"/>
        <s v="POPCORN DISTIL OMG"/>
        <s v="POPCORN DISTIL 3MG"/>
        <s v="POPCORN DISTIL 6MG"/>
        <s v="CARBONITE 30ML 0MG"/>
        <s v="CARBONITE 30ML 3MG"/>
        <s v="CARBONITE 30ML 6MG"/>
        <s v="CARBONITE10ML3MG"/>
        <s v="CARBONITE10ML6MG"/>
        <s v="LA CHOSE 30ML 0MG"/>
        <s v="LA CHOSE 30ML 11MG"/>
        <s v="LA CHOSE 30ML 3MG"/>
        <s v="LA CHOSE 30ML 6MG"/>
        <s v="LACHOSE10ML3MG"/>
        <s v="LACHOSE10ML6MG"/>
        <s v="LE BOUCHER0MG"/>
        <s v="LE BOUCHER11MG"/>
        <s v="LE BOUCHER6MG"/>
        <s v="LE BOUCHER3MG"/>
        <s v="LE NETTOYEUR0MG"/>
        <s v="LE NETTOYEUR11MG"/>
        <s v="LE NETTOYEUR3MG"/>
        <s v="LE NETTOYEUR6MG"/>
        <s v="LE TONTON 0MG"/>
        <s v="LE TONTON 11MG"/>
        <s v="LE TONTON 3MG"/>
        <s v="LE TONTON 6MG"/>
        <n v="1351721"/>
        <s v="RE-ANIMATOR23*10ML 0"/>
        <s v="RE-ANIMATOR23*10ML 3"/>
        <s v="RE-ANIMATOR23*10ML 6"/>
        <s v="RED DINGUE 3*10 0MG"/>
        <s v="RED DINGUE 3*10 6MG"/>
        <s v="REDDINGUE10ML3MG"/>
        <s v="REDDINGUE10ML6MG"/>
        <s v="RED DINGUE 3*10 3MG"/>
        <s v="LE METTOYEUR"/>
        <s v="A9ZAXPR1044"/>
        <n v="1519082"/>
        <n v="1519085"/>
        <n v="1519088"/>
        <s v="LADYBUG LIBERTY JUIC"/>
        <s v="LIBERTYLADYBUG"/>
        <s v="LIMITLESS BOX LUX"/>
        <s v="LIMITLESS DRIPPER"/>
        <s v="PULSE CARTOUCHE"/>
        <s v="PULSEKIT"/>
        <s v="CLASSIC CAFE 30ML"/>
        <n v="1401418"/>
        <n v="1457749"/>
        <s v="1401418.3"/>
        <n v="1457748"/>
        <n v="1457532"/>
        <n v="1457534"/>
        <s v="1457532.3"/>
        <n v="1457533"/>
        <n v="1365934"/>
        <n v="1550098"/>
        <n v="1440441"/>
        <n v="1337043"/>
        <n v="1440420"/>
        <n v="1440417"/>
        <n v="1383905"/>
        <n v="1433524"/>
        <s v="1383905.3"/>
        <n v="1433521"/>
        <n v="1412123"/>
        <n v="1403821"/>
        <n v="1403822"/>
        <n v="1341181"/>
        <s v="1412123.3"/>
        <n v="1337114"/>
        <n v="1448324"/>
        <s v="1337114.3"/>
        <n v="1432794"/>
        <n v="1550415"/>
        <n v="1550417"/>
        <n v="1550416"/>
        <n v="1457547"/>
        <n v="1457565"/>
        <n v="1457564"/>
        <n v="1341182"/>
        <n v="1441061"/>
        <s v="1341182.3"/>
        <n v="1441046"/>
        <n v="1490463"/>
        <n v="1441385"/>
        <n v="1520113"/>
        <n v="1441384"/>
        <s v="ACEROLACONC30ML"/>
        <s v="ALIENCONC30ML"/>
        <s v="PASTEQUECONC30ML"/>
        <s v="PINACOLADACONC30ML"/>
        <s v="POPCORNCONC30ML"/>
        <s v="THEORRIENCONC30ML"/>
        <s v="XPOPCONC30ML"/>
        <n v="1507108"/>
        <n v="1550136"/>
        <n v="1372562"/>
        <n v="1337061"/>
        <n v="1337094"/>
        <n v="1519063"/>
        <n v="1519064"/>
        <s v="SAVMACARONPISTACH0MG"/>
        <s v="SAVMACARONPISTACH3M"/>
        <s v="SAVMACARONCARAMEL0MG"/>
        <s v="SAVMACARONCARAMEL3MG"/>
        <s v="SAVMACARONSTRAWB0MG"/>
        <s v="SAVMACARONSTRAWB3MG"/>
        <s v="A9ZAXPR831"/>
        <n v="1337060"/>
        <s v="LADYBUG MARYSOL"/>
        <n v="1520352"/>
        <n v="1351642"/>
        <n v="1511323"/>
        <n v="1511325"/>
        <n v="1511326"/>
        <n v="1511324"/>
        <n v="1511399"/>
        <n v="1511403"/>
        <n v="1511404"/>
        <n v="1511402"/>
        <n v="1511239"/>
        <n v="1511241"/>
        <n v="1511242"/>
        <n v="1511240"/>
        <n v="1511412"/>
        <n v="1511415"/>
        <n v="1511416"/>
        <n v="1511413"/>
        <s v="A9ZAXPR856"/>
        <n v="1441057"/>
        <n v="1441059"/>
        <n v="1441056"/>
        <n v="1511327"/>
        <n v="1511344"/>
        <n v="1511345"/>
        <n v="1511328"/>
        <n v="1511370"/>
        <n v="1511372"/>
        <n v="1511373"/>
        <n v="1511371"/>
        <n v="1511226"/>
        <n v="1511236"/>
        <n v="1511237"/>
        <n v="1511234"/>
        <n v="1511420"/>
        <n v="1511422"/>
        <n v="1511423"/>
        <n v="1511421"/>
        <n v="1511487"/>
        <n v="1511489"/>
        <n v="1511490"/>
        <n v="1511488"/>
        <n v="1511426"/>
        <n v="1511484"/>
        <n v="1511485"/>
        <n v="1511467"/>
        <n v="1511243"/>
        <n v="1511245"/>
        <n v="1511249"/>
        <n v="1511244"/>
        <n v="1511374"/>
        <n v="1511376"/>
        <n v="1511377"/>
        <n v="1511375"/>
        <n v="1511397"/>
        <n v="1511393"/>
        <n v="1511395"/>
        <n v="1511396"/>
        <n v="1511394"/>
        <n v="1511398"/>
        <s v="TABAC M MC 6MG"/>
        <s v="BLUEOSIRIS10ML0MGMED"/>
        <s v="BLUEOSIRIS10ML3MGMED"/>
        <s v="BLUEOSIRIS10ML6MGMED"/>
        <s v="BLUEOSIRIS10ML9MGMED"/>
        <s v="BLUE OSIRISCONC"/>
        <s v="GREENHAZECONC"/>
        <s v="CLASSIC CAFE 30ML 12"/>
        <s v="PUREGOLDCONC"/>
        <s v="CLASSIC CAFE 30ML 3"/>
        <s v="MEDUSAENDLESS50ML0MG"/>
        <s v="GREENHAZE10ML0MGMED"/>
        <s v="GREENHAZE10ML3MGMED"/>
        <s v="GREENHAZE10ML6MGMED"/>
        <s v="GREENHAZE10ML9MGMED"/>
        <s v="PINKDIAMON10ML0MGMED"/>
        <s v="PINKDIAMON10ML3MGMED"/>
        <s v="PINKDIAMON10ML6MGMED"/>
        <s v="PINKDIAMON10ML9MGMED"/>
        <s v="PURE GOLD10ML0MGMED"/>
        <s v="PURE GOLD10ML3MGMED"/>
        <s v="PURE GOLD10ML6MGMED"/>
        <s v="PURE GOLD10ML9MGMED"/>
        <s v="PURPLEVODKA10ML0MGME"/>
        <s v="PURPLEVODKA10ML3MGME"/>
        <s v="PURPLEVODKA10ML6MGME"/>
        <s v="PURPLEVODKA10ML9MGME"/>
        <s v="MEDUSASUPERSKUN50ML0"/>
        <s v="MEDUSASUPREME50ML0MG"/>
        <s v="MELONMILKCRUD3MG"/>
        <s v="PACIF SANGA0MG"/>
        <s v="PACIF SANGA3MG"/>
        <s v="PACIF SANGA6MG"/>
        <s v="LADY BUG"/>
        <n v="1550970"/>
        <n v="1566660"/>
        <n v="1550971"/>
        <n v="1351714"/>
        <s v="MOONWALK 0MG"/>
        <s v="MOONWALK 3MG"/>
        <s v="CACTUSCITRCONC30ML"/>
        <s v="CAPPUCCINOCONC"/>
        <s v="CHESTNUTCONC30ML"/>
        <s v="COFFEECONC"/>
        <s v="COOKEDCONC30ML"/>
        <s v="DOUBLESMOOCONC30ML"/>
        <s v="FRUITYMIXCONC"/>
        <s v="GRAVITYOFLOVCONC30ML"/>
        <s v="JUSTLIKECONC30ML"/>
        <s v="POMMEVERTECONC"/>
        <s v="SPARKLICONC30ML"/>
        <s v="SUMMERCONC30ML"/>
        <s v="THESMOORESCONC30ML"/>
        <s v="THEVERTCONC"/>
        <s v="UNCERTAINTYCONC30ML"/>
        <s v="VELVETQUEENCONC30ML"/>
        <n v="1336935"/>
        <n v="1501823"/>
        <s v="MYLKBANANA10ML0MG"/>
        <s v="MYLKBANANA10ML3MG"/>
        <s v="MYLKBANANA10ML6MG"/>
        <s v="BRAINFREEZE3MG"/>
        <s v="A9ZAXPR1046"/>
        <n v="1376613"/>
        <n v="1378474"/>
        <n v="1518979"/>
        <s v="CHARGEUR XTAR VC2"/>
        <s v="MISSLEMONMERINGCONC"/>
        <s v="CHUBBY 200ML"/>
        <n v="1366005"/>
        <s v="CLASSIC CAFE 30ML 6"/>
        <s v="NICOBOOST10ML20MG"/>
        <n v="1421479"/>
        <n v="1421490"/>
        <n v="1421483"/>
        <n v="1421399"/>
        <n v="1421404"/>
        <n v="1421402"/>
        <n v="1421522"/>
        <n v="1421524"/>
        <n v="1421523"/>
        <n v="1421445"/>
        <n v="1421460"/>
        <n v="1421451"/>
        <n v="1421514"/>
        <n v="1421521"/>
        <n v="1421520"/>
        <n v="1421411"/>
        <n v="1421413"/>
        <n v="1421416"/>
        <n v="1461273"/>
        <n v="1461274"/>
        <n v="1421419"/>
        <n v="1421427"/>
        <n v="1421434"/>
        <n v="1459288"/>
        <n v="1459289"/>
        <s v="1459288.I2"/>
        <s v="CHARGEURI4"/>
        <s v="NDF"/>
        <s v="A9ZAXPR825"/>
        <s v="A9ZAXPR828"/>
        <s v="A9ZAXPR851"/>
        <n v="1512422"/>
        <n v="1512420"/>
        <s v="A9ZAXPR829"/>
        <s v="CONCFRUITROUGE"/>
        <n v="1558437"/>
        <s v="OJSUNRISEDRIPSODA0MG"/>
        <s v="OJSUNRISEDRIPSODA3MG"/>
        <s v="OJSUNRISEDRIPSODA6MG"/>
        <s v="LADYBUG OLD SCHOOL"/>
        <s v="DRIPPNWHIP 10ML 0MG"/>
        <s v="DRIPPNWHIP 10ML 3MG"/>
        <s v="DRIPPNWHIP 10ML 6MG"/>
        <s v="MINIMUFFINMAN10ML 0"/>
        <s v="MINIMUFFINMAN10ML 3"/>
        <s v="MINIMUFFINMAN10ML 6"/>
        <s v="MUFFINMAN 10ML 0MG"/>
        <s v="MUFFINMAN 10ML 3MG"/>
        <s v="MUFFINMAN 10ML 6MG"/>
        <s v="MY MAN 10ML 0MG"/>
        <s v="MY MAN 10ML 3MG"/>
        <s v="MY MAN 10ML 6MG"/>
        <s v="PISTACHIO 10ML 0MG"/>
        <s v="PISTACHIO 10ML 3MG"/>
        <s v="PISTACHIO 10ML 6MG"/>
        <s v="POLICEMAN 10ML 0MG"/>
        <s v="POLICEMAN 10ML 3MG"/>
        <s v="POLICEMAN 10ML 6MG"/>
        <s v="RKTM WOND 10ML 3MG"/>
        <s v="RKTM WOND 10ML 0MG"/>
        <s v="RKTM WOND 10ML 6MG"/>
        <s v="SALTEDCARA 10ML 0MG"/>
        <s v="SALTEDCARA 10ML 3MG"/>
        <s v="SALTEDCARA 10ML 6MG"/>
        <s v="STAWBMILAS 10ML 0MG"/>
        <s v="STAWBMILAS 10ML 3MG"/>
        <s v="STAWBMILAS 10ML 6MG"/>
        <s v="THE MAN 10ML 0MG"/>
        <s v="THE MAN 10ML 3MG"/>
        <s v="THE MAN 10ML 6MG"/>
        <n v="1337007"/>
        <s v="VAPEINSTITUTORIGINAL"/>
        <s v="A9ZAXPR848"/>
        <n v="1550968"/>
        <n v="1574956"/>
        <n v="1550969"/>
        <s v="APPLE PIEAROME15M"/>
        <s v="BUBBLEGUMAROME15ML"/>
        <s v="CARAMELCANDYAROME15M"/>
        <s v="CHAMPAGNEAROME15ML"/>
        <s v="CLODIONCONC1OML"/>
        <s v="COCONUTAROME15ML"/>
        <s v="COLASODAAROME15ML"/>
        <s v="CUBANOAROME15ML"/>
        <s v="DULCEAROME15ML"/>
        <s v="DXBAVARCREAMAROME15M"/>
        <s v="HONEYAROME15ML"/>
        <s v="JAMAICANRUMAROM"/>
        <s v="KENTUCKY BOURBONAROM"/>
        <s v="KEYLINEAROM"/>
        <s v="MERINGUEAROME15ML"/>
        <s v="MILKCHOCOAROME15ML"/>
        <s v="MOJITOAROM"/>
        <s v="PEANUTBUTTERAROME15M"/>
        <s v="PISTACHIOAROM"/>
        <s v="POPCORNAROME15ML"/>
        <s v="PRALICREAMAROME15M"/>
        <s v="PRALINESANDCREAMAROM"/>
        <s v="SWEETTARTAROME"/>
        <s v="SWEETENERAROME15ML"/>
        <s v="VANIBEANAROME15ML"/>
        <s v="VANICUPCAKEAROME15ML"/>
        <s v="VANILLA SWIRLAROME15"/>
        <s v="WAFFELBELGAROME15ML"/>
        <s v="WHITECHOCOAROME15ML"/>
        <n v="1382562"/>
        <s v="TOASTSMORES 10ML 0MG"/>
        <s v="TOASTSMORES 10ML 3MG"/>
        <s v="TOASTSMORES 10ML 6MG"/>
        <n v="1540923"/>
        <n v="1496561"/>
        <n v="1440138"/>
        <n v="1481361"/>
        <n v="1507139"/>
        <n v="1440140"/>
        <n v="1453226"/>
        <n v="1351650"/>
        <n v="1453186"/>
        <n v="1499257"/>
        <n v="1499259"/>
        <n v="1499258"/>
        <n v="1341184"/>
        <n v="1432817"/>
        <n v="1440137"/>
        <n v="1432816"/>
        <n v="1550220"/>
        <n v="1550238"/>
        <n v="1550221"/>
        <n v="1550237"/>
        <s v="PRESENTOIRE9PLA"/>
        <s v="RAGINBLUEDRIPSODA0M"/>
        <s v="RAGINBLUEDRIPSODA3M"/>
        <s v="RAGINBLUEDRIPSODA6M"/>
        <n v="1512542"/>
        <n v="1512543"/>
        <n v="1337080"/>
        <n v="1499103"/>
        <n v="1574973"/>
        <n v="1511494"/>
        <n v="1521489"/>
        <s v="ATLANTICA 10ML0MG"/>
        <s v="ATLANTICA 10ML3MG"/>
        <s v="ATLANTICA 10ML6MG"/>
        <s v="BLOODYSHARK 10ML0MG"/>
        <s v="BLOODYSHARK 10ML3MG"/>
        <s v="BLOODYSHARK 10ML6MG"/>
        <s v="DARK TURTLE 10ML0MG"/>
        <s v="DARK TURTLE 10ML3MG"/>
        <s v="DARK TURTLE 10ML6MG"/>
        <s v="NEVERLAND 10ML0MG"/>
        <s v="NEVERLAND 10ML3MG"/>
        <s v="NEVERLAND 10ML6MG"/>
        <s v="REDHOOK 10ML0MG"/>
        <s v="REDHOOK 10ML3MG"/>
        <s v="REDHOOK 10ML6MG"/>
        <s v="A9ZAXPR827"/>
        <n v="1364134"/>
        <n v="1335755"/>
        <n v="1365984"/>
        <n v="1366001"/>
        <n v="1366000"/>
        <n v="1450045"/>
        <n v="1450070"/>
        <n v="1450042"/>
        <n v="1449519"/>
        <n v="1422423"/>
        <n v="1450024"/>
        <n v="1450068"/>
        <n v="1450069"/>
        <n v="1365979"/>
        <n v="1453199"/>
        <n v="1450026"/>
        <n v="1450064"/>
        <n v="1450044"/>
        <n v="1450023"/>
        <n v="1421541"/>
        <n v="1422389"/>
        <n v="1422421"/>
        <n v="1422417"/>
        <n v="1449520"/>
        <n v="1365976"/>
        <n v="1450067"/>
        <n v="1365982"/>
        <n v="1450062"/>
        <n v="1365983"/>
        <n v="1450061"/>
        <n v="1365977"/>
        <n v="1449518"/>
        <n v="1365975"/>
        <n v="1365974"/>
        <n v="1450043"/>
        <n v="1422365"/>
        <n v="1365981"/>
        <n v="1449516"/>
        <n v="1422428"/>
        <n v="1365978"/>
        <s v="REVOL ABSOLUM"/>
        <s v="REVOL DJEBY"/>
        <s v="REVOL UMAMI"/>
        <n v="1508357"/>
        <n v="1508360"/>
        <n v="1508359"/>
        <n v="1508358"/>
        <n v="1508354"/>
        <s v="RHUM VANI 0MG"/>
        <s v="CAKEBERRYBLASTER3MG"/>
        <s v="ISLANDICECANON3MG"/>
        <s v="RKTM WOND 180ML 0MG"/>
        <s v="RKTM WOND 180ML 3MG"/>
        <s v="RKTM WOND 180ML 6MG"/>
        <s v="ROUL CANELLE 30ML03M"/>
        <n v="1520144"/>
        <s v="ROY BLACKCHERRY0MG"/>
        <s v="ROY BUBBLEGUM0MG"/>
        <s v="ROY BUBBLEGUM6MG"/>
        <n v="1601359"/>
        <n v="1601383"/>
        <n v="1601382"/>
        <s v="ROYKING THE REBEL 0M"/>
        <s v="SACOCHEBRASVAPESOONB"/>
        <s v="SACOCHE RANGECEINTUR"/>
        <s v="SACOCHE RANGE20*17"/>
        <s v="CLOVISCONC10ML"/>
        <s v="CONCCHOCOLAGLAZEDOUG"/>
        <s v="CONCGOLDENPINEAP"/>
        <s v="CONCGRAPEFRUIT"/>
        <s v="CONCPOMEGRANATE"/>
        <s v="CONCVANILLECUSTV2"/>
        <s v="CORNEBRUMEAMMO0MG"/>
        <s v="CORNEBRUMEAMMO3MG"/>
        <s v="CORNEBRUMEAMMO6MG"/>
        <s v="CRAZYCHOUCHOU10ML0MG"/>
        <s v="CRAZYCHOUCHOU10ML3MG"/>
        <s v="CRAZYCHOUCHOU10ML6MG"/>
        <s v="CREAMYSTRAW 10ML 0MG"/>
        <s v="CREAMYSTRAW 10ML 3MG"/>
        <s v="CREAMYSTRAW 10ML 6MG"/>
        <s v="FARAMONDCONC1OML"/>
        <s v="FRESHCOLA 10ML 0MG"/>
        <s v="FRESHCOLA 10ML 3MG"/>
        <s v="FRESHCOLA 10ML 6MG"/>
        <s v="FUSED CLAPTON"/>
        <s v="KBOOMFORBIDDEN"/>
        <s v="KITTAROTNANONOIR"/>
        <s v="KITTAROTNANOROUGE"/>
        <s v="KITTAROTNANOSILVER"/>
        <s v="MEDUSARDTA"/>
        <s v="MEDUSARDTANOIR"/>
        <s v="MEROVEECONC10ML"/>
        <s v="NICOBOOST20/8010ML"/>
        <s v="ORANGE 10ML 0MG"/>
        <s v="ORANGE 10ML 3MG"/>
        <s v="ORANGE 10ML 6MG"/>
        <s v="PEERLESSRDA BLEU"/>
        <s v="PEERLESSRDA NOIR"/>
        <s v="PINKDIAMONDCONC"/>
        <s v="POUNDIT10ML0MG"/>
        <s v="POUNDIT10ML3MG"/>
        <s v="POUNDIT10ML6MG"/>
        <s v="PURPLEVODKACONC"/>
        <s v="QBOXTFV8BABYSILVER"/>
        <s v="SAVANANAS0MG"/>
        <s v="SAVANANAS3MG"/>
        <s v="SAVANANAS6MG"/>
        <s v="SAVCARAMEL0MG"/>
        <s v="SAVCARAMEL12MG"/>
        <s v="SAVCARAMEL3MG"/>
        <s v="SAVCARAMEL6MG"/>
        <s v="SAVCASSISICE0MG"/>
        <s v="SAVCASSISICE12MG"/>
        <s v="SAVCASSISICE3MG"/>
        <s v="SAVCASSISICE6MG"/>
        <s v="SAVCERISEICE0MG"/>
        <s v="SAVCERISEICE12MG"/>
        <s v="SAVCERISEICE3MG"/>
        <s v="SAVCERISEICE6MG"/>
        <s v="SAVCLASCARAMEL0MG"/>
        <s v="SAVCLASCARAMEL12MG"/>
        <s v="SAVCLASCARAMEL3MG"/>
        <s v="SAVCLASCARAMEL6MG"/>
        <s v="SAVCLASFRESH0MG"/>
        <s v="SAVCLASFRESH12MG"/>
        <s v="SAVCLASFRESH3MG"/>
        <s v="SAVCLASFRESH6MG"/>
        <s v="SAVCLASMENTHE0MG"/>
        <s v="SAVCLASMENTHE12MG"/>
        <s v="SAVCLASMENTHE3MG"/>
        <s v="SAVCLASMENTHE6MG"/>
        <s v="SAVCLASPARISIEN0MG"/>
        <s v="SAVCLASPARISIEN12MG"/>
        <s v="SAVCLASPARISIEN3MG"/>
        <s v="SAVCLASPARISIEN6MG"/>
        <s v="SAVCOLASKY0MG"/>
        <s v="SAVCOLASKY12MG"/>
        <s v="SAVCOLASKY3MG"/>
        <s v="SAVCOLASKY6MG"/>
        <s v="SAVCRAZYFROST0MG"/>
        <s v="SAVCRAZYFROST12MG"/>
        <s v="SAVCRAZYFROST3MG"/>
        <s v="SAVCRAZYFROST6MG"/>
        <s v="SAVCRAZYGREEN0MG"/>
        <s v="SAVCRAZYGREEN12MG"/>
        <s v="SAVCRAZYGREEN3MG"/>
        <s v="SAVCRAZYGREEN6MG"/>
        <s v="SAVCRAZYMAN0MG"/>
        <s v="SAVCRAZYMAN12MG"/>
        <s v="SAVCRAZYMAN3MG"/>
        <s v="SAVCRAZYMAN6MG"/>
        <s v="SAVCRAZYMONKEY0MG"/>
        <s v="SAVCRAZYMONKEY12MG"/>
        <s v="SAVCRAZYMONKEY3MG"/>
        <s v="SAVCRAZYMONKEY6MG"/>
        <s v="SAVCRAZYNIGHT0MG"/>
        <s v="SAVCRAZYNIGHT12MG"/>
        <s v="SAVCRAZYNIGHT3MG"/>
        <s v="SAVCRAZYNIGHT6MG"/>
        <s v="SAVENERGY0MG"/>
        <s v="SAVENERGY12MG"/>
        <s v="SAVENERGY3MG"/>
        <s v="SAVENERGY6MG"/>
        <s v="SAVFRAISE0MG"/>
        <s v="SAVFRAISE12MG"/>
        <s v="SAVFRAISE3MG"/>
        <s v="SAVFRAISE6MG"/>
        <s v="SAVFRAISEICE0MG"/>
        <s v="SAVFRAISEICE12MG"/>
        <s v="SAVFRAISEICE3MG"/>
        <s v="SAVFRAISEICE6MG"/>
        <s v="SAVFRAMBOISE0MG"/>
        <s v="SAVFRAMBOISE12MG"/>
        <s v="SAVFRAMBOISE3MG"/>
        <s v="SAVFRAMBOISE6MG"/>
        <s v="SAVFRUIROUG0MG"/>
        <s v="SAVFRUIROUG12MG"/>
        <s v="SAVFRUIROUG3MG"/>
        <s v="SAVFRUIROUG6MG"/>
        <s v="SAVGOLDY0MG"/>
        <s v="SAVGOLDY12MG"/>
        <s v="SAVGOLDY3MG"/>
        <s v="SAVGOLDY6MG"/>
        <s v="SAVHOLLYGUM0MG"/>
        <s v="SAVHOLLYGUM12MG"/>
        <s v="SAVHOLLYGUM3MG"/>
        <s v="SAVHOLLYGUM6MG"/>
        <s v="SAVICEBERG0MG"/>
        <s v="SAVICEBERG12MG"/>
        <s v="SAVICEBERG3MG"/>
        <s v="SAVICEBERG6MG"/>
        <s v="SAVLEPOPEYES0MG"/>
        <s v="SAVLEPOPEYES12MG"/>
        <s v="SAVLEPOPEYES3MG"/>
        <s v="SAVLEPOPEYES6MG"/>
        <s v="SAVMELIMELO0MG"/>
        <s v="SAVMELIMELO12MG"/>
        <s v="SAVMELIMELO3MG"/>
        <s v="SAVMELIMELO6MG"/>
        <s v="SAVMENTHE0MG"/>
        <s v="SAVMENTHE12MG"/>
        <s v="SAVMENTHE3MG"/>
        <s v="SAVMENTHE6MG"/>
        <s v="SAVMOJITO0MG"/>
        <s v="SAVMOJITO12MG"/>
        <s v="SAVMOJITO3MG"/>
        <s v="SAVMOJITO6MG"/>
        <s v="SAVNOISETTE0MG"/>
        <s v="SAVNOISETTE12MG"/>
        <s v="SAVNOISETTE3MG"/>
        <s v="SAVNOISETTE6MG"/>
        <s v="SAVOUPEPSAGRUME0MG"/>
        <s v="SAVOUPEPSAGRUME12MG"/>
        <s v="SAVOUPEPSAGRUME3MG"/>
        <s v="SAVOUPEPSAGRUME6MG"/>
        <s v="SAVOUTHUNDER30ML0MG"/>
        <s v="SAVOUTHUNDER30ML12MG"/>
        <s v="SAVPECHE0MG"/>
        <s v="SAVPECHE12MG"/>
        <s v="SAVPECHE3MG"/>
        <s v="SAVPECHE6MG"/>
        <s v="SAVPOMME0MG"/>
        <s v="SAVPOMME12MG"/>
        <s v="SAVPOMME3MG"/>
        <s v="SAVPOMME6MG"/>
        <s v="SAVPOMMEICE0MG"/>
        <s v="SAVPOMMEICE12MG"/>
        <s v="SAVPOMMEICE3MG"/>
        <s v="SAVPOMMEICE6MG"/>
        <s v="SAVPOMMELLE0MG"/>
        <s v="SAVPOMMELLE12MG"/>
        <s v="SAVPOMMELLE3MG"/>
        <s v="SAVPOMMELLE6MG"/>
        <s v="SAVRAINBOW0MG"/>
        <s v="SAVRAINBOW12MG"/>
        <s v="SAVRAINBOW3MG"/>
        <s v="SAVRAINBOW6MG"/>
        <s v="SAVSTRONGBLONDY0MG"/>
        <s v="SAVSTRONGBLONDY12MG"/>
        <s v="SAVSTRONGBLONDY3MG"/>
        <s v="SAVSTRONGBLONDY6MG"/>
        <s v="SAVTABACREG0MG"/>
        <s v="SAVTABACREG12MG"/>
        <s v="SAVTABACREG3MG"/>
        <s v="SAVTABACREG6MG"/>
        <s v="SAVTABACUK0MG"/>
        <s v="SAVTABACUK12MG"/>
        <s v="SAVTABACUK3MG"/>
        <s v="SAVTABACUK6MG"/>
        <s v="SAVTABACUS0MG"/>
        <s v="SAVTABACUS12MG"/>
        <s v="SAVTABACUS3MG"/>
        <s v="SAVTABACUS6MG"/>
        <s v="SAVTABCAF10ML0"/>
        <s v="SAVTABCAF10ML12"/>
        <s v="SAVTABCAF10ML3"/>
        <s v="SAVTABCAF10ML6"/>
        <n v="1460050"/>
        <n v="1351750"/>
        <s v="SKINALIEN"/>
        <s v="SKININVADER"/>
        <n v="1576070"/>
        <n v="1576072"/>
        <s v="1576072.6"/>
        <s v="RABOXNOIR"/>
        <s v="RABOXROUGE"/>
        <s v="ALIENBOXARGENT"/>
        <s v="BRITMINIACIER"/>
        <s v="BRITMININOIR"/>
        <n v="1403887"/>
        <n v="1339954"/>
        <n v="1339957"/>
        <s v="SMOKG320KIT"/>
        <s v="AL85KITARGENT"/>
        <s v="AL85KITNOIR"/>
        <s v="AL85KITNOIR/RED"/>
        <s v="SAVTABCAF30ML0"/>
        <s v="AL85KITOR"/>
        <s v="ALIENKITARGENT"/>
        <s v="ALIENKITNOIRRAINB"/>
        <s v="ALIENKITORANGE"/>
        <s v="ALIENKITRED"/>
        <s v="ALIENKITVERT"/>
        <s v="SAVTABCAF30ML12"/>
        <s v="ALIENKITGOLD"/>
        <s v="ALIENKITNOIR"/>
        <s v="KITGPRIVTOUCH220W"/>
        <s v="HPRIV+BRIT ROIR ROUG"/>
        <s v="HPRIV+BRIT SILVER"/>
        <s v="KITOSUBPLUSSILVER"/>
        <n v="1383867"/>
        <s v="SMOKKNIGHTN"/>
        <s v="SMOKKNIGHT"/>
        <s v="SMOKKNIGHTSILVER"/>
        <s v="KITOSUBPLUSNOIR"/>
        <s v="SMOKPYREXTFV4"/>
        <s v="PYRTFV8BABY"/>
        <s v="PYRTFV8BIGBABY"/>
        <s v="SAVTABCAF30ML3"/>
        <n v="1339790"/>
        <s v="RESISHELMET0.85"/>
        <s v="1576059.1"/>
        <s v="1576059.10"/>
        <n v="1576058"/>
        <n v="1576059"/>
        <s v="1576059.2"/>
        <s v="SMOKRESISTFV12Q4"/>
        <s v="SMOKRESISTFV12RBA"/>
        <s v="SMOKRESISTFV12T12"/>
        <s v="SMOKRESISTFV12T6"/>
        <s v="SMOKRESISTFV12X4"/>
        <s v="SMOKRESISTFV8RBA"/>
        <s v="SMOKRESISTV8BABYQ2"/>
        <s v="SMOKRESISTV8BABYT6"/>
        <s v="SMOKRESISTV8BABYT8"/>
        <s v="SMOKRESISTV8BABYX4"/>
        <s v="SMOKRESISTFV8BABYRBA"/>
        <n v="1576057"/>
        <s v="1576057X4"/>
        <n v="1339962"/>
        <n v="1383768"/>
        <n v="1585084"/>
        <s v="SKINALIENNOIR"/>
        <s v="SPIRALSTANKACIER"/>
        <s v="SPIRALSTANK"/>
        <s v="STICKV8SMOKKITGRIS"/>
        <s v="STICKV8SMOKKITMOIR"/>
        <s v="SMOKTFV12ACIER"/>
        <s v="SMOKTFV12NOIR"/>
        <s v="SMOKTFV12RAINBOW"/>
        <n v="1440092"/>
        <n v="1339811"/>
        <n v="1339815"/>
        <s v="SAVTABCAF30ML6"/>
        <s v="SAVVIOLETTE0MG"/>
        <s v="SMOKTFV8BIGBABYNOIR"/>
        <s v="SMOKTFV8BIGBABY"/>
        <n v="1575306"/>
        <s v="VAPEPEN22ACIER"/>
        <s v="VAPEPEN22NOIR"/>
        <n v="1387671"/>
        <n v="1440333"/>
        <s v="BROCELIANDE50ML"/>
        <s v="FRUITSDESBOIS50ML"/>
        <s v="CONCEBITTERORACREAM"/>
        <s v="CONCECRUMBLE FRUIT"/>
        <s v="CONCELMONCREAM"/>
        <n v="1341183"/>
        <n v="1412171"/>
        <n v="1412172"/>
        <n v="1412170"/>
        <n v="1353776"/>
        <s v="POPDEEZ50ML0MG"/>
        <s v="STIKERACCU"/>
        <n v="1511199"/>
        <n v="1511212"/>
        <n v="1511203"/>
        <n v="1511206"/>
        <n v="1507229"/>
        <n v="1507231"/>
        <s v="A9ZAXPR1040"/>
        <n v="1520132"/>
        <n v="1520133"/>
        <n v="1520134"/>
        <n v="1351635"/>
        <n v="1550273"/>
        <n v="1365971"/>
        <s v="CONCCACTUSCITRUS10ML"/>
        <s v="1351671.2"/>
        <n v="1351671"/>
        <n v="1351666"/>
        <s v="1351671.1"/>
        <n v="1496564"/>
        <n v="1365972"/>
        <s v="CONC POP CORN 10ML"/>
        <n v="1365973"/>
        <n v="1351631"/>
        <s v="SUPPORTALUROSE"/>
        <s v="SUPPORTALUVIOLET"/>
        <s v="SUPPORATOALIAGARGENT"/>
        <s v="SUPPORATOALIAGBLEU"/>
        <s v="SUPPORATOALIAGNOIR"/>
        <s v="CHERRYBOMB50ML"/>
        <s v="CHICABAN50ML"/>
        <s v="A9ZAXPR833"/>
        <s v="CRYOBOOSTADDITIF10ML"/>
        <s v="ARMAGEDDON50ML0MG"/>
        <s v="1453203.1"/>
        <s v="1453203.4"/>
        <s v="1453203.12"/>
        <s v="1453203.3"/>
        <n v="1453202"/>
        <s v="1453203.5"/>
        <n v="1453203"/>
        <s v="1453203.2"/>
        <s v="MUMMYCURSE50ML0MG"/>
        <s v="SOLARSTORM50ML0MG"/>
        <s v="VOLCANORAGE50ML0MG"/>
        <s v="ZOMBIEOUTBREAK50ML0M"/>
        <n v="1385254"/>
        <s v="POMMEPOMCONCENTRE"/>
        <s v="STRAWBERRICONCENTRE"/>
        <s v="A9ZAXPR8422"/>
        <s v="A9ZAXPR8412"/>
        <s v="A9ZAXPR841"/>
        <s v="A9ZAXPR842"/>
        <s v="A9ZAXPR841USA"/>
        <s v="1337154.10ML"/>
        <n v="1337154"/>
        <n v="1337151"/>
        <n v="1337153"/>
        <n v="1532126"/>
        <n v="1512409"/>
        <n v="1512391"/>
        <n v="1512393"/>
        <n v="1574969"/>
        <s v="SAVVIOLETTE12MG"/>
        <s v="SAVVIOLETTE3MG"/>
        <s v="SAVVIOLETTE6MG"/>
        <n v="1576519"/>
        <n v="1512326"/>
        <n v="1335616"/>
        <n v="1511507"/>
        <n v="1576526"/>
        <n v="1558037"/>
        <s v="SMOKTFV8BABY"/>
        <n v="1519007"/>
        <s v="48COILSTECHNIQUESSBO"/>
        <n v="1336884"/>
        <n v="1481332"/>
        <n v="1512641"/>
        <n v="1512640"/>
        <s v="INVADER3TESLACHROME"/>
        <s v="INVADER3TESLABLEU"/>
        <s v="INVADER3TESLA"/>
        <s v="BOXNANO120WBRONZE"/>
        <s v="SMOKTFV8BABYNOIR"/>
        <s v="SPARKLEMON 10ML 0MG"/>
        <s v="BOXTOUCHCHROME"/>
        <s v="BOXTOUCHNOIR"/>
        <n v="1540945"/>
        <n v="1576433"/>
        <s v="RESISTSHADMINI0.6"/>
        <n v="1586995"/>
        <n v="1566889"/>
        <n v="1576397"/>
        <n v="1558154"/>
        <s v="TESLATHREENOIR"/>
        <s v="TESLATHREEROUGE"/>
        <n v="1392953"/>
        <n v="1340891"/>
        <n v="1540927"/>
        <n v="1540928"/>
        <s v="ALLINCONC"/>
        <s v="CHEYENNECONC"/>
        <s v="DEALERCONC"/>
        <s v="HYPNOTICCONC"/>
        <s v="MAGICCONC"/>
        <s v="PYRAMIDCONC"/>
        <s v="ROYALFLUSHCONC"/>
        <s v="TEXASHOLDEMCONC"/>
        <s v="TREASURECONC"/>
        <s v="TRIDENTCONC"/>
        <s v="VIKINGCONC"/>
        <s v="VOODOOCONC"/>
        <s v="VOODOOFRAISECONC"/>
        <s v="SAVBUTTERCITRON3MG"/>
        <s v="SAVBUTTERCITRON6MG"/>
        <s v="SAVBUTTERGRENAD1.5MG"/>
        <s v="SAVBUTTERGRENAD3MG"/>
        <s v="SAVBUTTERGRENAD6MG"/>
        <s v="SAVBUTTERMILK0MG"/>
        <s v="SAVBUTTERMILK3MG"/>
        <s v="SAVBUTTERMILK6MG"/>
        <n v="1501838"/>
        <n v="1548646"/>
        <n v="1501840"/>
        <n v="1501841"/>
        <s v="SAVBUTTERMINT0MG"/>
        <s v="SAVBUTTERMINT3MG"/>
        <s v="SAVBUTTERMINT6MG"/>
        <n v="1601530"/>
        <s v="CITRUSMADELEI10ML0MG"/>
        <s v="CITRUSMADELEI10ML3MG"/>
        <s v="CITRUSMADELEI10ML6MG"/>
        <n v="1601528"/>
        <n v="1601527"/>
        <s v="GRENADINEMILK10ML0MG"/>
        <s v="GRENADINEMILK10ML3MG"/>
        <s v="GRENADINEMILK10ML6MG"/>
        <n v="1576508"/>
        <n v="1576510"/>
        <n v="1576514"/>
        <s v="THE ROCK AMNESIA 0MG"/>
        <s v="THE ROCK AMNESIA 3MG"/>
        <s v="THE ROCK AMNESIA 6MG"/>
        <n v="1351704"/>
        <s v="NICHROME80WIRE10M"/>
        <n v="1340095"/>
        <n v="1340094"/>
        <n v="1340097"/>
        <s v="A9ZAXPR1037"/>
        <n v="1520445"/>
        <n v="1520441"/>
        <n v="1520443"/>
        <s v="JONMAN10ML0MG"/>
        <s v="JONMAN10ML3MG"/>
        <s v="JONMAN10ML6MG"/>
        <s v="KINGFIRE10ML0MG"/>
        <s v="KINGFIRE10ML3MG"/>
        <s v="KINGFIRE10ML6MG"/>
        <s v="REDWITCH10ML0MG"/>
        <s v="REDWITCH10ML3MG"/>
        <s v="REDWITCH10ML6MG"/>
        <s v="YOUNGWOLF10ML0MG"/>
        <s v="YOUNGWOLF10ML3MG"/>
        <s v="YOUNGWOLF10ML6MG"/>
        <n v="1507192"/>
        <n v="1511505"/>
        <n v="1511503"/>
        <n v="1511504"/>
        <s v="SKYWALKER RDA SYLVER"/>
        <s v="KANTHAL 0.35"/>
        <s v="KANTHAL 0.5"/>
        <n v="1520162"/>
        <n v="1594489"/>
        <s v="ULTRAMAGNFRUIT3MG"/>
        <s v="ULTRASCLEANER"/>
        <s v="PASOFINO50ML0MG"/>
        <s v="SPARKLEMON 10ML 3MG"/>
        <s v="ATTACTION CONCENTRE"/>
        <s v="ATTRACTIONVAPVAP0"/>
        <s v="ATTRACTIONVAPVAP3"/>
        <s v="ATTRACTIONVAPVAP06"/>
        <s v="ATTRASUBZOVAPVAP0"/>
        <s v="ATTRASUBZOVAPVAP3"/>
        <s v="ATTRASUBZOVAPVAP6"/>
        <s v="BANANACONCEN"/>
        <s v="BANNOFICONC30ML"/>
        <n v="1341217"/>
        <n v="1520786"/>
        <s v="1341217.03"/>
        <n v="1520785"/>
        <s v="BATJUICE10ML0MG"/>
        <s v="BATJUICE10ML12MG"/>
        <s v="BATJUICE10ML3MG"/>
        <s v="BATJUICE10ML6MG"/>
        <s v="BLACKICE10ML0MG"/>
        <s v="BLACKICE10ML12MG"/>
        <s v="BLACKICE10ML3MG"/>
        <s v="BLACKICE10ML6MG"/>
        <s v="BLACKICEBREAK10ML0MG"/>
        <s v="BLACKICEBREAK10ML12M"/>
        <s v="BLACKICEBREAK10ML3MG"/>
        <s v="BLACKICEBREAK10ML6MG"/>
        <s v="A9ZAXPR839"/>
        <s v="A9ZAXPR840"/>
        <s v="BLACKCURCONCENTRE"/>
        <s v="BLACKJACK10ML0MG"/>
        <s v="BLACKJACK10ML12MG"/>
        <s v="BLACKJACK10ML3MG"/>
        <s v="BLACKJACK10ML6MG"/>
        <s v="BLUEGUMVLADS0MG"/>
        <s v="BLUEGUMVLADS12MG"/>
        <s v="BLUEGUMVLADS3MG"/>
        <s v="BLUEGUMVLADS6MG"/>
        <s v="SPARKLEMON 10ML 6MG"/>
        <n v="1541307"/>
        <s v="SHREBERLEMON COCENTR"/>
        <n v="1558038"/>
        <s v="COOLREDCONCEN"/>
        <s v="DAWCONCEN"/>
        <s v="DAWN10ML0MG"/>
        <s v="DAWN10ML12MG"/>
        <s v="DAWN10ML3MG"/>
        <s v="DAWN10ML6MG"/>
        <s v="DUSKCONCEN"/>
        <s v="FATGOBCONCEN"/>
        <n v="1368228"/>
        <n v="1453183"/>
        <n v="1507127"/>
        <s v="THRONEOFVAPDRAGON1,5"/>
        <n v="1481379"/>
        <n v="1566659"/>
        <n v="1507109"/>
        <n v="1481381"/>
        <s v="THRONEOFVAPDRAGON3MG"/>
        <s v="HEISENBNO ICE10ML0MG"/>
        <s v="HEISENBNO ICE10ML12M"/>
        <s v="HEISENBNO ICE10ML3MG"/>
        <s v="HEISENBNO ICE10ML6MG"/>
        <s v="HEISENBWHITE10ML0M"/>
        <s v="HEISENBWHITE10ML12M"/>
        <s v="HEISENBWHITE10ML3M"/>
        <s v="HEISENBWHITE10ML6M"/>
        <s v="KINGFOOL CONCENTRE"/>
        <s v="LOSERVLADSVG10ML0M"/>
        <s v="LOSERVLADSVG10ML12M"/>
        <s v="LOSERVLADSVG10ML3M"/>
        <s v="LOSERVLADSVG10ML6M"/>
        <s v="LOWRIDERVLADSVG10ML0"/>
        <s v="LOWRIDERVLADSVG10M12"/>
        <s v="LOWRIDERVLADSVG10ML3"/>
        <s v="LOWRIDERVLADSVG10M6"/>
        <s v="PEARDROPSCONCENTRE"/>
        <n v="1368035"/>
        <n v="1403915"/>
        <n v="1550134"/>
        <s v="THRONEOFVAPJONMAN0MG"/>
        <s v="THRONEOFVAPJONMAN1.5"/>
        <s v="PINKMONICE10ML0MG"/>
        <s v="PINKMONICE10ML12MG"/>
        <s v="PINKMONICE10ML3MG"/>
        <s v="PINKMONICE10ML6MG"/>
        <s v="RAIBOWSKUL CONCENTRE"/>
        <s v="RPASPBERBLASTVLADSVG"/>
        <s v="RPASPBERBLASTVLAD12"/>
        <s v="RPASPBERBLASTVLAD3"/>
        <s v="RPASPBERBLASTVLAD6"/>
        <s v="REDLIPSCONCEN"/>
        <s v="RHUBARBCUSTCONCENTRE"/>
        <s v="STAUWBERMILKCONCENTR"/>
        <n v="1507156"/>
        <n v="1507175"/>
        <n v="1507158"/>
        <n v="1499101"/>
        <s v="A9ZAXPR845"/>
        <s v="STRAWMILKVAMPIRE30ML"/>
        <s v="STRAWMILKSHAKE0MG"/>
        <s v="STRAWMILKSHAKE12MG"/>
        <s v="STRAWMILKSHAKE3MG"/>
        <s v="STRAWMILKSHAKE6MG"/>
        <s v="TIGERICECONCENTRE"/>
        <n v="1575128"/>
        <n v="1575131"/>
        <s v="1575128.3"/>
        <n v="1575129"/>
        <s v="TROPICAL ISL CONCENT"/>
        <s v="WATERMELONCONC"/>
        <s v="VANILLADRIPSODA0MG"/>
        <s v="VANILLADRIPSODA3MG"/>
        <s v="VANILLADRIPSODA6MG"/>
        <s v="LE BOUCHER50ML"/>
        <s v="LENETTOYEUR50ML"/>
        <n v="1366006"/>
        <s v="LADYBUG VAPE ME RED"/>
        <s v="VAPEMEREDLADYBUG"/>
        <s v="FDUDTOAST 60ML 0MG"/>
        <s v="FDUDTOAST 60ML 6MG"/>
        <s v="FDUDTOAST 60ML 3MG"/>
        <s v="ALLSTAR50ML0MG"/>
        <s v="BAZOOKABUBBLEGUM50ML"/>
        <s v="BUKOPANDAN50ML0MG"/>
        <s v="CHERRYCOLA50ML0MG"/>
        <s v="HALOHALO50ML"/>
        <s v="PMS50ML"/>
        <s v="SAVCINNAFUN2MG"/>
        <s v="SAVICECREAMCAKE2MG"/>
        <s v="GARD TANK SILVER"/>
        <s v="KITATITUDEBLANC"/>
        <s v="CONCBERRYTART10ML"/>
        <s v="CONCMOCHACAKE10ML"/>
        <s v="CONCTROPICALFER10ML"/>
        <s v="VAPOR TWEEZERV6"/>
        <s v="AURORAKITGRIS"/>
        <s v="TAROTPROGRIS"/>
        <s v="TAROTPROJAUNE"/>
        <s v="TAROTPRONOIR"/>
        <s v="DRIZZLEVAPVAPOR"/>
        <s v="VAPORESESTOCARGENT"/>
        <s v="VAPORESESTOCNOIR"/>
        <s v="VAPOREGIANTDUAL"/>
        <s v="VAPGUARDIAN1"/>
        <s v="VAPGUARDIAN SILVER"/>
        <s v="GARD TANK NOIR"/>
        <s v="KITATITUDENOIR"/>
        <n v="1558203"/>
        <s v="KITTAROTNANOGREY"/>
        <s v="THRONEOFVAPJONMAN3MG"/>
        <s v="KITTAROTNANORAINBO"/>
        <s v="THRONEOFVAPKINGFIR3M"/>
        <s v="THRONEOFVAPKINGFIR6M"/>
        <s v="KITTAROTNANOVERT"/>
        <s v="NEBULAKIT METAGREY"/>
        <s v="NEBULAKITMOIR"/>
        <s v="NEBULAKIT ROUGE"/>
        <n v="1481237"/>
        <s v="1481237 PRO"/>
        <s v="RESISEUC0.3"/>
        <s v="RESISEUC0.5"/>
        <s v="RESISEUCSS316L0.4"/>
        <s v="RESISEUCSS316L0.5"/>
        <s v="RESISEUCSS3156L0.3"/>
        <n v="1529405"/>
        <n v="1453198"/>
        <n v="1460070"/>
        <n v="1585580"/>
        <n v="1585581"/>
        <n v="1585572"/>
        <s v="1499256.2"/>
        <s v="1499256.22"/>
        <n v="1499256"/>
        <s v="TARGETMINIGOLD"/>
        <s v="TARGETMINIRAINBO"/>
        <s v="1453080.BLANC"/>
        <s v="1453080.1"/>
        <s v="1453080.3"/>
        <n v="1453080"/>
        <s v="1453080.2"/>
        <s v="1576502 NOIR"/>
        <n v="1576502"/>
        <s v="TAROTMINIKITCAMOU"/>
        <s v="TAROTMINIKITRAIMBOW"/>
        <s v="TAROTMINIKITRED"/>
        <s v="TAROTMINIKITSILPINK"/>
        <s v="VAPOTRANSRDAACIER"/>
        <s v="VECOTANKNOIR"/>
        <s v="VECOTANKPLUSSILVER"/>
        <s v="VECOTANKSILVER"/>
        <s v="1499256.21"/>
        <n v="1382563"/>
        <n v="1558200"/>
        <n v="1365917"/>
        <n v="1337004"/>
        <n v="1609459"/>
        <s v="1609461/12MG"/>
        <n v="1609460"/>
        <n v="1609461"/>
        <s v="VDLVABSINTHEROUGE0MG"/>
        <s v="VDLVABSINTHEROUGE12M"/>
        <s v="VDLVABSINTHEROUGE3MG"/>
        <s v="VDLVABSINTHEROUGE6MG"/>
        <n v="1609462"/>
        <s v="1609464/12"/>
        <n v="1609463"/>
        <n v="1609464"/>
        <n v="1609465"/>
        <s v="1609467/12"/>
        <n v="1609466"/>
        <n v="1609467"/>
        <s v="VDLV BA 100VG 125ML"/>
        <s v="VDLV BA 100VG 1L 3M"/>
        <s v="VDLV BA 100VG 125 0M"/>
        <s v="VDLV BA 100VG 125 12"/>
        <s v="VDLV BA100VG 125 3M"/>
        <s v="VDLV BA 100VG 125 6M"/>
        <s v="VDLV BA 100VG 1L  0M"/>
        <s v="VDLV BA 100VG 1L  1"/>
        <s v="VDLV BA 100VG 500 0M"/>
        <s v="VDLV BA 100VG 500 12"/>
        <s v="VDLV BA 100VG 500 3M"/>
        <s v="VDLV BA100VG500 6M"/>
        <s v="VDLV BA 100VG 1L 6M"/>
        <s v="VDLV BA 20/80 1L  0M"/>
        <s v="VDLV BA 20/80 500 0M"/>
        <s v="VDLV BA 30/70 125 0M"/>
        <s v="VDLV BA30/70 125 12"/>
        <s v="VDLV BA30/70 125 3M"/>
        <s v="VDLV BA 30/70 1L  0M"/>
        <s v="VDLV BA 30/70 1L  1"/>
        <s v="VDLV BA 30/70 1L 3M"/>
        <s v="VDLV BA 30/70 500 0M"/>
        <s v="VDLV BA 30/70 500 12"/>
        <s v="VDLV BA 30/70 500 3M"/>
        <s v="VDLV BA30/70 125 6M"/>
        <s v="VDLV BA 30/70 1L 6M"/>
        <s v="THRONEOFVAPKINGFIRE0"/>
        <s v="VDLV BA 50/50 125 3M"/>
        <s v="VDLV BA 50/50 125 6M"/>
        <s v="VDLV BA50/50 125 12"/>
        <s v="VDLV BA 50/50 1L  0M"/>
        <s v="VDLV BA 50/50 1L  12"/>
        <s v="VDLV BA 50/50 1L 3M"/>
        <s v="THRONEOFVAPKINGFIRE1"/>
        <s v="VDLV BA 50/50 500 12"/>
        <s v="VDLV BA 50/50 500 3M"/>
        <s v="VDLV BA 50/50 500 6M"/>
        <s v="VDLV BA 50/50 1L 6M"/>
        <s v="VDLV BA 70/30 125 0M"/>
        <s v="VDLV BA70/30 125 12"/>
        <s v="VDLV BA70/30 125 3M"/>
        <s v="VDLV BA 73/30 125 6M"/>
        <s v="VDLV BA 70/30 1L  0M"/>
        <s v="VDLV BA 70/30 1L  12"/>
        <s v="VDLV BA 70/30 1L 3M"/>
        <s v="VDLV BA 70/30 500 0M"/>
        <s v="VDLV BA 70/30 500 12"/>
        <s v="VDLV BA 70/30 500 3M"/>
        <s v="VDLV BA 70/30 125 6M"/>
        <s v="VDLV BA 70/30 1L 6M"/>
        <s v="VDLV BA 100 VG 125 6"/>
        <s v="VDLV BA 20/80 125 0M"/>
        <s v="VDLV BA 30/70 125 6M"/>
        <s v="VDLV CAF EXPR 0MG"/>
        <s v="VDLV CER 0MG"/>
        <s v="VDLV CER 12MG"/>
        <s v="VDLV CER 3MG"/>
        <s v="VDLV"/>
        <n v="1609468"/>
        <s v="1609470/12"/>
        <n v="1609469"/>
        <n v="1609470"/>
        <n v="1609484"/>
        <s v="1609485/6/12"/>
        <n v="1609485"/>
        <s v="1609485/6"/>
        <s v="VDLVCONCENABSROUG"/>
        <s v="VDLVCONCENCAFEXPRESS"/>
        <s v="VDLVCONCENCAFLATTE"/>
        <s v="VDLVCONCENCOCOCREA"/>
        <s v="VANILIAMAMMAAMMO0MG"/>
        <s v="VDLVCONCENCREAMYPEAC"/>
        <s v="VDLVCONCENCUSTARFRAI"/>
        <s v="VDLVCONCENELNOUGAT"/>
        <s v="VDLVCONCENFRAIKIWI"/>
        <s v="VDLVCONCENFRUPASSI"/>
        <s v="VDLVCONCENFRUROUG"/>
        <s v="VDLVCONCENFRUTYPAM"/>
        <s v="VDLVCONCENLEMICE"/>
        <s v="VDLVCONCENLEMOPIE"/>
        <s v="VANILIAMAMMAAMMO3MG"/>
        <s v="VDLVCONCENMEN CHLOR"/>
        <s v="VANILIAMAMMAAMMO6MG"/>
        <s v="VAPEINSTITUTBOLOREV2"/>
        <s v="VDLVCONCENMEN POL"/>
        <s v="VDLVCONCENPASTMIX"/>
        <s v="VAPEINSTITUTEVOLV"/>
        <s v="VDLVCONCENPINAFRAI"/>
        <s v="VDLVCONCENPISTACHE"/>
        <s v="VAPEINSTITUTTALLAK"/>
        <s v="VDLVCONCENPOMME"/>
        <s v="VDLVCONCENPOMCANNE"/>
        <s v="VDLVCONCENSUNTIME"/>
        <s v="VDLVCONCEN1975"/>
        <s v="VDLVCONCENBLEND"/>
        <s v="VDLVCONCENFR"/>
        <s v="VDLVCONCENHAMPT"/>
        <s v="VDLVCONCENRY4"/>
        <s v="VDLVCONCENUS"/>
        <s v="VDLVCONCENTHEMENTHE"/>
        <s v="VDLV CONV 0MG"/>
        <s v="VDLV CONV 12MG"/>
        <s v="VDLV CONV 03MG"/>
        <s v="VDLV CONV 06MG"/>
        <n v="1609471"/>
        <s v="VDLV FLUER D'ORA 0MG"/>
        <s v="VDLV FLUER D'ORA12MG"/>
        <s v="VDLV FLUER D'ORA 3MG"/>
        <s v="VDLV FLUER D'ORA6MG"/>
        <n v="1609474"/>
        <s v="1609477/12"/>
        <n v="1609475"/>
        <n v="1609477"/>
        <s v="VDLVFRAISEKIWI12MG"/>
        <s v="VDLVFRAISEKIWI3MG"/>
        <s v="VDLVFRAISEKIWI6MG"/>
        <s v="VDLVFRAISEKIWI0MG"/>
        <n v="1609478"/>
        <s v="1609480/12"/>
        <n v="1609479"/>
        <n v="1609480"/>
        <s v="VDLVFRUITROUGE0MG"/>
        <s v="VDLVFRUITROUGE12MG"/>
        <s v="VDLVFRUITROUGE3MG"/>
        <s v="VDLVFRUITROUGE6MG"/>
        <s v="VDLV FRUI PAMP 0MG"/>
        <s v="VDLV FRUI PAMP 12MG"/>
        <s v="VDLV FRUI PAMP 3MG"/>
        <s v="VDLV FRUI PAMP 6MG"/>
        <s v="VDLVLATI0MG"/>
        <s v="VDLVLATI12MG"/>
        <s v="VDLVLATI3MG"/>
        <s v="VDLVLATI6MG"/>
        <s v="VDLVLITCHI0MG"/>
        <s v="VDLVLITCHI12MG"/>
        <s v="VDLVLITCHI3MG"/>
        <s v="VDLVLITCHI6MG"/>
        <s v="VDLVMANGUE0MG"/>
        <s v="VDLVMANGUE12MG"/>
        <s v="VDLVMANGUE3MG"/>
        <s v="VDLVMANGUE6MG"/>
        <n v="1609481"/>
        <s v="1609483/12"/>
        <s v="VDLVMELON30ML0MG"/>
        <s v="VDLVMELON30ML12MG"/>
        <s v="VDLVMELON30ML3MG"/>
        <s v="VDLVMELON30ML6MG"/>
        <n v="1609482"/>
        <n v="1609483"/>
        <s v="VDLVMYRTILLE0MG"/>
        <s v="VDLVMYRTILLE12MG"/>
        <s v="VDLVMYRTILLE3MG"/>
        <s v="VDLVMYRTILLE6MG"/>
        <s v="VDLVNOISETTE0MG"/>
        <s v="VDLVNOISETTE12MG"/>
        <s v="VDLVNOISETTE3MG"/>
        <s v="VDLVNOISETTE6MG"/>
        <s v="VDLVNOIXDECOCO0MG"/>
        <s v="VDLVNOIXDECOCO12MG"/>
        <s v="VDLVNOIXDECOCO3MG"/>
        <s v="VDLVNOIXDECOCO6MG"/>
        <s v="VDLV NOUGAT0MG"/>
        <s v="VDLV NOUGAT12MG"/>
        <s v="VDLV NOUGAT3MG"/>
        <s v="VDLV NOUGAT6MG"/>
        <s v="VDLVPASSION 0MG"/>
        <s v="VDLVPASSION 12MG"/>
        <s v="VDLVPASSION 3MG"/>
        <s v="VDLVPASSION 6MG"/>
        <s v="VDLV PAST MIX 0MG"/>
        <s v="VDLV PAST MIX 12MG"/>
        <s v="VDLV PAST MIX 3MG"/>
        <s v="VDLV PAST MIX 6MG"/>
        <n v="1609486"/>
        <s v="1609488/12"/>
        <n v="1609487"/>
        <n v="1609488"/>
        <s v="VDLVPINAFRAISE0MG"/>
        <s v="VDLVPINAFRAISE12MG"/>
        <s v="VDLVPINAFRAISE03MG"/>
        <s v="VDLVPINAFRAISE6MG"/>
        <s v="VDLVPISTACHE0MG"/>
        <s v="VDLVPISTACHE12MG"/>
        <s v="VDLVPISTACHE3MG"/>
        <s v="VDLVPISTACHE6MG"/>
        <s v="VDLV POIRE 0MG"/>
        <s v="VDLV POIRE 12MG"/>
        <s v="VDLV POIRE 3MG"/>
        <s v="VDLV POIRE 6MG"/>
        <n v="1609496"/>
        <s v="1609501/12"/>
        <n v="1609498"/>
        <n v="1609501"/>
        <s v="VDLV POMME CAR 0MG"/>
        <s v="VDLV POMME CAR 12MG"/>
        <s v="VDLV POMME CAR 3MG"/>
        <s v="VDLV POMME CAR 6MG"/>
        <s v="VDLVPREAM0MG"/>
        <s v="VDLVPREAM12MG"/>
        <s v="VDLVPREAM3MG"/>
        <s v="VDLVPREAM6MG"/>
        <s v="VDLVTABHAMPTON0MG"/>
        <s v="VDLVTABHAMPTON12MG"/>
        <s v="VDLVTABHAMPTON3MG"/>
        <s v="VDLVTABHAMPTON6MG"/>
        <s v="VDLV TABAC RY4 0MG"/>
        <s v="VDLV TABAC RY4 12MG"/>
        <s v="VDLV TABAC RY4 3MG"/>
        <s v="VDLV TABAC RY4 6MG"/>
        <n v="1609504"/>
        <s v="1609508/12"/>
        <n v="1609506"/>
        <n v="1609508"/>
        <s v="VDLVVANILLECUSTARD0M"/>
        <s v="VDLVVANILLECUSTARD12"/>
        <s v="VDLVVANILLECUSTARD3M"/>
        <s v="VDLVVANILLECUSTARD6M"/>
        <n v="1609567"/>
        <s v="1609570/12"/>
        <n v="1609569"/>
        <n v="1609570"/>
        <s v="VDLV CAF EXPR 12MG"/>
        <s v="VDLV CAF EXPR 3MG"/>
        <s v="VDLV CAF EXPR 6MG"/>
        <s v="VDLV CAF LATTE 0MG"/>
        <s v="VDLV CAF LATTE 12MG"/>
        <s v="VDLV CAF LATTE 3MG"/>
        <s v="VDLV CAF LATTE 6MG"/>
        <s v="VDLVLEM ICE 0MG"/>
        <s v="VDLVLEM ICE 12MG"/>
        <s v="VDLVLEM ICE 3MG"/>
        <s v="VDLVLEM ICE 6MG"/>
        <s v="VERYBERRY3MG"/>
        <s v="VERYCOOL3MG"/>
        <s v="VGODCOCO3MG"/>
        <s v="VCODDRIPMETAL"/>
        <s v="VCODDRIPNOIR"/>
        <s v="VCODPROBLANC"/>
        <s v="VCODPROMETAL"/>
        <s v="VCODPRONOIR"/>
        <s v="VCODPROROUGE"/>
        <s v="LADYBUG VIOLETTA"/>
        <n v="1368069"/>
        <n v="1457722"/>
        <n v="1457720"/>
        <n v="1519074"/>
        <n v="1519076"/>
        <n v="1519077"/>
        <n v="1520850"/>
        <n v="1337062"/>
        <n v="1540933"/>
        <n v="1540934"/>
        <s v="1518980.10"/>
        <n v="1518980"/>
        <s v="1601345BLANC"/>
        <n v="1601345"/>
        <s v="1601345GREYARGENT"/>
        <s v="1601345 CYAN"/>
        <s v="1601345 NOIR"/>
        <s v="1601345 NOIRROUGE"/>
        <s v="WISMCRX300NOIR"/>
        <s v="REULERXNINIKITACIER"/>
        <s v="RES0.2REULEMINI"/>
        <n v="1342785"/>
        <s v="SKINRX2/3NOIR"/>
        <s v="SERPENTMINI25RTA"/>
        <n v="1339742"/>
        <n v="1382617"/>
        <s v="CHARGEUR XSTAR VP4"/>
        <n v="1339895"/>
        <s v="VDLV BA 50/50 125 0M"/>
        <s v="VDLV BA 50/50 500 0M"/>
        <s v="1602366VC4"/>
        <s v="VDLVCONCENCONVOIT"/>
        <s v="VDLVCONCENMELON"/>
        <s v="VDLVCONCENMENTHEFRA"/>
        <s v="VDLVCONCENMENTHEGLAC"/>
        <s v="VDLVCONCENPECHE"/>
        <s v="VDLVCONCENPOIRE"/>
        <m/>
      </sharedItems>
    </cacheField>
    <cacheField name="Libellé" numFmtId="0">
      <sharedItems containsBlank="1" count="2606">
        <m/>
        <s v=" concentre ry4 10ml"/>
        <s v=" Drip Tips mini  510 - Couleur : Fushia"/>
        <s v=" EVIC VTWO MINI"/>
        <s v=" FRAMBOISE flavour powers 10ML 0MG"/>
        <s v=" FRAMBOISE flavour powers 10ML 6MG"/>
        <s v=" KANGERTECH PYREX TOPTANK  MINI"/>
        <s v=" liquideo best seller hollywood 0mg 15ml"/>
        <s v=" liquideo best seller hollywood 10mg 15ml"/>
        <s v=" liquideo best seller hollywood 5mg 15ml"/>
        <s v=" ME PAS UTILISER XSTAR VP4 CHARGEUR"/>
        <s v="12 monkeys matata 30ml 0mg"/>
        <s v="12 monkeys matata 30ml 12mg"/>
        <s v="12 monkeys matata 30ml 3mg"/>
        <s v="13 Sins - Nia 9 - 30 Ml - 3Mg"/>
        <s v="13 Sins - Nia 9 - 30 Ml - 6Mg"/>
        <s v="13 Sins Jack 3 - 30 Ml - 3Mg"/>
        <s v="13 Sins Jack 3 - 30 Ml - 6Mg"/>
        <s v="13 Sins Suzy 6 -30 Ml"/>
        <s v="13 Sins Trixi 2 - 30 Ml - 3Mg"/>
        <s v="3 Sins Trixi 2 - 30 Ml - 6Mg"/>
        <s v="521 TAB MINI GEEK VAPE"/>
        <s v="528 CUSTOM VAPES DRIPPER GOON LP METAL"/>
        <s v="528 CUSTOM VAPES DRIPPER GOON LP NOIR"/>
        <s v="814 CARLOMAN"/>
        <s v="LINGETTES SAVOUREA x 12"/>
        <s v="814 concentre ALIENOR 50ml"/>
        <s v="814 concentre BATHILDE  10ml"/>
        <s v="814 concentre BATHILDE 50ml"/>
        <s v="814 concentre BRUNEHAUT  10ml"/>
        <s v="814 concentre BRUNEHAUT  50ml"/>
        <s v="Hurricane Savourea VG Cloud 30ml - 0 Mg"/>
        <s v="814 concentre CARLOMAN 50ml"/>
        <s v="814 concentre CHARLEMAGNE  50ml"/>
        <s v="xtar Chargeur MC2 intellicharger"/>
        <s v="XTAR VC2 CHARGEUR"/>
        <s v="814 concentre childeric  50ml"/>
        <s v="SAVOUREA TABAC DES ILES 12MG 30ML"/>
        <s v="814 concentre CLODOMIR 50ml"/>
        <s v="814 concentre CLODOMIR10ml"/>
        <s v="Savourea Vanille 10ml 0mg"/>
        <s v="814 concentre clovis  50ml"/>
        <s v="814 concentre dagobert  10ml"/>
        <s v="814 concentre DAGOBERT 50ml"/>
        <s v="SAVOUREA CLASSIC DES ILES 3MG 10ML"/>
        <s v="814 concentre MARCOMIR  10ml"/>
        <s v="814 concentre MARCORMIR 50ml"/>
        <s v="vampire vape Pinkman  10Ml 6MG"/>
        <s v="814 concentre MEROVEE 50ml"/>
        <s v="814 concentre NOMINOE  10ml"/>
        <s v="814 concentre NOMINOE 50ml"/>
        <s v="814 concentre PEPIN LE BREF  10ml"/>
        <s v="814 concentre PEPIN LE BREF 50ml"/>
        <s v="814 concentre sichilde 10ml"/>
        <s v="814 concentre SIGEBERT  10ml"/>
        <s v="814 DAGOBERT"/>
        <s v="a la carte concentre  cafe creme cappuccino"/>
        <s v="a la carte concentre  noisette"/>
        <s v="a la carte concentre  noix de coco"/>
        <s v="a la carte concentre  whisky cola"/>
        <s v="a la carte concentre coing"/>
        <s v="accus lg 3000"/>
        <s v="ADAPTATEUR USB SECTEUR 1a joyetech NOIR"/>
        <s v="ADAPTATEUR USB SECTEUR NOIR"/>
        <s v="AIFAM BITE ME NEW YORK POP CORN  50ML0MG"/>
        <s v="AIFAM BITE ME SCOTCHY BANANA  50ML0MG"/>
        <s v="AIFAM BITE ME SICILIAN TOFFEE  50ML0MG"/>
        <s v="AIFAM SUPREME PEACH LEMON  50ML0MG"/>
        <s v="AIFAM SUPREME STRAWBERRY MIX  50ML0MG"/>
        <s v="Aiguille de 10 cm"/>
        <s v="AIO Box Joyetech"/>
        <s v="Alfa Liquiid FR-M 6mg 10Ml"/>
        <s v="ALFALIQUID FR4 10ML 6MG"/>
        <s v="ALFALIQUID FRAMBOISE 10ML 0MG"/>
        <s v="ALFALIQUID FRAMBOISE 10ML 6MG"/>
        <s v="ALFALIQUID FRK 10ML 6MG"/>
        <s v="ALFALIQUID MENTHE 10ML 0MG"/>
        <s v="ALFALIQUID MENTHE 10ML 6MG"/>
        <s v="ALFALIQUID MENTHE FRAICHE 10ML 6MG"/>
        <s v="ALFALIQUID MENTHE GLACIAL 10ML 6MG"/>
        <s v="all melon naked 60ml 3mg"/>
        <s v="ALL STARZ CHERRY FIZZ 50ML 0MG"/>
        <s v="ALL STARZ FROSTY PUNCH 50ML 0MG"/>
        <s v="ALL STARZ JUICY KRAZY 50ML 0MG"/>
        <s v="ALL STARZ KREAM BERRY 50ML 0MG"/>
        <s v="ALL STARZ MELLOW MELON 50ML 0MG"/>
        <s v="ALL STARZ SMOKY TREATZ 50ML 0MG"/>
        <s v="amaving mango naked 60ml 3mg"/>
        <s v="SAVOUREA CLASSIC DES ILES 6MG 10ML"/>
        <s v="SAVOUREA CLASSIC DES ILES 0MG 10ML"/>
        <s v="SAVOUREA CLASSIC DES ILES 12MG 10ML"/>
        <s v="vampire vape Heisenberg  10 Ml 6MG"/>
        <s v="BASE REVOLUTE 1L 50/50 0MG"/>
        <s v="BASE REVOLUTE 1L 50/50 3MG"/>
        <s v="ANATOLIA 0 mg"/>
        <s v="ANATOLIA 12 mg"/>
        <s v="ANATOLIA 15ML 0MG"/>
        <s v="ANATOLIA 15ML 12MG"/>
        <s v="ANATOLIA 15ML 4MG"/>
        <s v="ANATOLIA 15ML 8MG"/>
        <s v="ANATOLIA 4 mg"/>
        <s v="ANATOLIA 8 mg"/>
        <s v="ANGRY JAM 0 mg"/>
        <s v="ANGRY JAM 12 mg"/>
        <s v="ANGRY JAM 4 mg"/>
        <s v="ANGRY JAM 8 mg"/>
        <s v="anis flavor power 10ml0mg"/>
        <s v="anis flavor power 10ml6mg"/>
        <s v="aoc juice  concentre tic tac 10ml"/>
        <s v="AOC JUICES DEUS JUICES  3*10ML 0MG"/>
        <s v="AOC JUICES DEUS JUICES  3*10ML 4MG"/>
        <s v="AOC JUICES DEUS JUICES  3*10ML 6MG"/>
        <s v="AOC JUICES LEMON ORANGE 3*10ML 0MG"/>
        <s v="AOC JUICES LEMON ORANGE 3*10ML 3MG"/>
        <s v="AOC JUICES LEMON ORANGE 3*10ML 6MG"/>
        <s v="AOC JUICES VAPORNETTO 3*10ML 0MG"/>
        <s v="AOC JUICES VAPORNETTO 3*10ML 3MG"/>
        <s v="AOC JUICES VAPORNETTO 3*10ML 6MG"/>
        <s v="BASE REVOLUTE 1L 50/50 6MG"/>
        <s v="ARMAGGEDON APOCALYPSE RDA Gen 2"/>
        <s v="ARMAGGEDON APOCALYPSE RDA Gen 2 ORANGE"/>
        <s v="asmodus box minikin 2 180w touch screen raw"/>
        <s v="aspire  resistance cleito  0.2 hom (unite)"/>
        <s v="aspire atlantis evo"/>
        <s v="aspire BVC  1.6 hom"/>
        <s v="aspire BVC  2.1 hom"/>
        <s v="aspire BVC 1.8 h"/>
        <s v="Aspire BVC clearomizer"/>
        <s v="aspire CF MODE  ROUGE"/>
        <s v="aspire CF MODE BLEU"/>
        <s v="aspire Clearomiseur Mini Nautilus"/>
        <s v="aspire cleito rta"/>
        <s v="aspire clero  mautilus 2"/>
        <s v="aspire clero  mautilus 5 ml"/>
        <s v="aspire cleromiseur bvc  bleu"/>
        <s v="aspire cleromiseur bvc  noir"/>
        <s v="aspire cleromiseur bvc  rouge"/>
        <s v="aspire cleromiseur bvc  silver"/>
        <s v="aspire k3"/>
        <s v="aspire kit quad flex survival"/>
        <s v="aspire Mèches BVC Nautilus  1.6 Ohms unite"/>
        <s v="aspire Mèches BVC Nautilus  1.8 Ohms unite"/>
        <s v="aspire nautilus x GOLD"/>
        <s v="aspire nautilus x noir"/>
        <s v="aspire nautilus x silver"/>
        <s v="aspire POCKEX POCKET AIO 1500MAHGRIS"/>
        <s v="aspire pyrex  mautilus 5 ml"/>
        <s v="aspire PYREX cleyto 3.5ml"/>
        <s v="aspire PYREX cleyto 5ml"/>
        <s v="aspire PYREX POCKE X"/>
        <s v="aspire RESERVOIR CLEITO  noir"/>
        <s v="aspire RESERVOIR CLEITO  silver"/>
        <s v="aspire RESERVOIR CLEITO 120  4ml noir"/>
        <s v="aspire RESERVOIR CLEITO 120  4ml silver"/>
        <s v="aspire resistance  cleito 0.4 hom  (unite)"/>
        <s v="aspire resistance  triton 0.5 hom"/>
        <s v="aspire resistance  triton 1.2 hom"/>
        <s v="aspire RESISTANCE CLEITO 120 0.16HOM"/>
        <s v="aspire resistance EVO ATLANTIS 0.4 HOMS"/>
        <s v="aspire resistance nautilus x 1.5 hom"/>
        <s v="aspire Résistances BVC 1.6 ohm (à l'unité)"/>
        <s v="aspire Résistances Triton mini unité / Nautilus 1,2 ohms"/>
        <s v="aspire Résistances Triton mini unité / Nautilus 1,8 ohms"/>
        <s v="aspire Résistances Triton mini unité / Nautilus Ni 0.15 ohms"/>
        <s v="aspire Triton Mini Silver 2ml"/>
        <s v="aspire VERRE MINI NAUTILUS  TRANSPARENT"/>
        <s v="ASPIRE ZELOS KIT 50 W  NAUTILUS 2 NOIR"/>
        <s v="ATLAS NANAH 12MG"/>
        <s v="ATLAS NANAH 4MG"/>
        <s v="ATLAS NANAH 8MG"/>
        <s v="ATO VARICH - 10 Ml"/>
        <s v="ATO VARICH - 50 Ml - 0MG"/>
        <s v="BAGUE VAPE BAND"/>
        <s v="BAGUE VAPE BAND SUPER HERO"/>
        <s v="BALLERS BLUE BERRY YOGURT 50ML0MG"/>
        <s v="BALLERS MYSTIC COLA 50ML0MG"/>
        <s v="BALLERS STRAWBERRY YOGURT 50ML0MG"/>
        <s v="BALLERS SWEET BANANA YOGURT 50ML0MG"/>
        <s v="BARISTA BREW CINNAMON GLAZED BLUEBERRY 50ML0MG"/>
        <s v="BARISTA BREW SALTED CARAMEL MACCIATO 50ML0MG"/>
        <s v="Base Fuu 0MG 1l"/>
        <s v="Base Fuu 100% PG 1l"/>
        <s v="Base Fuu 100% VG 1l"/>
        <s v="Base FUU 125ml 100% PG"/>
        <s v="Base FUU 125ml 100% VG"/>
        <s v="Base FUU 125ml 100%PG 19MG"/>
        <s v="Base FUU 125ml 100%VG 19MG"/>
        <s v="Base FUU 125ml 20% PG/80% VG 4MG"/>
        <s v="Base FUU 125ml 80% PG/20% VG 0MG"/>
        <s v="Base FUU 125ml 80% PG/20% VG 12MG"/>
        <s v="Base FUU 125ml 80% PG/20% VG 2MG"/>
        <s v="Base FUU 125ml 80% PG/20% VG 4MG"/>
        <s v="Base FUU 125ml 80% PG/20% VG 6MG"/>
        <s v="Base FUU 125ml 80% PG/20% VG 8MG"/>
        <s v="Base FUU 125ml60% PG/40% VG 0MG"/>
        <s v="Base Fuu 12MG 1l"/>
        <s v="Base Fuu 2MG 1l"/>
        <s v="Base Fuu 4MG 1l"/>
        <s v="Base Fuu 6MG 1l"/>
        <s v="Base Fuu 8MG 1l"/>
        <s v="BASE REVOLUTE 1L 50/50 11MG"/>
        <s v="BASE REVOLUTE 1L30/70 0MG"/>
        <s v="BASE REVOLUTE 1L30/70  3MG"/>
        <s v="BASE REVOLUTE 1L30/70  6MG"/>
        <s v="BASE REVOLUTE 1L VG  0MG"/>
        <s v="BASE REVOLUTE 1L VG  3MG"/>
        <s v="BASE REVOLUTE 1L VG  6MG"/>
        <s v="BASE REVOLUTE 115ML PG  0MG"/>
        <s v="BASE REVOLUTE 115ML PG  6MG"/>
        <s v="BASE REVOLUTE 115ML PG  11MG"/>
        <s v="BASE REVOLUTE 115ML VG  0MG"/>
        <s v="BASE REVOLUTE 115ML VG 3MG"/>
        <s v="Hurricane Savourea VG Cloud 30ml - 3 Mg"/>
        <s v="BASE REVOLUTE 115ML VG 6MG"/>
        <s v="BASE REVOLUTE 115ML VG 11MG"/>
        <s v="BASE REVOLUTE 115ML 50/50  0MG"/>
        <s v="BASE REVOLUTE 115ML 50/50  2MG"/>
        <s v="BASE REVOLUTE 115ML 50/50  6MG"/>
        <s v="BASE REVOLUTE 115ML 50/50 12MG"/>
        <s v="BASE REVOLUTE 115ML 70/30  0MG"/>
        <s v="BASE REVOLUTE 115ML30/70 0MG"/>
        <s v="BASE REVOLUTE 115ML 30/70  6MG"/>
        <s v="BASE REVOLUTE 115ML 30/70  11MG"/>
        <s v="BASE REVOLUTE 115ML 70/30  6MG"/>
        <s v="BASE REVOLUTE 115ML 70/30  11MG"/>
        <s v="Savourea Vanille 10ml 6mg"/>
        <s v="savourea vanille 10ml 12mg"/>
        <s v="SAVOUREA CAFE 0Mg 10Ml"/>
        <s v="SAVOUREA CAFE 6MG 10ML"/>
        <s v="SAVOUREA CAFE 12Mg 10Ml"/>
        <s v="t-juice Red Astaire 10ml 3mg"/>
        <s v="Batterie IMR 18650 3500mAh 3.7V Li-Mn"/>
        <s v="Batterie Joyetech EGO-C 1000mh Twist"/>
        <s v="BATTERIE Listman 26650 3500 Mah 60A"/>
        <s v="Batterie Listman IMR 18350 3.7V 800 mAh (unité)"/>
        <s v="Batterie mxjo 18650 3000/3500 mAh 3.7V Li-Mn"/>
        <s v="t-juice Red Astaire 10ml 6mg"/>
        <s v="BATTERIE MXJO 26650 3500 Mah 35A"/>
        <s v="Batterie Sony 2500mah 25r"/>
        <s v="BEARD N° 05"/>
        <s v="BEARD N° 12"/>
        <s v="BELLUS RTA"/>
        <s v="BEMISIA"/>
        <s v="BEN NORTHON BLACK HORSE 10ML 0MG"/>
        <s v="BEN NORTHON BLACK HORSE 10ML 11MG"/>
        <s v="BEN NORTHON BLACK HORSE 10ML 3MG"/>
        <s v="BEN NORTHON BLACK HORSE 10ML 6MG"/>
        <s v="BEN NORTHON DOE SKIN 10ML 0MG"/>
        <s v="BEN NORTHON DOE SKIN 10ML 11MG"/>
        <s v="BEN NORTHON DOE SKIN 10ML 3MG"/>
        <s v="BEN NORTHON DOE SKIN 10ML 6MG"/>
        <s v="BEN NORTHON GOLD DIGGER 10ML 0MG"/>
        <s v="BEN NORTHON GOLD DIGGER 10ML 11MG"/>
        <s v="BEN NORTHON GOLD DIGGER 10ML 3MG"/>
        <s v="BEN NORTHON GOLD DIGGER 10ML 6MG"/>
        <s v="BEN NORTHON LOVE BLOND 10ML 0MG"/>
        <s v="BEN NORTHON LOVE BLOND 10ML 11MG"/>
        <s v="BEN NORTHON LOVE BLOND 10ML 3MG"/>
        <s v="BEN NORTHON LOVE BLOND 10ML 6MG"/>
        <s v="BEN NORTHON ROAD FIVE 10ML 0MG"/>
        <s v="BEN NORTHON ROAD FIVE 10ML 11MG"/>
        <s v="BEN NORTHON ROAD FIVE 10ML 3MG"/>
        <s v="BEN NORTHON ROAD FIVE 10ML 6MG"/>
        <s v="BERTIGNAC BLOODY MARY 10ML 0MG"/>
        <s v="BERTIGNAC BLOODY MARY 10ML 11MG"/>
        <s v="BERTIGNAC BLOODY MARY 10ML 3MG"/>
        <s v="BERTIGNAC BLOODY MARY 10ML 6MG"/>
        <s v="BERTIGNAC CES IDEES LA 0MG 10ML"/>
        <s v="BERTIGNAC CES IDEES LA 11MG 10ML"/>
        <s v="BERTIGNAC CES IDEES LA 3MG 10ML"/>
        <s v="BERTIGNAC CES IDEES LA 6MG 10ML"/>
        <s v="BERTIGNAC LE MATIN 10ML 0MG"/>
        <s v="BERTIGNAC LE MATIN 10ML 11MG"/>
        <s v="BERTIGNAC LE MATIN 10ML 3MG"/>
        <s v="BERTIGNAC LE MATIN 10ML 6MG"/>
        <s v="bf nochtcoil 0.25hom"/>
        <s v="BIG MOUTH COCONUT RASPBERRY BANANA FIZZY 10ML"/>
        <s v="BIG MOUTH CONCENTRE  PEACH RASPBERRY  10ML"/>
        <s v="BIG MOUTH CONCENTRE  STRAWBERRY LEMON  10ML"/>
        <s v="BIG MOUTH CONCENTRE APPLE PEAR  10ML"/>
        <s v="big mouth concentre BAKED LEMON PIE  10ml"/>
        <s v="big mouth concentre BAKED LEMON PIE  30ml"/>
        <s v="BIG MOUTH CONCENTRE BEAST MELON  10ML"/>
        <s v="big mouth concentre BOUNTY HUNTER 30ml"/>
        <s v="big mouth concentre BUBBLE TROUBLE 30ml"/>
        <s v="big mouth concentre CARIBBEAN 10ml"/>
        <s v="big mouth concentre CHERIX  30ml"/>
        <s v="BIG MOUTH CONCENTRE CHIP MUNKS 10ML"/>
        <s v="big mouth concentre CHOCOLATE CROISSANT  30ml"/>
        <s v="big mouth concentre CINNAMON CEREAL  30ml"/>
        <s v="BIG MOUTH CONCENTRE CINNAMON MARSHMALLOW CAKE  10ML"/>
        <s v="big mouth concentre CREAMY TOFFEE  30ml"/>
        <s v="BIG MOUTH CONCENTRE FANTASIA 10ML"/>
        <s v="BIG MOUTH CONCENTRE FRUITY LOLLIPOPS  10ML"/>
        <s v="BIG MOUTH CONCENTRE JELLY BEANS  10ML"/>
        <s v="BIG MOUTH CONCENTRE KAPRI  10ML"/>
        <s v="BIG MOUTH CONCENTRE LEMON ORANGE RASPBERRY 10ML"/>
        <s v="big mouth concentre loqness 30ml"/>
        <s v="BIG MOUTH CONCENTRE MORE  POP CORN 10ML"/>
        <s v="big mouth concentre more pop corn  30ml"/>
        <s v="BIG MOUTH CONCENTRE NERIOS 10ML"/>
        <s v="big mouth concentre NUTTY ELLIE 30ml"/>
        <s v="BIG MOUTH CONCENTRE ORANGE GUAVA RETRO  10ML"/>
        <s v="big mouth concentre ORANGETTE 30ml"/>
        <s v="big mouth concentre orion 30ml"/>
        <s v="BIG MOUTH CONCENTRE PEACH LEMON TEA  10ML"/>
        <s v="BIG MOUTH CONCENTRE PINEAPPLE COCONUTS RETRO  10ML"/>
        <s v="BIG MOUTH CONCENTRE PINEAPPLE STAWBERRY MANGO FIZZY  10ML"/>
        <s v="big mouth concentre quickness 30ml"/>
        <s v="big mouth concentre ralph and elie 10ml"/>
        <s v="big mouth concentre ralph and elie 30ml"/>
        <s v="BIG MOUTH CONCENTRE STRAWBERRY SYRUP PANCAKES  10ML"/>
        <s v="BIG MOUTH CONCENTRE STRIKE 10ML"/>
        <s v="big mouth concentre SWEET WATERMELON  30ml"/>
        <s v="BIG MOUTH CONCENTRE WATERMELON GRAPEFRUIT 10ML"/>
        <s v="BIG MOUTH CONCENTRE WATERMELON TANGERINE LIME FIZZY  10ML"/>
        <s v="big mouth pacific breeze  20ml 3mg"/>
        <s v="big mouth ticktime arome  10ml"/>
        <s v="big mouth ticktime arome  30ml"/>
        <s v="blister 10 coils prefrab double twisted kantal"/>
        <s v="Blue Alien 0mg 15ml"/>
        <s v="Blue Alien 10mg 15ml"/>
        <s v="Blue Alien 5mg 15ml"/>
        <s v="boite de joint subtank  mini"/>
        <s v="boite de joint subtank  nano"/>
        <s v="BOLLYWOOD AMNESIA 20ML 0MG"/>
        <s v="BOLLYWOOD AMNESIA 20ML 3MG"/>
        <s v="BOLLYWOOD AMNESIA 20ML 6MG"/>
        <s v="t-juice Red Astaire 10ml 12mg"/>
        <s v="Bon d'achat"/>
        <s v="BRITANIA 0 mg"/>
        <s v="BRITANIA 12 mg"/>
        <s v="BRITANIA 4 mg"/>
        <s v="BRITANIA 8 mg"/>
        <s v="bubbel gum flavor power 10ml 6mg"/>
        <s v="buds vape coton gendo gold"/>
        <s v="bull drink flavour powers 10ML 0MG"/>
        <s v="bull drink flavour powers 10ML 12MG"/>
        <s v="bull drink flavour powers 10ML 6MG"/>
        <s v="caesar 30ml 0mg"/>
        <s v="caesar 30ml 12mg"/>
        <s v="caesar 30ml 3mg"/>
        <s v="caesar 30ml 6mg"/>
        <s v="cafe moka  (flavour power) 0MG 10ML"/>
        <s v="cafe moka  (flavour power) 12MG 10ML"/>
        <s v="cafe moka  (flavour power) 6MG 10ML"/>
        <s v="CAPELLA CONCENTRE BANANA 10ML"/>
        <s v="CAPELLA CONCENTRE BOSTON CREAM PIE 2 10ML"/>
        <s v="CAPELLA CONCENTRE CAKE BATTER 10ML"/>
        <s v="CAPELLA CONCENTRE CARAMEL V2 10ML"/>
        <s v="eleaf PYREX MELO 3"/>
        <s v="CAPELLA CONCENTRE CHURRO 10ML"/>
        <s v="CAPELLA CONCENTRE CINNAMON DANISH SWIRL V2 10ML"/>
        <s v="CAPELLA CONCENTRE DOUBLE CHOCOLATE V2 10ML"/>
        <s v="CAPELLA CONCENTRE FRENCH VANILLA V2 10ML"/>
        <s v="CAPELLA CONCENTRE GOLDEN BUTTER 10ML"/>
        <s v="vampire vape  concentre virginia  30ml"/>
        <s v="SAVOUREA CAFE 3Mg 10Ml"/>
        <s v="CAPELLA CONCENTRE JELLY GRANDY 10ML"/>
        <s v="CAPELLA CONCENTRE MARSHMALLOW 10ML"/>
        <s v="SAVOUREA PASSION 0Mg 10Ml"/>
        <s v="SAVOUREA PASSION 6Mg 10Ml"/>
        <s v="caramel flavour powers 10ML 0MG"/>
        <s v="caramel flavour powers 10ML 12MG"/>
        <s v="caramel flavour powers 10ML 6MG"/>
        <s v="Caromel 0MG"/>
        <s v="Caromel 12MG"/>
        <s v="Caromel 4MG"/>
        <s v="Caromel 8MG"/>
        <s v="Carte cadeau"/>
        <s v="Carte cadeau(NE PAS UTILISER)"/>
        <s v="Carte de fidélité"/>
        <s v="savourea passion  10ml 12 mg"/>
        <s v="crazy man savourea 30 ml 6 mg"/>
        <s v="SAVOUREA CASSIS 0Mg 10Ml"/>
        <s v="SAVOUREA CASSIS 6Mg 0Ml"/>
        <s v="SAVOUREA CASSIS 12Mg 10Ml"/>
        <s v="savourea passion 10ml 16mg"/>
        <s v="BASE REVOLUTE 275ML VG  0MG"/>
        <s v="BASE REVOLUTE 275ML 50/50  0MG"/>
        <s v="BASE REVOLUTE 275ML30/70 0MG"/>
        <s v="Batterie mxjo 18650 3000/3500 mAh 3.7V Li-Mn tpd + etui"/>
        <s v="SAVOUREA TABAC DES ILES 0MG 30ML"/>
        <s v="SAVOUREA TABAC DES ILES 3MG 30ML"/>
        <s v="Christmas fairy"/>
        <s v="cing of cottons 9gm team vap lab"/>
        <s v="citron vert flavour powers 10ML 0MG"/>
        <s v="citron vert flavour powers 10ML 12MG"/>
        <s v="citron vert flavour powers 10ML 6MG"/>
        <s v="Clafuuty 0MG"/>
        <s v="Clafuuty 12MG"/>
        <s v="Clafuuty 4MG"/>
        <s v="Clafuuty 8MG"/>
        <s v="clapton 0.6 ohm 20 pc"/>
        <s v="SAVOUREA TABAC DES ILES 6MG 30ML"/>
        <s v="Savourea Vanille 10ml 3mg"/>
        <s v="BASE REVOLUTE 115ML 50/50  4MG"/>
        <s v="SAVOUREA PASSION 3Mg 10Ml"/>
        <s v="classic kiss beethoven 20ml 0mg"/>
        <s v="classic kiss eliquide france 20ml0mg"/>
        <s v="cloud cap dotmod purpel matte"/>
        <s v="CLOUD COMPANY EZ DRIPPER BOTTLE NOIR"/>
        <s v="CLOUD COMPANY EZ DRIPPER FULL KIT EZ"/>
        <s v="CLOUD KICKER CKS ICON 200W BOX BLANC"/>
        <s v="CLOUD KICKER CKS ICON 200W BOX NOIR"/>
        <s v="CLOUD VAPOR ACID MONKEY 10ML 0MG"/>
        <s v="CLOUD VAPOR Acid Monkey 30/70  60ml 3MG"/>
        <s v="CLOUD VAPOR Acid Monkey 30/70 60ml 6MG"/>
        <s v="CLOUD VAPOR IROKO 30ML 3MG"/>
        <s v="CLOUD VAPOR IROKO 30ML 6MG"/>
        <s v="cloud vapor leetch shake and vap  60ml 3mg"/>
        <s v="cloud vapor leetch shake and vap  60ml 6mg"/>
        <s v="cloud vapor prism shake and vap  60ml 3mg"/>
        <s v="cloud vapor prism shake and vap  60ml 6mg"/>
        <s v="cloud vapor swoon shake and vap  60ml 3mg"/>
        <s v="cloud vapor swoon shake and vap  60ml 6mg"/>
        <s v="COCOA NUT 0MG 60ML"/>
        <s v="COCOA NUT 3MG 60ML"/>
        <s v="coil master diy kit  v3"/>
        <s v="coil master vape bac"/>
        <s v="coil whip 60ml 3mg"/>
        <s v="coilart azeroth rdta 24mm 4ml  noir"/>
        <s v="coilart azeroth rdta 24mm 4ml silver"/>
        <s v="COILMASTER BATTERY WRAPS 10 PIECES"/>
        <s v="colimaster Pbag"/>
        <s v="Colonel Custard 10ml 0mg"/>
        <s v="Colonel Custard 10ml 11mg"/>
        <s v="Colonel Custard 10ml 3mg"/>
        <s v="Colonel Custard 10ml 8mg"/>
        <s v="Colonel Custard 30ml 0mg"/>
        <s v="Colonel Custard 30ml 11mg"/>
        <s v="Colonel Custard 30ml 3mg"/>
        <s v="Colonel Custard 30ml 8mg"/>
        <s v="concentre us 10ml"/>
        <s v="conecteur istic basic"/>
        <s v="Controversa - 15Ml"/>
        <s v="COOKIE EXPLOSION 30ML HYPRTONIC"/>
        <s v="COTON CARDE 10G"/>
        <s v="craivingvapor box hexhon v 3.0 hexangel blanc"/>
        <s v="cravingvapor box hexhon v 3.0 hexangel  rouge"/>
        <s v="SAVOUREA CASSIS 3Mg 10Ml"/>
        <s v="cubano 60ml 3mg"/>
        <s v="CUBIS CLERO JOY NE PAS UTILISER"/>
        <s v="Curculio"/>
        <s v="curculio 15ml 0mg"/>
        <s v="curculio 15ml 4mg"/>
        <s v="curculio 15ml 8mg"/>
        <s v="CUSTARD 10ML"/>
        <s v="CUTE LUWAK 10 ml 0mg"/>
        <s v="CUTE LUWAK 10 ml 12mg"/>
        <s v="CUTE LUWAK 10 ml 4mg"/>
        <s v="CUTE LUWAK 10 ml 8mg"/>
        <s v="DEMON KILLER ALIEN V2 10PC"/>
        <s v="vampire vape HEISENBERG - Arome concentre 30ml"/>
        <s v="DEMON KILLER CLAPTON 26GA*32GA"/>
        <s v="demon killer FLAT TWISTED 02*08*2"/>
        <s v="vampire vape PINKMAN - Arome concentre 30ml"/>
        <s v="demon killer HIVE WIRE 30GA+30GA*2"/>
        <s v="demon killer QUAD WIRE 28GA*4"/>
        <s v="demon killer TIGER WIRE 26GA+0.2*0.8"/>
        <s v="Desert Raven 10ML 0MG"/>
        <s v="Desert Raven 10ML 12MG"/>
        <s v="Desert Raven 10ML 4MG"/>
        <s v="Desert Raven 10ML 8MG"/>
        <s v="deuces wild sweets  high roller 35ml 0mg"/>
        <s v="deuces wild sweets  high roller 35ml 10mg"/>
        <s v="DINNER LADY CORFLAKE TART  0MG TPD"/>
        <s v="DINNER LADY CORFLAKE TART  3MG TPD"/>
        <s v="DINNER LADY CORFLAKE TART  6MG TPD"/>
        <s v="DINNER LADY LEMON TART 0MG TPD"/>
        <s v="DINNER LADY LEMON TART 3MG TPD"/>
        <s v="DINNER LADY LEMON TART 6MG TPD"/>
        <s v="DINNER LADY RICE PUDDING 0MG TPD"/>
        <s v="DINNER LADY RICE PUDDING 3MG TPD"/>
        <s v="DINNER LADY RICE PUDDING 6MG TPD"/>
        <s v="DINNER LADY STRAWBERRY CUSTARD 0MG TPD"/>
        <s v="DINNER LADY STRAWBERRY CUSTARD 3MG TPD"/>
        <s v="DINNER LADY STRAWBERRY CUSTARD 6MG TPD"/>
        <s v="Djinn 4mg 20Ml"/>
        <s v="Djinn 8mg 20Ml"/>
        <s v="Djinn omg 20Ml"/>
        <s v="DOCTOR COIL SACOCHE EPAULE ADVKEN VE CAMOUFLAGE"/>
        <s v="DOCTOR COIL SACOCHE EPAULE ADVKEN VE GRIS"/>
        <s v="DON CRISTO BOOSTE 50ML 0MG"/>
        <s v="dotmod dottank tank rta gold"/>
        <s v="dotmod petri v2 lite 22  purpel matte"/>
        <s v="dotmod petri v2 rda  purpel matte"/>
        <s v="DOVPO Champion 220w temperature control"/>
        <s v="DRAMA QUEEN 0MG 10ML"/>
        <s v="DRAMA QUEEN 0MG 30ML"/>
        <s v="DRAMA QUEEN 12MG 10ML"/>
        <s v="DRAMA QUEEN 16MG 10ML"/>
        <s v="DRAMA QUEEN 30ML  12MG"/>
        <s v="DRAMA QUEEN 4MG 10ML"/>
        <s v="DRAMA QUEEN 4MG 30ML"/>
        <s v="DRAMA QUEEN 8MG 10ML"/>
        <s v="DRAMA QUEEN 8MG 30ML"/>
        <s v="drip big reactor"/>
        <s v="DRIP goutte d'eau"/>
        <s v="DRIP MINI AIRFLOW"/>
        <s v="DRIP REF A a  1.5"/>
        <s v="DRIP REF B a3"/>
        <s v="DRIP REF D a5"/>
        <s v="DRIP REF E a7"/>
        <s v="DRIP REF f a1.5"/>
        <s v="Drip tip 510 Girafe - Couleur : noir"/>
        <s v="Drip tip 510 Girafe - Couleur : Silver"/>
        <s v="drip tip bois stabilise inox"/>
        <s v="DRIP TIP CAPTAIN AMERICA TFV8/TFV12"/>
        <s v="Drip Tip capuchon"/>
        <s v="drip tip ceramic couleur e"/>
        <s v="drip tip ceramic s2 couleur j"/>
        <s v="Drip Tip clearomizer Kanger T2"/>
        <s v="drip tip doigt"/>
        <s v="Drip Tip Epoxy Resine 510 Wide Bore"/>
        <s v="Drip Tip Epoxy Resine Snake Pattern Kennedy / Comp / 528 RDA"/>
        <s v="drip tip fumitank 2 glass inox fumitech"/>
        <s v="DRIP TIP RESIN SS  TFV8/TFV12"/>
        <s v="drip tip resine stabilise as 109"/>
        <s v="drip tip s/s inox fumitech"/>
        <s v="DRIP TIP SHINY  TFV8/TFV12"/>
        <s v="DRIP TIP SKYWALKER TFV8/TFV12"/>
        <s v="DRIP TIP SPIDER MAN TFV8/TFV12"/>
        <s v="drip tip ss+alu adjustable air flo couleur a noir"/>
        <s v="drip tip ss+alu adjustable air flo couleur c rouge"/>
        <s v="drip tip verre couleur bleu"/>
        <s v="drip tip verre couleur jaune"/>
        <s v="DRIP TIPS BOIS"/>
        <s v="DRIP TIPS DUAL RING"/>
        <s v="drip tips gt rx inox teflon  fumytech"/>
        <s v="DRIP TIPS PLAS DE COULEURS"/>
        <s v="DRIP TIPS PLAS METAL"/>
        <s v="DRIP TIPS TETE DE MORT"/>
        <s v="drip tips510 Drip plat delerin noir"/>
        <s v="Drip Top Epoxy Resine Goon RDA 24"/>
        <s v="drips tips resine"/>
        <s v="dript tip tfv8 baby"/>
        <s v="dript tip tfv8 honey cumd"/>
        <s v="efest boite 2 accus"/>
        <s v="efest boite 4 accus"/>
        <s v="efest chargeur c1"/>
        <s v="efest chargeur luc v2 secteur"/>
        <s v="efest chargeur luc v4 secteur +allume cigard"/>
        <s v="ELEAF ASTER RT KIT ACIER"/>
        <s v="ELEAF ASTER RT KIT BLANC"/>
        <s v="ELEAF ASTER RT KIT GREY"/>
        <s v="ELEAF ASTER RT KIT NOIR"/>
        <s v="ELEAF ASTER RT KIT ROSE"/>
        <s v="eleaf ATOMIZER GS AIR2  14 mm"/>
        <s v="eleaf ATOMIZER GS AIR2  2.5 ML 19mm"/>
        <s v="ELEAF EC HEAD Résistances 0.3 ohm (à l'unité)"/>
        <s v="ELEAF EC HEAD Résistances 0.5 ohm (à l'unité)"/>
        <s v="ELEAF EC HEAD Résistances 0.75 ohm (à l'unité)"/>
        <s v="ELEAF EC HEAD Résistances Ni 0.15 ohm bleu  (à l'unité)"/>
        <s v="ELEAF EC HEAD Résistances Ti  0.5 ohm rouge (à l'unité)"/>
        <s v="eleaf GS Air 2  16.5 atomiseur"/>
        <s v="eleaf GS Air M  atomiseur"/>
        <s v="ELEAF GS Air Résistances 0.75 ohms (à l'unité)"/>
        <s v="ELEAF GS Air Résistances 1.2 ohms (à l'unité)"/>
        <s v="ELEAF GS Air Résistances ni 0.15l (à l'unité)"/>
        <s v="ELEAF ICARE MINI"/>
        <s v="ELEAF ICARE SOLO"/>
        <s v="eleaf IJUST START KIT 1300 MAH ROUGE"/>
        <s v="eleaf IJUST START KIT 1600 MAH BLANC"/>
        <s v="eleaf IJUST START KIT 1600 MAH GRIS"/>
        <s v="eleaf istick 50w"/>
        <s v="Eleaf IStick Power 5000 mah"/>
        <s v="eleaf iStick Power Nano Kit Bronze"/>
        <s v="eleaf iStick Power Nano Kit Wood Grain"/>
        <s v="eleaf Istick tc 50 w"/>
        <s v="eleaf IStick TC 60W"/>
        <s v="eleaf isticTC40W (batterie seule)"/>
        <s v="eleaf Kit IJust 2"/>
        <s v="eleaf Melo 2"/>
        <s v="eleaf Melo 3   4ml"/>
        <s v="eleaf Melo 3  NANO"/>
        <s v="eleaf Melo 3 Mini 2ml noir"/>
        <s v="eleaf Melo 3 Mini 2ml silver"/>
        <s v="eleaf Melo 3 Mini ME PAS UTILISER"/>
        <s v="eleaf mini istick 10 W"/>
        <s v="eleaf Mod Box Mini iStick10w"/>
        <s v="eleaf Pack Istick Basic + GS air2"/>
        <s v="eleaf Pack istick TC 40w"/>
        <s v="eleaf PACK ISTICK TC 60W + MELO2"/>
        <s v="eleaf pico dual +melo3 mini grey"/>
        <s v="Eleaf Pico Squeeze"/>
        <s v="Eleaf Pico TC75 + Melo 3 Mini BRUSHBLACK"/>
        <s v="Eleaf Pico TC75 + Melo 3 Mini DAZZELING"/>
        <s v="Eleaf Pico TC75 + Melo 3 Mini full noir"/>
        <s v="Eleaf Pico TC75 + Melo 3 Mini Grey"/>
        <s v="Eleaf Pico TC75 + Melo 3 Mini GUN  METAL"/>
        <s v="Eleaf Pico TC75 + Melo 3 Mini Hot Pink"/>
        <s v="Eleaf Pico TC75 + Melo 3 Mini noir"/>
        <s v="Eleaf Pico TC75 + Melo 3 Mini noir bronze"/>
        <s v="Eleaf Pico TC75 + Melo 3 Mini RED CRACKLE"/>
        <s v="Eleaf Pico TC75 + Melo 3 Mini Silver"/>
        <s v="Eleaf Pico TC75 + Melo 3 Mini White"/>
        <s v="Eleaf Pico TC75 + Melo 3 Mini White bronze"/>
        <s v="eleaf PYREX MELO 2"/>
        <s v="smok kit al 85 gris metallique"/>
        <s v="eleaf PYREX MELO 3 mini"/>
        <s v="eleaf PYREX MELO 3 mini RESIN"/>
        <s v="eleaf RESERVOIR IJUST S SILVER"/>
        <s v="eleaf Skin pico NOIR"/>
        <s v="eleaf Skin pico ROUGE"/>
        <s v="ELEAF VITRE MELO2 NE PAS UTILISE"/>
        <s v="ELIQUID FRANCE BEETHOVEN 50ML 0MG"/>
        <s v="ELIQUID FRANCE CONCENTRE CAFE NOIR 10ML"/>
        <s v="ELIQUID FRANCE CONCENTRE COLA 10ML"/>
        <s v="ELIQUID FRANCE CONCENTRE COOKIE 10ML"/>
        <s v="ELIQUID FRANCE CONCENTRE ENERGY DRINK 10ML"/>
        <s v="ELIQUID FRANCE CONCENTRE MELON 10ML"/>
        <s v="ELIQUID FRANCE CONCENTRE MOJITO 10ML"/>
        <s v="ELIQUID FRANCE CONCENTRE NOISETTE 10ML"/>
        <s v="ELIQUID FRANCE CONCENTRE PASTIS 10ML"/>
        <s v="ELIQUID FRANCE CONCENTRE PINA COLADA 10ML"/>
        <s v="ELIQUID FRANCE CONCENTRE POIRE 10ML"/>
        <s v="ELIQUID FRANCE CONCENTRE POMME  10ML"/>
        <s v="ELIQUID FRANCE CONCENTRE POMME D'AMOUR 10ML"/>
        <s v="ELIQUID FRANCE CONCENTRE VANILLE 10ML"/>
        <s v="elysian elixirs artemis 50ml 0mg"/>
        <s v="elysian elixirs bae 50ml 0mg"/>
        <s v="elysian elixirs baldr 50ml 0mg"/>
        <s v="elysian elixirs nilla cake 50ml 0mg"/>
        <s v="elysian elixirs sinful 50ml 0mg"/>
        <s v="elysian elixirs skadi 50ml 0mg"/>
        <s v="embout hygienique"/>
        <s v="Enjoy EliquidFrance Premium 20ml - 0Mg"/>
        <s v="ephro Revel rdta"/>
        <s v="ETOP A (IJOY)"/>
        <s v="ETUI ELEAF SKY NOIR"/>
        <s v="Etui pour 4 accus 18650"/>
        <s v="etui silicone 2 accus  18650 noir"/>
        <s v="Etui silicone CUBOID"/>
        <s v="Etui Silicone eVic VTC"/>
        <s v="Etui silicone IStick 20/30W Eleaf"/>
        <s v="Etui silicone IStick 40W Eleaf"/>
        <s v="Etui silicone IStick TC60W Eleaf"/>
        <s v="Etui silicone Subox Mini Kangertech"/>
        <s v="Evod Clear Cartomizer Coil unit"/>
        <s v="DEMON KILLER ALIEN WIRE 0.3*0.8+32GA"/>
        <s v="Exotic EliquidFrance Premium 20ml"/>
        <s v="extradiy axtrapure concentre baron nut   10ml"/>
        <s v="extradiy extra pure concentre ethyl malto  10ml"/>
        <s v="extradiy extra pure concentre menthol  10ml"/>
        <s v="extradiy extra pure concentre sour  10ml"/>
        <s v="extradiy extra pure concentre vanilline10ml"/>
        <s v="extradiy extrapure concentre captain rum 10ml"/>
        <s v="extradiy extrapure concentre coutness strawberry  10ml"/>
        <s v="extradiy extrapure concentre docteur melon  10ml"/>
        <s v="extradiy extrapure concentre king love 10ml"/>
        <s v="extradiy extrapure concentre lady bubble gum  10ml"/>
        <s v="extradiy extrapure concentre mama vanilla  10ml"/>
        <s v="extradiy extrapure concentre master fudge  10ml"/>
        <s v="extradiy extrapure concentre miss almond  10ml"/>
        <s v="extradiy extrapure concentre miss anis   10ml"/>
        <s v="extradiy extrapure concentre miss BANANA  10ml"/>
        <s v="extradiy extrapure concentre miss blackberry10ml"/>
        <s v="extradiy extrapure concentre miss blue raspberry   10ml"/>
        <s v="extradiy extrapure concentre miss cherry  10ml"/>
        <s v="extradiy extrapure concentre miss cinnamon  10ml"/>
        <s v="extradiy extrapure concentre miss creme brulee  10ml"/>
        <s v="extradiy extrapure concentre miss lemon meringue pie  10ml"/>
        <s v="extradiy extrapure concentre miss MILKY COW  10ml"/>
        <s v="extradiy extrapure concentre miss nougatine  10ml"/>
        <s v="extradiy extrapure concentre miss peanuts  10ml"/>
        <s v="extradiy extrapure concentre miss pecan  10ml"/>
        <s v="extradiy extrapure concentre miss pina colada 10ml"/>
        <s v="extradiy extrapure concentre miss strawberry pie 10ml"/>
        <s v="extradiy extrapure concentre miss tarte tatin 10ml"/>
        <s v="extradiy extrapure concentre miss waffle 10ml"/>
        <s v="extradiy extrapure concentre mister black coffee  10ml"/>
        <s v="extradiy extrapure concentre mister cactus  10ml"/>
        <s v="extradiy extrapure concentre mister candy banana  10ml"/>
        <s v="extradiy extrapure concentre mister caramel candy 10ml"/>
        <s v="extradiy extrapure concentre mister CHEESECAKE  10ml"/>
        <s v="extradiy extrapure concentre mister creamy cookies  10ml"/>
        <s v="extradiy extrapure concentre mister donuts  10ml"/>
        <s v="extradiy extrapure concentre mister FRESH MILK  10ml"/>
        <s v="extradiy extrapure concentre mister lime  10ml"/>
        <s v="extradiy extrapure concentre mister MALAGUM 10ml"/>
        <s v="extradiy extrapure concentre mister marshmallow 10ml"/>
        <s v="extradiy extrapure concentre mister speculoos  10ml"/>
        <s v="extradiy extrapure concentre prince custard 10ml"/>
        <s v="extradiy extrapure concentre princess pinapple 10ml"/>
        <s v="extradiy extrapure concentre sister lemon  10ml"/>
        <s v="extradiy extrapure concentre sweetener additif  10ml"/>
        <s v="extrediy extrapure concentre countess stawberry  10ml"/>
        <s v="extrediy extrapure concentre prof eucalyptus  10ml"/>
        <s v="feevr HAVANO  3*10ml 0mg"/>
        <s v="feevr HAVANO  3*10ml 3mg"/>
        <s v="feevr HAVANO  3*10ml 6mg"/>
        <s v="feevr loly pop 3*10ml 0mg"/>
        <s v="feevr loly pop 3*10ml 3mg"/>
        <s v="feevr loly pop 3*10ml 6mg"/>
        <s v="feevr VIENATO  3*10ml 0mg"/>
        <s v="feevr VIENATO  3*10ml 3mg"/>
        <s v="feevr VIENATO  3*10ml 6mg"/>
        <s v="feevr ZEST TART  3*10ml 0mg"/>
        <s v="feevr zest tart 3*10ml 3mg"/>
        <s v="feevr zest tart 3*10ml 6mg"/>
        <s v="ferotank resistance  0.5"/>
        <s v="Fiber Freaks Coton Blend pads (x4) - densité 1"/>
        <s v="Fiber Freaks Coton Blend pads (x4) - densité 2"/>
        <s v="Fiber Freaks Fil Original x 2m"/>
        <s v="Fiber Freaks Original Pads (x4) - densité 1"/>
        <s v="Fiber Freaks Original Pads (x4) - densité 2"/>
        <s v="FIL RESISTIF KANTHAL A1 0,16 (pre decoupe)"/>
        <s v="final shot big mouth 20ml 3mg"/>
        <s v="FJS E LIQUID CHURONIMO 10ML0MG"/>
        <s v="FJS E LIQUID CHURONIMO 10ML3MG"/>
        <s v="FJS E LIQUID CHURONIMO 10ML6MG"/>
        <s v="FJS E LIQUID COOKIE CRAZE 10ML0MG"/>
        <s v="FJS E LIQUID COOKIE CRAZE 10ML3MG"/>
        <s v="FJS E LIQUID COOKIE CRAZE 10ML6MG"/>
        <s v="FLACON CHUBBY 200ML GRADUER"/>
        <s v="FLACON CHUBBY 60ML GRADUER"/>
        <s v="FLACON dropper  30ML"/>
        <s v="FLACON PE 30ML GRADUER"/>
        <s v="FLACON UNICORN 100ML graduer aoc juice"/>
        <s v="FLACON UNICORN 30ML"/>
        <s v="FLACON UNICORN 30ML graduer aoc juice"/>
        <s v="FLACON UNICORN 50ML graduer aoc juice"/>
        <s v="FLACON UNICORN15ML"/>
        <s v="flacon vide 60ml"/>
        <s v="FLACON VIDE A AIGUILLE"/>
        <s v="FLACON VIDE AIGUILE 30ML"/>
        <s v="flacon vide securite  250ml"/>
        <s v="flacon vide securite 100ml"/>
        <s v="flacon vide securite 120ml"/>
        <s v="flacon vide securite 50ml"/>
        <s v="FLACON ZIPPO 30ML"/>
        <s v="flacon10 Ml avec bouchon sécurité"/>
        <s v="FLAVOR DROPS  Green Gravity  10ml 0mg"/>
        <s v="FLAVOR DROPS cookie monster 10ML 0mg"/>
        <s v="FLAVOR DROPS cookie monster 10ML 12mg"/>
        <s v="FLAVOR DROPS cookie monster 10ML 3mg"/>
        <s v="FLAVOR DROPS cookie monster10ML 6mg"/>
        <s v="FLAVOR DROPS Green Gravity 10ML 12MG"/>
        <s v="FLAVOR DROPS Green GRAVITY 10ML 3MG"/>
        <s v="FLAVOR DROPS Green Gravity 10ML 6MG"/>
        <s v="FLAVOR DROPS SEVEN SCENTRIC 10ML 0MG"/>
        <s v="FLAVOR DROPS SEVEN SCENTRIC 10ML 12MG"/>
        <s v="FLAVOR DROPS SEVEN SCENTRIC 10ML 3MG"/>
        <s v="FLAVOR DROPS SEVEN SCENTRIC 10ML 6MG"/>
        <s v="FLAVOR DROPS Sympathy Slosh  10ml 3mg"/>
        <s v="FLAVOR DROPS Sympathy Slosh 10ml 0mg"/>
        <s v="FLAVOR DROPS Sympathy Slosh 10ml 12mg"/>
        <s v="FLAVOR DROPS Sympathy Slosh 10ml 6mg"/>
        <s v="Flavour Power American Mix - 10 Ml 0MG"/>
        <s v="Flavour Power American Mix - 10 Ml 12MG"/>
        <s v="Flavour Power American Mix - 10 Ml 6MG"/>
        <s v="Flavour Power Anis 6 mg"/>
        <s v="flavour power Bells Beach  10ml 3Mg"/>
        <s v="flavour power Bells Beach 10ml 0Mg"/>
        <s v="flavour power Bells Beach 10ml 6Mg"/>
        <s v="FLAWLESS FRUIT BURST 3MG 60ML"/>
        <s v="food fighter CRACK PIE  10ML 0MG"/>
        <s v="food fighter CRACK PIE  10ML 3MG"/>
        <s v="food fighter CRACK PIE  10ML 6MG"/>
        <s v="smok kit alien 220w bluetfv8 baby 2ml belgique"/>
        <s v="814 concentre alienor  10ml"/>
        <s v="ARMAGEDDON RDA GEN 2 COTTON CANDY NOIR"/>
        <s v="food fighter the raging donut  10ML 0MG"/>
        <s v="food fighter the raging donut  10ML 3MG"/>
        <s v="food fighter the raging donut  10ML 6MG"/>
        <s v="Forest Affair 30ml 11mg"/>
        <s v="Forest Affair 30ml 3mg"/>
        <s v="Forest Affair 30ml 8mg"/>
        <s v="FRAISE (flavour power) 0MG 10ML"/>
        <s v="FRAISE (flavour power) 12MG 10ML"/>
        <s v="FRAISE (flavour power) 18MG 10ML"/>
        <s v="FRAISE (flavour power) 6MG 10ML"/>
        <s v="FRAMBOISE flavour powers 10ML 12MG"/>
        <s v="FRESH ZEF 0MG"/>
        <s v="FRESH ZEF 12MG"/>
        <s v="FRESH ZEF 4MG"/>
        <s v="FRESH ZEF 8MG"/>
        <s v="frost bite naked 60ml 3mg"/>
        <s v="frosted lemon cream donuts crunchy cream 60ml 0mg"/>
        <s v="Frozen Yogurt"/>
        <s v="Fulltime V3 Medium 18mm clearomiseur"/>
        <s v="Fulltime V3 Small clearomiseur"/>
        <s v="fumytech Ezipe"/>
        <s v="fumytech Ferotank"/>
        <s v="fumytech gt tank"/>
        <s v="fumytech resistance fumytech unitées"/>
        <s v="fumytech resistance purely 0.9 hom"/>
        <s v="FUNKY DWARF"/>
        <s v="fused clapton 0.4 ohm 20 pc"/>
        <s v="fuu ATLAS NANAH 0MG"/>
        <s v="fuu Chargeur USB"/>
        <s v="fuu Clearomiseur Fuuribard"/>
        <s v="fuu Clearomiseur Fuurieuse"/>
        <s v="fuu Concentré  Bell-Clap 10 Ml"/>
        <s v="fuu Concentré  Double Nelson - 10 Ml"/>
        <s v="fuu Concentré  Dragon Sweep - 10 Ml"/>
        <s v="fuu Concentré  Facebuster - 10 Ml"/>
        <s v="fuu Concentré  Flapjack - 10 Ml"/>
        <s v="fuu Concentré  Frankenstein - 10 Ml"/>
        <s v="fuu Concentré  Giant Swing - 10 Ml"/>
        <s v="fuu Concentré  Hip-Toss 10 Ml"/>
        <s v="fuu Concentré  Neckbreaker 10 Ml"/>
        <s v="fuu Concentré  Powerslam - 10 Ml"/>
        <s v="fuu Concentré  Scissors Drop 10 Ml"/>
        <s v="fuu Concentré Bemisia"/>
        <s v="fuu Concentré Death Driver - 10 Ml"/>
        <s v="fuu Concentré Lepidoptera"/>
        <s v="fuu Concentré Tenebrio"/>
        <s v="fuu Concentré Volucella"/>
        <s v="fuu Concenté Curcillo"/>
        <s v="fuu La Fuulgurante TC40W (batterie seule)"/>
        <s v="fuu la tartine  10ml 0mg"/>
        <s v="fuu la tartine  10ml 12mg"/>
        <s v="fuu la tartine  10ml 4mg"/>
        <s v="fuu la tartine 10ml 8mg"/>
        <s v="fuu LADY G 942"/>
        <s v="fuu Le Classic 10ML 0MG"/>
        <s v="fuu Le Classic 10ML 12MG"/>
        <s v="fuu Le Classic 10ML 4MG"/>
        <s v="fuu Le Classic 10ML 8MG"/>
        <s v="fuu Le Gold Rush 0MG"/>
        <s v="fuu Le Gold Rush 12MG"/>
        <s v="fuu Le Gold Rush 4MG"/>
        <s v="fuu Le Gold Rush 8MG"/>
        <s v="fuu LONE COWBOY 10ML 0MG"/>
        <s v="fuu LONE COWBOY 10ML 12MG"/>
        <s v="fuu LONE COWBOY 10ML 4MG"/>
        <s v="fuu LONE COWBOY 10ML 8MG"/>
        <s v="fuu McMint 0MG"/>
        <s v="fuu McMint 12MG"/>
        <s v="fuu McMint 4MG"/>
        <s v="fuu McMint 8MG"/>
        <s v="fuu Miss Mada 0 mg"/>
        <s v="fuu Miss Mada 12 mg"/>
        <s v="fuu Miss Mada 4 mg"/>
        <s v="fuu Miss Mada 8 mg"/>
        <s v="fuu Mèches Fuuribard (à l'unité)"/>
        <s v="fuu Mèches Fuurieuse (à l'unité)"/>
        <s v="fuu Old Elboeuf - 10 Ml 0MG"/>
        <s v="fuu Old Elboeuf - 10 Ml 12MG"/>
        <s v="fuu Old Elboeuf - 10 Ml 4MG"/>
        <s v="fuu Old Elboeuf - 10 Ml 8MG"/>
        <s v="fuu OLD SCHOOL BOY - 10 Ml 0MG"/>
        <s v="fuu OLD SCHOOL BOY - 10 Ml 12MG"/>
        <s v="fuu OLD SCHOOL BOY - 10 Ml 4MG"/>
        <s v="fuu OLD SCHOOL BOY - 10 Ml 8MG"/>
        <s v="fuu OLD SCHOOL GIRL 0MG"/>
        <s v="fuu OLD SCHOOL GIRL 12MG"/>
        <s v="fuu OLD SCHOOL GIRL 16MG"/>
        <s v="fuu OLD SCHOOL GIRL 4MG"/>
        <s v="fuu OLD SCHOOL GIRL 8MG"/>
        <s v="fuu ORIGINAL SIN 0 mg"/>
        <s v="fuu ORIGINAL SIN 12 mg"/>
        <s v="fuu ORIGINAL SIN 16 mg"/>
        <s v="fuu ORIGINAL SIN 4 mg"/>
        <s v="fuu ORIGINAL SIN 8 mg"/>
        <s v="fuu PINATA COLADA 0MG"/>
        <s v="fuu PINATA COLADA 12MG"/>
        <s v="fuu PINATA COLADA 4MG"/>
        <s v="fuu PINATA COLADA 8MG"/>
        <s v="fuu Pink Bool 10ml 0mg"/>
        <s v="fuu Pink Bool 10ml 12mg"/>
        <s v="fuu Pink Bool 10ml 4mg"/>
        <s v="fuu Pink Bool 10ml 8mg"/>
        <s v="fuu REDIZ DEAD 0 mg"/>
        <s v="fuu REDIZ DEAD 12 mg"/>
        <s v="fuu REDIZ DEAD 4 mg"/>
        <s v="fuu REDIZ DEAD 8 mg"/>
        <s v="fuu Smooth Mojito 0MG"/>
        <s v="fuu Smooth Mojito 12MG"/>
        <s v="fuu Smooth Mojito 4MG"/>
        <s v="fuu Smooth Mojito 8MG"/>
        <s v="fuu SOLID HELIUM 0 mg"/>
        <s v="fuu SOLID HELIUM 12 mg"/>
        <s v="fuu SOLID HELIUM 4 mg"/>
        <s v="fuu SOLID HELIUM 8 mg"/>
        <s v="fuu SUGAR BARON - 10Ml"/>
        <s v="fuu Thorn - 10 Ml 0MG"/>
        <s v="fuu Thorn - 10 Ml 12MG"/>
        <s v="fuu Thorn - 10 Ml 4MG"/>
        <s v="fuu Thorn - 10 Ml 8MG"/>
        <s v="fuu Tricky Racoon 10ml 0mg"/>
        <s v="fuu Tricky Racoon 10ml 12mg"/>
        <s v="fuu Tricky Racoon 10ml 16mg"/>
        <s v="fuu Tricky Racoon 10ml 4mg"/>
        <s v="fuu Tricky Racoon 10ml 8mg"/>
        <s v="fuu TROPIC GUERILLA 0MG"/>
        <s v="fuu TROPIC GUERILLA 12MG"/>
        <s v="fuu TROPIC GUERILLA 4MG"/>
        <s v="fuu TROPIC GUERILLA 8MG"/>
        <s v="fuulgurante tc 20w"/>
        <s v="Fuultime Pass 650"/>
        <s v="Fuultime Pass 900"/>
        <s v="Fuultime Spin 1100"/>
        <s v="Fuultime Spin 650"/>
        <s v="Fuultime TC Clearomizer"/>
        <s v="Fuultime V2 Clearomizer"/>
        <s v="fuultime v3"/>
        <s v="Fuutchebol 10ml 0mg"/>
        <s v="Fuutchebol 10ml 12mg"/>
        <s v="Fuutchebol 10ml 4mg"/>
        <s v="Fuutchebol 10ml 8mg"/>
        <s v="geek vap dripper stunami"/>
        <s v="geek vap kanthal a1 flat clapton wire ribbon (26ga*18ga)+32ga 3m"/>
        <s v="GEEK VAPE AMMIT RTA NOIR 3.5ML"/>
        <s v="GEEK VAPE AMMIT RTA SILVER 3.5ML"/>
        <s v="TESLA BOX NANO 120W GUN METAL"/>
        <s v="TESLA BOX NANO 120W SILVER"/>
        <s v="vampire vape bubble gum concantre 30ml"/>
        <s v="814 concentre carloman  10ml"/>
        <s v="GHETTO GOURMET 0 mg"/>
        <s v="GHETTO GOURMET 12 mg"/>
        <s v="GHETTO GOURMET 4 mg"/>
        <s v="GHETTO GOURMET 8 mg"/>
        <s v="Gladiotter - 10 Ml - 0Mg"/>
        <s v="Gladiotter - 10 Ml - 3Mg"/>
        <s v="Gladiotter - 10 Ml - 6Mg"/>
        <s v="Gladiotter - 10 Ml - 9Mg"/>
        <s v="Gladiotter - 50 Ml - 0Mg"/>
        <s v="Gladiotter - 50 Ml - 3Mg"/>
        <s v="Gladiotter - 50 Ml - 6Mg"/>
        <s v="Gladiotter - 50 Ml - 9Mg"/>
        <s v="green blast naked 60ml 3mg"/>
        <s v="Green Gravity 30ml 0mg"/>
        <s v="Griffin 25"/>
        <s v="Halo Smooth Tobacco"/>
        <s v="HALO SUB ZERO 3*10ML 0MG"/>
        <s v="HALO SUB ZERO 3*10ML 3MG"/>
        <s v="HALO TRIBECA 30ML 3MG"/>
        <s v="Hastur RDA V2S"/>
        <s v="hawailan pog naked 60ml 3mg"/>
        <s v="holder 3batterie"/>
        <s v="HORNY RED APPLE 50ML 0MG"/>
        <s v="814 concentre CHARLEMAGNE 10ml"/>
        <s v="perfurmers apprentice cheesecake arome 15ml"/>
        <s v="Hustle Grape - 10 Ml"/>
        <s v="HUSTLE GRAPE - 50 Ml"/>
        <s v="HVG Barbwire plank"/>
        <s v="HVG Bladed Broomstick"/>
        <s v="HVG Dirty Pipe-Bomb"/>
        <s v="HVG Knock knock"/>
        <s v="HVG Rusty Machete"/>
        <s v="HVG Spiked bat"/>
        <s v="I LOVE DONUTS 3 mg"/>
        <s v="Ice Cola Steep Vapor 30ml 0mg"/>
        <s v="ice cola steep vapor 30ml 0mg ne pas utiliser"/>
        <s v="Ice Cola Steep Vapor 30ml 3mg"/>
        <s v="ice cola steep vapor 30ml 3mg ne pas utiliser"/>
        <s v="Ice Cola Steep Vapor 30ml 6mg"/>
        <s v="ice cola steep vapor 30ml 6mg ne pas utiliser"/>
        <s v="IJOY ASOLO"/>
        <s v="ijoy CLEAROMIZER S7. GLASS"/>
        <s v="IJOY LIMITLESS RDTA MOD KIT ACIER"/>
        <s v="IJOY LIMITLESS RDTA MOD KIT BLANC"/>
        <s v="IJOY LIMITLESS RDTA MOD KIT ROUGE"/>
        <s v="ijoy LIMITLESS RTDA IJOY NOIR"/>
        <s v="ijoy LIMITLESS RTDA IJOY SILVER"/>
        <s v="IJOY RDTA 5  SILVER"/>
        <s v="INEFFABLE 10ML"/>
        <s v="innokin kit endura t18 2.5ml  noir"/>
        <s v="innokin kit endura t18 2.5ml  rose"/>
        <s v="innokin kit endura t18 2.5ml  silver"/>
        <s v="innokin kit smartbox +isub v  bleu"/>
        <s v="innokin kit smartbox +isub v  noir"/>
        <s v="innokin kit smartbox +isub v  silver"/>
        <s v="innokin kit smartbox +isub v rouge"/>
        <s v="innokin kit smartbox +isub v violet"/>
        <s v="innokin resistance isub 0.5"/>
        <s v="innokin resistance isub 1.2"/>
        <s v="innokin RESISTANCE PRISM T18"/>
        <s v="IPV D3"/>
        <s v="itwist mega battery 1700mah"/>
        <s v="Jet Lag Epic Bordo2 Premium 20ml 0Mg"/>
        <s v="Jet Lag Epic Bordo2 Premium 20ml 11mg"/>
        <s v="Jet Lag Epic Bordo2 Premium 20ml 3mg"/>
        <s v="Jet Lag Epic Bordo2 Premium 20ml 6mg"/>
        <s v="joeyetch Cuboid 150 W"/>
        <s v="joyetech cable usb"/>
        <s v="joyetech Clearomizer Ego-CC"/>
        <s v="JOYETECH CUBIS PRO ATOMISEUR NOIR"/>
        <s v="JOYETECH CUBIS PRO ATOMISEUR SILVER"/>
        <s v="JOYETECH CUBIS PRO MINI ATOMISEUR NOIR"/>
        <s v="JOYETECH CUBIS PRO MINI ATOMISEUR SILVER"/>
        <s v="joyetech Cuboid mini"/>
        <s v="joyetech E-GRIP OLED"/>
        <s v="joyetech egG One Mega V2 NOIR"/>
        <s v="joyetech eGo AIO  BRONZE"/>
        <s v="joyetech eGo AIO  brushed gunmetal"/>
        <s v="joyetech eGo AIO  crakle a"/>
        <s v="joyetech eGo AIO  crakle B"/>
        <s v="joyetech eGo AIO  crakle C"/>
        <s v="joyetech eGo AIO  d 16"/>
        <s v="joyetech eGo AIO  dazzling"/>
        <s v="joyetech eGo AIO  Noir/Blanc"/>
        <s v="joyetech eGo AIO  Noir/Gris"/>
        <s v="joyetech eGo AIO  Red/White"/>
        <s v="joyetech eGo AIO  SILVER"/>
        <s v="joyetech eGo AIO  wood"/>
        <s v="joyetech eGo AIO Capote"/>
        <s v="joyetech eGo AIO SILVER  d 16"/>
        <s v="joyetech eGo One Mega V2 BLANC"/>
        <s v="joyetech eGo One Mega V2 noir"/>
        <s v="joyetech eGo One Mega V2 SILVER"/>
        <s v="joyetech elitar pipe tc gris kit"/>
        <s v="joyetech elitar pipe tc noir kit"/>
        <s v="joyetech evic aio"/>
        <s v="joyetech Kit ego one VT 2300mah - Couleur : noir"/>
        <s v="joyetech Kit ego one VT 2300mah - Couleur : Silver"/>
        <s v="joyetech KIT EVIC PRIMO BLAC/GREY"/>
        <s v="joyetech KIT EVIC VT"/>
        <s v="joyetech Pack  eMode"/>
        <s v="joyetech Pack de 5 tetes d'ato type A (eroll, egoc...)"/>
        <s v="joyetech Pack E-Com double 650mAh"/>
        <s v="joyetech PACK EGO-CC"/>
        <s v="joyetech resistance bf nochtcoil 0.25hom"/>
        <s v="joyetech resistances bf notchcoil0.25 ne pas utiliser"/>
        <s v="joyetech Résistance  BF Ato Head BFSS 316 0.5ohm CUBIS"/>
        <s v="joyetech Résistance  CS E-grip  à l'unité"/>
        <s v="joyetech Résistance BF Ato Head BFSS 316 0.6ohm AIO"/>
        <s v="joyetech Résistance Egrip Oled (à l'unité)"/>
        <s v="joyetech Résistances Ego One 0.5 ohm"/>
        <s v="joyetech Résistances Ego One 1.0 ohm"/>
        <s v="joyetech Résistances Ego One cl 0.2 ohm"/>
        <s v="JOYETECH UNIMAX"/>
        <s v="joyetech unimax 22 kit acier"/>
        <s v="Joytech BF clapton 1.5 h"/>
        <s v="juice n vap concentre mother milk 10ml"/>
        <s v="juice n vap lolito delight concentre 10ml"/>
        <s v="juice n vap mother milk concentre  10ml"/>
        <s v="juice n vap mummys cake concentre  10ml"/>
        <s v="juice n vap poney drop concentre 10ml"/>
        <s v="juice n vap sweet paradiset concentre 10ml"/>
        <s v="juice n vap the alcatraz concentre 10ml"/>
        <s v="juice n'vap dolce banana concentre  10ml"/>
        <s v="JUICY LAGOON 0 mg 10ML"/>
        <s v="JUICY LAGOON 0 mg 30ML"/>
        <s v="JUICY LAGOON 12 mg 10ML"/>
        <s v="JUICY LAGOON 12mg 30ML"/>
        <s v="JUICY LAGOON 16 mg 30ML"/>
        <s v="JUICY LAGOON 4 mg 10ML"/>
        <s v="JUICY LAGOON 4 mg 30ML"/>
        <s v="JUICY LAGOON 8 mg 10ML"/>
        <s v="JUICY LAGOON 8 mg 30ML"/>
        <s v="K-BOOM  BOMB BERRY CONCENTRE 10ML"/>
        <s v="K-BOOM  BOMB CUSTARD CONCENTRE 10ML"/>
        <s v="814 concentre childeric  10ml"/>
        <s v="K-BOOM  K MILCH BOON CUSTARD CONCENTRE 10ML"/>
        <s v="K-BOOM  K SPLASH CONCENTRE 10ML"/>
        <s v="K-BOOM APPLE MUFFIN CONCENTRE 10ML"/>
        <s v="K-BOOM BERRYS REVENGE CONCENTRE 10ML"/>
        <s v="K-BOOM BLUE BOMB CONCENTRE 10ML"/>
        <s v="K-BOOM BOOM TIDE CONCENTRE 10ML"/>
        <s v="K-BOOM BOOMILK CONCENTRE 10ML"/>
        <s v="K-BOOM CAKE BERRY CONCENTRE 10ML"/>
        <s v="K-BOOM CALIMERO CONCENTRE 10ML"/>
        <s v="K-BOOM CANA BOMB CONCENTRE 10ML"/>
        <s v="K-BOOM CINURROS CONCENTRE 10ML"/>
        <s v="K-BOOM CITRUS BONBON CONCENTRE 10ML"/>
        <s v="K-BOOM COLA CHERRY CONCENTRE 10ML"/>
        <s v="K-BOOM CREAMY COOKIE CONCENTRE 10ML"/>
        <s v="K-BOOM CREAMY DYNAMITE CONCENTRE 10ML"/>
        <s v="K-BOOM ELEPHANT CHOICE CONCENTRE 10ML"/>
        <s v="K-BOOM FRECH ORANADE CONCENTRE 10ML"/>
        <s v="K-BOOM HARD MAN CONCENTRE 10ML"/>
        <s v="K-BOOM HARMONIC PISTACHIO CONCENTRE 10ML"/>
        <s v="K-BOOM KRIPTONIZER CONCENTRE 10ML"/>
        <s v="Kangertech Aerotank V2"/>
        <s v="kangertech Drip Coil pour Dripbox"/>
        <s v="KANGERTECH DRIPBOX 160"/>
        <s v="kangertech DRIPBOX Starter Kit"/>
        <s v="Kangertech Dual Coil résistances 1.5 ohm (à l'unité)"/>
        <s v="Kangertech Dual Coil résistances 1.8 ohm (à l'unité)"/>
        <s v="kangertech Kit Evo Pro"/>
        <s v="kangertech Pack Evod Mega 1900mah"/>
        <s v="kangertech PYREX SUB TANK NANO"/>
        <s v="kangertech PYREX SUB TANK NINI"/>
        <s v="KANGERTECH RESISTANCE  CLOCC  1   PIECE"/>
        <s v="KANGERTECH RESISTANCE  CLOCC 0.15  PIECE"/>
        <s v="KANGERTECH RESISTANCE  CLOCC 0.5  PIECE"/>
        <s v="KANGERTECH RESISTANCE OCC 0.5 rouge PIECE"/>
        <s v="KANGERTECH RESISTANCE OCC ni 200 0.15 bleue PIECE"/>
        <s v="KANGERTECH RESISTANCE OCC1.0 PIECE"/>
        <s v="KANGERTECH RESISTANCE OCC1.2 rouge PIECE"/>
        <s v="KANGERTECH RESISTANCE OCC1.5 rouge PIECE"/>
        <s v="KANGERTECH RESISTANCE SSOCC 0.5  PIECE"/>
        <s v="KANGERTECH RESISTANCE SSOCC 1.2 PIECE"/>
        <s v="KANGERTECH RESISTANCE VOCC1.8 PIECE"/>
        <s v="kangertech SUBOX Mini"/>
        <s v="Kangertech Subvod Kit"/>
        <s v="Kangertech Subvod Mega"/>
        <s v="kangertech Top Box Mini"/>
        <s v="Kangertech top EVOD"/>
        <s v="kangertech Top Tank Nano"/>
        <s v="kangertech topbox mini"/>
        <s v="kangertech TopBox Mini kit 75w tc Platinium"/>
        <s v="kangertech TOPBOX NANO"/>
        <s v="kangertech TopTank Mini"/>
        <s v="kanthal a1 twisted clapton 26ga*2+32ga 5m youde"/>
        <s v="kanthal clapton 28ga*2+32ga 5m youde"/>
        <s v="Kanzi - Twelve Monkeys Vapor 30ml 0mg"/>
        <s v="kiss full 15ml 0mg"/>
        <s v="kiss full 15ml 10mg"/>
        <s v="kiss full 15ml 5mg"/>
        <s v="L'Authentique 0MG"/>
        <s v="L'Authentique 12MG"/>
        <s v="L'Authentique 4MG"/>
        <s v="L'Authentique 8MG"/>
        <s v="L'Intense 0MG"/>
        <s v="L'Intense 12MG"/>
        <s v="L'Intense 16MG"/>
        <s v="L'Intense 4MG"/>
        <s v="L'Intense 8MG"/>
        <s v="La Baronne Bordo2 20ML 0MG"/>
        <s v="La Baronne Bordo2 20ML 11MG"/>
        <s v="La Baronne Bordo2 20ML 3MG"/>
        <s v="La Baronne Bordo2 20ML 6MG"/>
        <s v="LA CHOSE 30ML 0MG"/>
        <s v="LA CHOSE 30ML 3MG"/>
        <s v="LA CHOSE 30ML 6MG"/>
        <s v="la mecanique des fluides clepto aromes 10ml"/>
        <s v="la mecanique des fluides megalo aromes 10ml"/>
        <s v="la mecanique des fluides mytho aromes 10ml"/>
        <s v="la mecanique des fluides nympho aromes 10ml"/>
        <s v="la mecanique des fluides parano aromes 10ml"/>
        <s v="la mecanique des fluides schizo aromes 10ml"/>
        <s v="la petite parisienne bordo 2 30ml 3mg"/>
        <s v="La Petite Parisienne Bordo2 30ml 0mg"/>
        <s v="La Petite Parisienne Bordo2 30ml 6mg"/>
        <s v="LADYBUG - AROME 10ML"/>
        <s v="LAURENT BAFFIE BEST OF 0MG ne pas utiliser"/>
        <s v="Laurent Baffie c'est quoi ce bordel 10ml 0mg"/>
        <s v="Laurent Baffie c'est quoi ce bordel 10ml 12mg"/>
        <s v="Laurent Baffie c'est quoi ce bordel 10ml 3mg"/>
        <s v="Laurent Baffie c'est quoi ce bordel 10ml 6mg"/>
        <s v="Laurent Baffie c'est quoi ce bordel 10ml 9mg"/>
        <s v="Laurent Baffie Completement Givre 10ml 0mg"/>
        <s v="Laurent Baffie Completement Givre 10ml 12mg"/>
        <s v="Laurent Baffie Completement Givre 10ml 3mg"/>
        <s v="Laurent Baffie Completement Givre 10ml 6mg"/>
        <s v="Laurent Baffie Completement Givre 10ml 9mg"/>
        <s v="Laurent Baffie sale gosse 10ml 0mg"/>
        <s v="Laurent Baffie sale gosse 10ml 12mg"/>
        <s v="Laurent Baffie sale gosse 10ml 3mg"/>
        <s v="Laurent Baffie sale gosse 10ml 6mg"/>
        <s v="Laurent Baffie sale gosse 10ml 9mg"/>
        <s v="laurent baffie sans filtre  10 ml 0mg"/>
        <s v="laurent baffie sans filtre 10 ml 12mg"/>
        <s v="laurent baffie sans filtre 10 ml 3mg"/>
        <s v="laurent baffie sans filtre 10 ml 6mg"/>
        <s v="laurent baffie sans filtre 10 ml 9mg"/>
        <s v="Laurent Baffie the best 10ml 0mg"/>
        <s v="Laurent Baffie the best 10ml 12mg"/>
        <s v="Laurent Baffie the best 10ml 3mg"/>
        <s v="Laurent Baffie the best 10ml 6mg"/>
        <s v="Laurent Baffie the best 10ml 9mg"/>
        <s v="Laurent Baffie tic toc 10ml 0mg"/>
        <s v="Laurent Baffie tic toc 10ml 12mg"/>
        <s v="Laurent Baffie tic toc 10ml 3mg"/>
        <s v="Laurent Baffie tic toc 10ml 6mg"/>
        <s v="Laurent Baffie tic toc 10ml 9mg"/>
        <s v="laurent baffie tu veux une tarte 10ml 0mg"/>
        <s v="laurent baffie tu veux une tarte 10ml 11mg"/>
        <s v="laurent baffie tu veux une tarte 10ml 3mg"/>
        <s v="laurent baffie tu veux une tarte 10ml 6mg"/>
        <s v="laurent baffie tu veux une tarte 10ml 9mg"/>
        <s v="lava flow naked 60ml 3mg"/>
        <s v="Le Classic 30 ML 0MG"/>
        <s v="Le Classic 30ML 12MG"/>
        <s v="Le Classic 30ML 4MG"/>
        <s v="Le Classic 30ML 8MG"/>
        <s v="le coq premium menthe eucalyptus 4*10ml 0mg"/>
        <s v="le coq premium menthe eucalyptus 4*10ml 3mg"/>
        <s v="le coq premium menthe eucalyptus 4*10ml 6mg"/>
        <s v="LE DISTILLER POP CORN 10ML 0MG"/>
        <s v="LE DISTILLER POP CORN 10ML 3MG"/>
        <s v="LE DISTILLER POP CORN 10ML 6MG"/>
        <s v="le french liquide CARBONITE  vto 30 Ml 0mg"/>
        <s v="le french liquide CARBONITE  vto 30 Ml 3mg"/>
        <s v="le french liquide CARBONITE  vto 30 Ml 6mg"/>
        <s v="LE FRENCH LIQUIDE CARBONITE 10 ML 3MG"/>
        <s v="LE FRENCH LIQUIDE CARBONITE 10 ML 6MG"/>
        <s v="le french liquide La Chose  vto 30 Ml 0mg"/>
        <s v="le french liquide La Chose  vto 30 Ml 11mg"/>
        <s v="le french liquide La Chose  vto 30 Ml 3mg"/>
        <s v="le french liquide La Chose  vto 30 Ml 6mg"/>
        <s v="LE FRENCH LIQUIDE LA CHOSE 10 ML 3MG"/>
        <s v="LE FRENCH LIQUIDE LA CHOSE 10 ML 6MG"/>
        <s v="le french liquide LE boucher  30ML 0MG"/>
        <s v="le french liquide LE boucher  30ML 11MG"/>
        <s v="le french liquide LE boucher  30ML 6MG"/>
        <s v="le french liquide LE boucher 30ML 3MG"/>
        <s v="le french liquide LE NETTOYEUR  30ML 0MG"/>
        <s v="le french liquide LE NETTOYEUR  30ML 11MG"/>
        <s v="le french liquide LE NETTOYEUR 30ML 3MG"/>
        <s v="le french liquide LE NETTOYEUR 30ML 6MG"/>
        <s v="le french liquide LE tonton  30ML 0MG"/>
        <s v="le french liquide LE tonton  30ML 11MG"/>
        <s v="le french liquide LE tonton  30ML 3MG"/>
        <s v="le french liquide LE tonton  30ML 6MG"/>
        <s v="le french liquide Monstre sacre  VTO 30ml"/>
        <s v="le french liquide re-animator2 3*10 Ml 0mg"/>
        <s v="le french liquide re-animator2 3*10 Ml 3mg"/>
        <s v="le french liquide re-animator2 3*10 Ml 6mg"/>
        <s v="le french liquide Red dingue  prenium 3*10ml 0mg"/>
        <s v="le french liquide Red dingue  prenium 3*10ml 6mg"/>
        <s v="LE FRENCH LIQUIDE RED DINGUE 10 ML 3MG"/>
        <s v="LE FRENCH LIQUIDE RED DINGUE 10 ML 6MG"/>
        <s v="le french liquide Red dingue prenium 3*10ml 3mg"/>
        <s v="LE NETTOYEUR FRENCH LIQUIDE 30ML 3MG ne pas utiliser"/>
        <s v="LEPIDOPTERA"/>
        <s v="lepidoptera 15ml 0mg"/>
        <s v="lepidoptera 15ml 4mg"/>
        <s v="lepidoptera 15ml 8mg"/>
        <s v="LIBERTY JUICE 10ML"/>
        <s v="LIBERTY JUICE LADY BUG CONCENTRE 10ML"/>
        <s v="limitless box lux 215w noir"/>
        <s v="LIMITLESS DRIPPER ATTY VERT CHANGING COLORS"/>
        <s v="LIMITLESS PULSE CARTOUCHE"/>
        <s v="limitless pulse kit noir"/>
        <s v="Classic Cafe Savourea 30ml 0mg"/>
        <s v="liquideo american mix 10ml 0mg"/>
        <s v="liquideo american mix 10ml 10mg"/>
        <s v="liquideo american mix 10ml 3mg"/>
        <s v="liquideo american mix 10ml 6mg"/>
        <s v="liquideo Blue Alien 0mg 10ml"/>
        <s v="liquideo blue alien 10mg 10ml"/>
        <s v="liquideo Blue Alien 3mg 10ml"/>
        <s v="liquideo Blue Alien 6mg 10ml"/>
        <s v="liquideo Burn Banana  - 0MG  10 Ml"/>
        <s v="liquideo Burn Banana  - 10MG 10 Ml"/>
        <s v="liquideo Burn Banana  - 5MG  10 Ml"/>
        <s v="Liquideo Coca Cola  0MG  10Ml"/>
        <s v="Liquideo Coca Cola  10MG  10Ml"/>
        <s v="Liquideo Coca Cola  5MG  10Ml"/>
        <s v="Liquideo Hollywood 0MG 10ML"/>
        <s v="Liquideo Hollywood 10MG 10ML"/>
        <s v="Liquideo Hollywood 3MG 10ML"/>
        <s v="Liquideo Hollywood 6MG 10ML"/>
        <s v="Liquideo Jolie Blonde 10ML 0MG"/>
        <s v="Liquideo Jolie Blonde 10ML 10MG"/>
        <s v="Liquideo Jolie Blonde 10ML 15MG"/>
        <s v="Liquideo Jolie Blonde 10ML 6MG"/>
        <s v="Liquideo Jolie Blonde 10ML3MG"/>
        <s v="Liquideo Kiss Full 0MG 10ML"/>
        <s v="Liquideo Kiss Full 10MG 10ML"/>
        <s v="Liquideo Kiss Full 3MG 10ML"/>
        <s v="Liquideo Kiss Full 6MG 10ML"/>
        <s v="liquideo mamanas 10ml 0mg"/>
        <s v="liquideo mamanas 10ml 10mg"/>
        <s v="liquideo mamanas 10ml 5mg"/>
        <s v="Liquideo Nar-Nar 10ml 0mg"/>
        <s v="liquideo nar-nar 10ml 10mg"/>
        <s v="liquideo nar-nar 10ml 5mg"/>
        <s v="Liquideo Tabac M 0mg 10ml"/>
        <s v="Liquideo Tabac M 10mg 10ml"/>
        <s v="Liquideo Tabac M 3mg 10ml"/>
        <s v="Liquideo Tabac M 6mg 10ml"/>
        <s v="LONE COWBOY 30ML 0MG"/>
        <s v="LONE COWBOY 30ML 12MG"/>
        <s v="LONE COWBOY 30ML 4MG"/>
        <s v="LONE COWBOY 30ML 8MG"/>
        <s v="LOOK VAP ACEROLA CONCENTRE 30ML"/>
        <s v="LOOK VAP ALIEN CONCENTRE 30ML"/>
        <s v="LOOK VAP PASTEQUE  CONCENTRE 30ML"/>
        <s v="LOOK VAP PINA COLADA  CONCENTRE 30ML"/>
        <s v="LOOK VAP POP CORN  CONCENTRE 30ML"/>
        <s v="look vap THE ORIENTAL CONCENTRE 30ML"/>
        <s v="LOOK VAP X POP  CONCENTRE 30ML"/>
        <s v="loose clapton 26ga*2+32ga 5m"/>
        <s v="loose clapton 28ga*2+32ga 5m"/>
        <s v="LOW RIDER"/>
        <s v="Low Rider 10ml"/>
        <s v="Lusiginia - 15 Ml 0mg"/>
        <s v="Lusiginia - 15 Ml 4mg"/>
        <s v="Lusiginia - 15 Ml 8mg"/>
        <s v="MACARONS PISTACHIO 0MG 60ML"/>
        <s v="MACARONS PISTACHIO 3MG 60ML"/>
        <s v="MACARONS SALTED CARAMEL 0MG 60ML"/>
        <s v="MACARONS SALTED CARAMEL 3MG 60ML"/>
        <s v="MACARONS STRAWBERRY 0MG 60ML"/>
        <s v="MACARONS STRAWBERRY 3MG 60ML"/>
        <s v="MAGNUM MERCEDES 30ML HYPRTONIC"/>
        <s v="Mango Froyo"/>
        <s v="MARYSOL 10ML"/>
        <s v="Maverick Falvour Power 10ml 6Mg"/>
        <s v="Maverick Flavour Power 10 ml 0mg"/>
        <s v="MaxiVap American Tobacco 0 MG"/>
        <s v="MaxiVap American Tobacco 10 MG"/>
        <s v="MaxiVap American Tobacco 15 MG"/>
        <s v="MaxiVap American Tobacco 5 MG"/>
        <s v="MaxiVap Berry Fresh 0 MG"/>
        <s v="MaxiVap Berry Fresh 10 MG"/>
        <s v="MaxiVap Berry Fresh 15 MG"/>
        <s v="MaxiVap Berry Fresh 5 MG"/>
        <s v="MaxiVap Black Wood 0 MG"/>
        <s v="MaxiVap Black Wood 10 MG"/>
        <s v="MaxiVap Black Wood 15 MG"/>
        <s v="MaxiVap Black Wood 5 MG"/>
        <s v="MaxiVap Blue Berry 0 MG"/>
        <s v="MaxiVap Blue Berry 10 MG"/>
        <s v="MaxiVap Blue Berry 15 MG"/>
        <s v="MaxiVap Blue Berry 5 MG"/>
        <s v="MaxiVap Lemon Spot 0mg 10ml"/>
        <s v="MaxiVap Lemon Spot 10mg 10ml"/>
        <s v="MaxiVap Lemon Spot 15mg 10ml"/>
        <s v="MaxiVap Lemon Spot 5mg 10ml"/>
        <s v="MaxiVap Light Tobacco 0 MG"/>
        <s v="MaxiVap Light Tobacco 10 MG"/>
        <s v="MaxiVap Light Tobacco 15 MG"/>
        <s v="MaxiVap Light Tobacco 5 MG"/>
        <s v="MaxiVap Monkey Mix 0 MG"/>
        <s v="MaxiVap Monkey Mix 10 MG"/>
        <s v="MaxiVap Monkey Mix 15 MG"/>
        <s v="MaxiVap Monkey Mix 5 MG"/>
        <s v="MaxiVap Orange Fusion 0 MG"/>
        <s v="MaxiVap Orange Fusion 10 MG"/>
        <s v="MaxiVap Orange Fusion 15 MG"/>
        <s v="MaxiVap Orange Fusion 5 MG"/>
        <s v="MaxiVap Original Nuts 0 MG"/>
        <s v="MaxiVap Original Nuts 10 MG"/>
        <s v="MaxiVap Original Nuts 15 MG"/>
        <s v="MaxiVap Original Nuts 5 MG"/>
        <s v="MaxiVap Smoothie Sunrise 0 MG"/>
        <s v="MaxiVap Smoothie Sunrise 10 MG"/>
        <s v="MaxiVap Smoothie Sunrise 15 MG"/>
        <s v="MaxiVap Smoothie Sunrise 5 MG"/>
        <s v="MaxiVap Toffee Candy 0 MG"/>
        <s v="MaxiVap Toffee Candy 10 MG"/>
        <s v="MaxiVap Toffee Candy 15 MG"/>
        <s v="MaxiVap Toffee Candy 5 MG"/>
        <s v="MaxiVap Tropical Paradise 0 MG"/>
        <s v="MaxiVap Tropical Paradise 10 MG"/>
        <s v="MaxiVap Tropical Paradise 15 MG"/>
        <s v="MaxiVap TRopical Paradise 5 MG"/>
        <s v="MaxiVap USA Tobacco 0 MG"/>
        <s v="MaxiVap USA Tobacco 10 MG"/>
        <s v="MaxiVap USA Tobacco 15 MG"/>
        <s v="MaxiVap USA Tobacco 5 MG"/>
        <s v="MaxiVap Virginia Tobacco  0 MG"/>
        <s v="MaxiVap Virginia Tobacco 0 MG"/>
        <s v="MaxiVap Virginia Tobacco 10 MG"/>
        <s v="MaxiVap Virginia Tobacco 15 MG"/>
        <s v="MaxiVap Virginia Tobacco 5 MG"/>
        <s v="mc Tabac M 6mg 10ml"/>
        <s v="MEDUSA BLUE OSIRIS 10ML 0MG"/>
        <s v="MEDUSA BLUE OSIRIS 10ML 3MG"/>
        <s v="MEDUSA BLUE OSIRIS 10ML 6MG"/>
        <s v="MEDUSA BLUE OSIRIS 10ML 9MG"/>
        <s v="MEDUSA CONCENTRE BLUE OSIRIS 30ML"/>
        <s v="MEDUSA CONCENTRE GREEN HAZE 30ML"/>
        <s v="Classic Cafe Savourea 30ml 12mg"/>
        <s v="MEDUSA CONCENTRE PURE GOLD 30ML"/>
        <s v="Classic Cafe Savourea 30ml 3mg"/>
        <s v="MEDUSA ENDLESS PERFORMANCE 50ML 0MG"/>
        <s v="MEDUSA GREEN HAZE 10ML 0MG"/>
        <s v="MEDUSA GREEN HAZE 10ML 3MG"/>
        <s v="MEDUSA GREEN HAZE 10ML 6MG"/>
        <s v="MEDUSA GREEN HAZE 10ML 9MG"/>
        <s v="MEDUSA PINK DIAMOND 10ML 0MG"/>
        <s v="MEDUSA PINK DIAMOND 10ML 3MG"/>
        <s v="MEDUSA PINK DIAMOND 10ML 6MG"/>
        <s v="MEDUSA PINK DIAMOND 10ML 9MG"/>
        <s v="MEDUSA PURE GOLD 10ML 0MG"/>
        <s v="MEDUSA PURE GOLD 10ML 3MG"/>
        <s v="MEDUSA PURE GOLD 10ML 6MG"/>
        <s v="MEDUSA PURE GOLD 10ML 9MG"/>
        <s v="MEDUSA PURPLE VODKA10ML 0MG"/>
        <s v="MEDUSA PURPLE VODKA10ML 3MG"/>
        <s v="MEDUSA PURPLE VODKA10ML 6MG"/>
        <s v="MEDUSA PURPLE VODKA10ML 9MG"/>
        <s v="MEDUSA SUPER SKUN PERFORMANCE 50ML 0MG"/>
        <s v="MEDUSA SUPREME PERFORMANCE 50ML 0MG"/>
        <s v="melon milk crusher rock pumch 120ml 3mg"/>
        <s v="met4 vapor pacific sangha 60ml 0mg"/>
        <s v="met4 vapor pacific sangha 60ml 3mg"/>
        <s v="met4 vapor pacific sangha 60ml 6mg"/>
        <s v="Milky Milky  10ML"/>
        <s v="MOJITO FLAVOUR POWERS 10ML 0MG"/>
        <s v="MOJITO FLAVOUR POWERS 10ML 12MG"/>
        <s v="MOJITO FLAVOUR POWERS 10ML 6MG"/>
        <s v="MOONWALK AMNESIA 20ml"/>
        <s v="MOONWALK AMNESIA 20ML 0MG"/>
        <s v="MOONWALK AMNESIA 20ML 3MG"/>
        <s v="mr brewer CACTUS AU CITRON  CONCENTRE 30ML"/>
        <s v="MR BREWER CAPPUCCINO CONCENTRE 10ML"/>
        <s v="mr brewer CHESTNUT APPLE  CONCENTRE 30ML"/>
        <s v="MR BREWER COFFEE  CONCENTRE 10ML"/>
        <s v="mr brewer COOKED CREAN CONCENTRE 30ML"/>
        <s v="mr brewer DOUBLE SMOOTH  CONCENTRE 30ML"/>
        <s v="MR BREWER FRUITY MIX  CONCENTRE 10ML"/>
        <s v="mr brewer GRAVITY OF LOVE  CONCENTRE 30ML"/>
        <s v="mr brewer JUST LIKE CONCENTRE 30ML"/>
        <s v="mr brewer POMME VERTE CONCENTRE 10ML"/>
        <s v="mr brewer SPARKLING CLOUD CONCENTRE 30ML"/>
        <s v="mr brewer SUMMER DREAM  CONCENTRE 30ML"/>
        <s v="mr brewer THE SMOORES  CONCENTRE 30ML"/>
        <s v="mr brewer THE VERT CONCENTRE 10ML"/>
        <s v="mr brewer UNCERTAITY  CONCENTRE 30ML"/>
        <s v="mr brewer VELVET QUEEN  CONCENTRE 30ML"/>
        <s v="Mr Good Vape. Sundae Fundae"/>
        <s v="muffin 03mg 20ml"/>
        <s v="MYLK BANANA 10ML 0MG"/>
        <s v="MYLK BANANA 10ML 3MG"/>
        <s v="MYLK BANANA 10ML 6MG"/>
        <s v="naked brain freeze 60ml 3mg"/>
        <s v="NATOLIA 0 mg"/>
        <s v="ne pas utiliser"/>
        <s v="Nebox Starter Kit"/>
        <s v="Classic Cafe Savourea 30ml 6mg"/>
        <s v="nicoboost 50/50 10ml 20mg"/>
        <s v="NICOFLASH CASSIS 10ML 0MG"/>
        <s v="NICOFLASH CASSIS 10ML 11MG"/>
        <s v="NICOFLASH CASSIS 10ML 6MG"/>
        <s v="NICOFLASH CRANBERRY 10ML 0MG"/>
        <s v="NICOFLASH CRANBERRY 10ML 11MG"/>
        <s v="NICOFLASH CRANBERRY 10ML 6MG"/>
        <s v="NICOFLASH dilp 10ML 0MG"/>
        <s v="NICOFLASH dilp 10ML 11MG"/>
        <s v="NICOFLASH dilp 10ML 6MG"/>
        <s v="NICOFLASH FRUITS ROUGES 10ML 0MG"/>
        <s v="NICOFLASH FRUITS ROUGES 10ML 11MG"/>
        <s v="NICOFLASH FRUITS ROUGES 10ML 6MG"/>
        <s v="NICOFLASH LEMON BLEND 10ML 0MG"/>
        <s v="NICOFLASH LEMON BLEND 10ML 11MG"/>
        <s v="NICOFLASH LEMON BLEND 10ML 6MG"/>
        <s v="NICOFLASH MACAO 10ML 0MG"/>
        <s v="NICOFLASH MACAO 10ML 6MG"/>
        <s v="NICOFLASH MACAO 10ML11MG"/>
        <s v="NICOFLASH Pêche 10ML 0MG"/>
        <s v="NICOFLASH Pêche 10ML 6MG"/>
        <s v="NICOFLASH RHUM 10ML 0MG"/>
        <s v="NICOFLASH RHUM 10ML 6MG"/>
        <s v="NICOFLASH RHUM 10ML11MG"/>
        <s v="nitcore Chargeur D2"/>
        <s v="nitecore Chargeur  D4"/>
        <s v="nitecore Chargeur  i2"/>
        <s v="nitecore chargeur i4 intellicharger"/>
        <s v="Non défini"/>
        <s v="Numero 16 EliquidFrance Sweet Cream 20ml 12mg"/>
        <s v="Numero 24 EliquidFrance Sweet Cream 20ml"/>
        <s v="Numero 32 EliquidFrance Sweet Cream 20ml 0mg"/>
        <s v="Numero 32 EliquidFrance Sweet Cream 20ml 12mg"/>
        <s v="Numero 32 EliquidFrance Sweet Cream 20ml 6mg"/>
        <s v="Numero 9 EliquidFrance Sweet Cream 20ml 12mg"/>
        <s v="O CLOCK CONCENTRE FRUIT ROUGE 10ML"/>
        <s v="oak juice 20ml 6mg"/>
        <s v="oj sunrise drip soda drip 60ml 0mg"/>
        <s v="oj sunrise drip soda drip 60ml 3mg"/>
        <s v="oj sunrise drip soda drip 60ml 6mg"/>
        <s v="OLD SCHOOL 10ML"/>
        <s v="one hit wonder drippn whip  10Ml 0 Mg"/>
        <s v="one hit wonder drippn whip  10Ml 3 Mg"/>
        <s v="one hit wonder drippn whip  10Ml 6 Mg"/>
        <s v="one hit wonder mini muffin man  10Ml 0 Mg rouge"/>
        <s v="one hit wonder mini muffin man  10Ml 3 Mg rouge"/>
        <s v="one hit wonder mini muffin man  10Ml 6 Mg rouge"/>
        <s v="one hit wonder muffin man  10Ml 0 Mg vert"/>
        <s v="one hit wonder muffin man  10Ml 3 Mg vert"/>
        <s v="one hit wonder muffin man  10Ml 6 Mg vert"/>
        <s v="one hit wonder my man  10Ml 0 Mg"/>
        <s v="one hit wonder my man  10Ml 3 Mg"/>
        <s v="one hit wonder my man  10Ml 6 Mg"/>
        <s v="one hit wonder pistachio milas macaron  10Ml 0 Mg"/>
        <s v="one hit wonder pistachio milas macaron  10Ml 3 Mg"/>
        <s v="one hit wonder pistachio milas macaron  10Ml 6 Mg"/>
        <s v="one hit wonder police man  10Ml 0 Mg"/>
        <s v="one hit wonder police man  10Ml 3 Mg"/>
        <s v="one hit wonder police man  10Ml 6 Mg"/>
        <s v="one hit wonder Rocket Man   10Ml 3 Mg"/>
        <s v="one hit wonder Rocket Man  10Ml 0 Mg"/>
        <s v="one hit wonder Rocket Man  10Ml 6 Mg"/>
        <s v="one hit wonder salted caramel milas macaron  10Ml 0 Mg"/>
        <s v="one hit wonder salted caramel milas macaron  10Ml 3 Mg"/>
        <s v="one hit wonder salted caramel milas macaron  10Ml 6 Mg"/>
        <s v="one hit wonder strawberryl milas macaron   10Ml 0 Mg"/>
        <s v="one hit wonder strawberryl milas macaron  10Ml 3 Mg"/>
        <s v="one hit wonder strawberryl milas macaron  10Ml 6 Mg"/>
        <s v="one hit wonder the man  10Ml 0 Mg"/>
        <s v="one hit wonder the man  10Ml 3 Mg"/>
        <s v="one hit wonder the man  10Ml 6 Mg"/>
        <s v="Ophelia"/>
        <s v="ORIGINAL 10ML"/>
        <s v="PACK CARBONADO"/>
        <s v="PECHE ABRICOT FLAVOUR POWERS 10ML 0MG"/>
        <s v="PECHE ABRICOT FLAVOUR POWERS 10ML 12MG"/>
        <s v="PECHE ABRICOT FLAVOUR POWERS 10ML 6MG"/>
        <s v="perfurmers apprentice apple pie arome 15ml"/>
        <s v="perfurmers apprentice bubblegum arome 15ml"/>
        <s v="perfurmers apprentice caramel candy arome 15ml"/>
        <s v="perfurmers apprentice champagne arome 15ml"/>
        <s v="814 concentre CLODION 10ml"/>
        <s v="perfurmers apprentice coconut arome 15ml"/>
        <s v="perfurmers apprentice cola soda arome 15ml"/>
        <s v="perfurmers apprentice cubano arome 15ml"/>
        <s v="perfurmers apprentice dulce de leche arome 15ml"/>
        <s v="perfurmers apprentice dx bavarian cream arome 15ml"/>
        <s v="perfurmers apprentice honey arome 15ml"/>
        <s v="perfurmers apprentice jamaican rum arome 15ml"/>
        <s v="perfurmers apprentice kentucky bourbon arome 15ml"/>
        <s v="perfurmers apprentice key lime arome 15ml"/>
        <s v="perfurmers apprentice MERINGUE  arome 15ml"/>
        <s v="perfurmers apprentice milk chocolate arome 15ml"/>
        <s v="perfurmers apprentice mojito arome 15ml"/>
        <s v="perfurmers apprentice peanut butter arome 15ml"/>
        <s v="perfurmers apprentice pistachio arome 15ml"/>
        <s v="perfurmers apprentice popcorn arome 15ml"/>
        <s v="perfurmers apprentice praline cream arome 15ml"/>
        <s v="perfurmers apprentice pralines and cream arome 15ml NE PAS UTILISER"/>
        <s v="perfurmers apprentice sweet tart arome"/>
        <s v="perfurmers apprentice SWEETENER FLAVOR  arome 15ml"/>
        <s v="perfurmers apprentice vanilla bean ice cream arome 15ml"/>
        <s v="perfurmers apprentice vanilla cupcake arome 15ml"/>
        <s v="perfurmers apprentice vanilla swirl arome 15ml"/>
        <s v="perfurmers apprentice waffel belgian arome 15ml"/>
        <s v="perfurmers apprentice white chocolate arome 15ml"/>
        <s v="Phoenix clearo"/>
        <s v="pierre's toast toast smores  10Ml 0 Mg"/>
        <s v="pierre's toast toast smores  10Ml 3 Mg"/>
        <s v="pierre's toast toast smores  10Ml 6 Mg"/>
        <s v="pince atos simple"/>
        <s v="Pince pour Ato"/>
        <s v="Pinkman Vampire Vape 30Ml 0MG"/>
        <s v="Pinkman Vampire Vape 30Ml 12MG"/>
        <s v="Pinkman Vampire Vape 30Ml 3MG"/>
        <s v="Pinkman Vampire Vape 30Ml 6MG"/>
        <s v="pipette 3ml pour diy"/>
        <s v="Point Break 50/50 Flavour Power 10ml 3mg"/>
        <s v="Point Break 50/50 Flavour Power 10ml 6mg"/>
        <s v="POIRE  (flavour power) 0MG 10ML"/>
        <s v="POIRE  (flavour power) 12MG 10ML"/>
        <s v="POIRE  (flavour power) 6MG 10ML"/>
        <s v="POMME (flavour power) 0MG 10ML"/>
        <s v="POMME (flavour power) 12MG 10ML"/>
        <s v="POMME (flavour power) 18MG 10ML"/>
        <s v="POMME (flavour power) 6MG 10ML"/>
        <s v="Pop Deez 30ml 0mg"/>
        <s v="pop deez 30ml 12mg"/>
        <s v="pop deez 30ml 3mg"/>
        <s v="pop deez 30ml 6mg"/>
        <s v="presentoire e cigarette 9 places"/>
        <s v="raging blue bull drip soda drip 60ml 0mg"/>
        <s v="raging blue bull drip soda drip 60ml 3mg"/>
        <s v="raging blue bull drip soda drip 60ml 6mg"/>
        <s v="Re-Animator 30ml 11mg"/>
        <s v="Re-Animator II 30ml 6mg"/>
        <s v="Red Astaire - 30Ml 03mg"/>
        <s v="Red Astaire - 30Ml 08mg"/>
        <s v="Red Astaire - 30Ml 0mg"/>
        <s v="Red Astaire 30 ml 11mg"/>
        <s v="Red dingue The french Monster 3 mg"/>
        <s v="RED ROCK ATLANTICA 10ML 0MG"/>
        <s v="RED ROCK ATLANTICA 10ML 3MG"/>
        <s v="RED ROCK ATLANTICA 10ML 6MG"/>
        <s v="RED ROCK BLOODY SHARK 10ML 0MG"/>
        <s v="RED ROCK BLOODY SHARK 10ML 3MG"/>
        <s v="RED ROCK BLOODY SHARK 10ML 6MG"/>
        <s v="RED ROCK DARK TURTLE 10ML 0MG"/>
        <s v="RED ROCK DARK TURTLE 10ML 3MG"/>
        <s v="RED ROCK DARK TURTLE 10ML 6MG"/>
        <s v="RED ROCK NEVERLAND 10ML 0MG"/>
        <s v="RED ROCK NEVERLAND 10ML 3MG"/>
        <s v="RED ROCK NEVERLAND 10ML 6MG"/>
        <s v="RED ROCK RED HOOK 10ML 0MG"/>
        <s v="RED ROCK RED HOOK 10ML 3MG"/>
        <s v="RED ROCK RED HOOK 10ML 6MG"/>
        <s v="Relax EliquidFrance Premium 20ml"/>
        <s v="Retrait bancontact 20.00"/>
        <s v="retrait bancontact 50.00"/>
        <s v="Revolute additif Acetyl Pyrazine"/>
        <s v="Revolute additif Ethyl Maltol"/>
        <s v="Revolute additif Ethyl Vanilliné"/>
        <s v="Revolute arome concentré 4x tabac gourment - 10 Ml"/>
        <s v="Revolute arome concentré abricot - 10 Ml"/>
        <s v="Revolute arome concentré ananas - 10 Ml"/>
        <s v="Revolute arome concentré banane us - 10 Ml"/>
        <s v="Revolute arome concentré BATTLE OF POP´S - 10 Ml"/>
        <s v="Revolute arome concentré cabat x - 10 Ml"/>
        <s v="Revolute arome concentré caramel - 10 Ml"/>
        <s v="Revolute arome concentré chewing-gum - 10 Ml"/>
        <s v="Revolute arome concentré Chocolat - 10 Ml"/>
        <s v="Revolute arome concentré dandy puff HIGH-END - 10 Ml"/>
        <s v="Revolute arome concentré dho-nuts - 10 Ml"/>
        <s v="Revolute arome concentré fraise - 10 Ml"/>
        <s v="Revolute arome concentré frangipane - 10 Ml"/>
        <s v="Revolute arome concentré fruit du dragon - 10 Ml"/>
        <s v="Revolute arome concentré FRUIT ROUGE - 10 Ml"/>
        <s v="Revolute arome concentré GREEDY-SCHRACH  HIGH-END - 10 Ml"/>
        <s v="Revolute arome concentré MAKA ROND CITRON MERINGUE - 10 Ml"/>
        <s v="Revolute arome concentré MAKA ROND FRAMBOISE - 10 Ml"/>
        <s v="Revolute arome concentré mangue - 10 Ml"/>
        <s v="Revolute arome concentré Melon - 10 Ml"/>
        <s v="Revolute arome concentré menthe - 10 Ml"/>
        <s v="Revolute arome concentré Milk Shake - 10 Ml"/>
        <s v="Revolute arome concentré noix de coco - 10 Ml"/>
        <s v="Revolute arome concentré Pastèque - 10 Ml"/>
        <s v="Revolute arome concentré peche - 10 Ml"/>
        <s v="Revolute arome concentré Pina Colada - 10 Ml"/>
        <s v="Revolute arome concentré poire - 10 Ml"/>
        <s v="Revolute arome concentré Rhum - 10 Ml"/>
        <s v="Revolute arome concentré Réglisse - 10 Ml"/>
        <s v="Revolute arome concentré shake agrumes - 10 Ml"/>
        <s v="Revolute arome concentré SNAP PEAR HIGH-END - 10 Ml"/>
        <s v="Revolute arome concentré Sweet Mint - 10 Ml"/>
        <s v="Revolute arome concentré tartes aux pommes - 10 Ml"/>
        <s v="Revolute arome concentré THE PTI DEJ - 10 Ml"/>
        <s v="Revolute arome concentré Vanille - 10 Ml"/>
        <s v="revolute concentre absolum high hend 10ml"/>
        <s v="revolute concentre djeby high hend 10ml"/>
        <s v="revolute concentre umami high hend 10ml"/>
        <s v="Revolute concentré Les Duos Fraise Banane"/>
        <s v="Revolute concentré Les Duos Madeleine Miel"/>
        <s v="Revolute concentré Les Duos Menthe concombre"/>
        <s v="Revolute Les Duos concentré Framboise Cassis"/>
        <s v="Revolute Les Duos concentré Pop Corn Guimauve"/>
        <s v="rhum vanille flavor power 10ml 0mg"/>
        <s v="rock pumch cake berry blaster  120ml 3mg"/>
        <s v="rock punch island ice canon  120ml 3mg"/>
        <s v="Rocket Man Wonder 180Ml 0 Mg"/>
        <s v="Rocket Man Wonder 180Ml 3 Mg"/>
        <s v="Rocket Man Wonder 180Ml 6  Mg"/>
        <s v="roule cannelle le coq qui vap 30ml03mg"/>
        <s v="Royal Hunter Mini - Dripper"/>
        <s v="roykin black cherry 10ml 0mg"/>
        <s v="roykin bubble gum 10ml 0mg"/>
        <s v="roykin bubble gum 10ml 6mg"/>
        <s v="roykin pasteque 10ml 0mg"/>
        <s v="roykin pasteque 10ml 11mg"/>
        <s v="roykin pasteque 10ml 6mg"/>
        <s v="ROYKING LEGEND THE REBEL 30ML 0MG"/>
        <s v="SACOCHE DE BRAS VAPESOON MOIR ORANGE"/>
        <s v="sacoche de rangement ceiture multi fonction tissu noir"/>
        <s v="sacoche de rangement20*17cm avec poigner tissu noir"/>
        <s v="814 concentre clovis  10ml"/>
        <s v="CAPELLA CONCENTRE CHOCOLATE GLAZED DOUGHNUT 10ML"/>
        <s v="CAPELLA CONCENTRE GOLDEN PINEAPPLE 10ML"/>
        <s v="CAPELLA CONCENTRE GRAPE FRUIT 10ML"/>
        <s v="CAPELLA CONCENTRE POMEGRANATE V2 10ML"/>
        <s v="CAPELLA CONCENTRE vanille custard V2 10ML"/>
        <s v="AMMO CORNE DE BRUME  10ML 0MG"/>
        <s v="AMMO CORNE DE BRUME  10ML 3MG"/>
        <s v="AMMO CORNE DE BRUME 10ML 6MG"/>
        <s v="SAVOUREA CRAZY CHOUCHOU 10ML0MG"/>
        <s v="SAVOUREA CRAZY CHOUCHOU 10ML3MG"/>
        <s v="SAVOUREA CRAZY CHOUCHOU 10ML6MG"/>
        <s v="choops liquids creamy strawberry  10Ml 0 Mg"/>
        <s v="choops liquids creamy strawberry  10Ml 3 Mg"/>
        <s v="choops liquids creamy strawberry  10Ml 6 Mg"/>
        <s v="814 concentre FARAMOND 10ml"/>
        <s v="choops liquids fresh cola 10Ml 0 Mg"/>
        <s v="choops liquids fresh cola 10Ml 3 Mg"/>
        <s v="choops liquids fresh cola 10Ml 6 Mg"/>
        <s v="demon killer FUSED CLAPTON 28GA*2+32GA"/>
        <s v="K-BOOM  FORBIDDEN FRUIT CONCENTRE 10ML"/>
        <s v="vaporesso kit tarot nano tc 80 +veco  noir"/>
        <s v="vaporesso kit tarot nano tc 80 +veco  rouge"/>
        <s v="vaporesso kit tarot nano tc 80 +veco  silver"/>
        <s v="GEEK VAPE MEDUSA RDTA 3ML SILVER"/>
        <s v="GEEK VAPE MEDUSA RDTA 3ML NOIR"/>
        <s v="814 concentre MEROVEE  10ml"/>
        <s v="NICOBOOST 20/80 10ML 20MG"/>
        <s v="choops liquids orange 10Ml 0 Mg"/>
        <s v="choops liquids orange 10Ml 3 Mg"/>
        <s v="choops liquids orange 10Ml 6 Mg"/>
        <s v="GEEK VAPE PEERLESS RDA BLEU"/>
        <s v="GEEK VAPE PEERLESS RDA NOIR"/>
        <s v="MEDUSA CONCENTRE PINK DIAMOND30ML"/>
        <s v="food fighter pound it  10ML 0MG"/>
        <s v="food fighter pound it  10ML 3MG"/>
        <s v="food fighter pound it  10ML 6MG"/>
        <s v="MEDUSA CONCENTRE PURPLE VODKA 30ML"/>
        <s v="SMOK Q BOX TFV8 BABY SILVER"/>
        <s v="SAVOUREA ANANAS 0Mg 10Ml"/>
        <s v="SAVOUREA ANANAS 3Mg 10Ml"/>
        <s v="SAVOUREA ANANAS 6Mg 10Ml"/>
        <s v="SAVOUREA caramel 0Mg 10Ml"/>
        <s v="SAVOUREA caramel 12Mg 10Ml"/>
        <s v="SAVOUREA caramel 3Mg 10Ml"/>
        <s v="SAVOUREA caramel 6Mg 10Ml"/>
        <s v="SAVOUREA CASSIS ICE 0MG 10ML"/>
        <s v="SAVOUREA CASSIS ICE 12MG 10ML"/>
        <s v="SAVOUREA CASSIS ICE 3MG 10ML"/>
        <s v="SAVOUREA CASSIS ICE 6MG 10ML"/>
        <s v="SAVOUREA CERISE ICE 0MG 10ML"/>
        <s v="SAVOUREA CERISE ICE 12MG 10ML"/>
        <s v="SAVOUREA CERISE ICE 3MG 10ML"/>
        <s v="SAVOUREA CERISE ICE 6MG 10ML"/>
        <s v="SAVOUREA CLASSIC CARAMEL 0MG 10ML"/>
        <s v="SAVOUREA CLASSIC CARAMEL 12MG 10ML"/>
        <s v="SAVOUREA CLASSIC CARAMEL 3MG 10ML"/>
        <s v="SAVOUREA CLASSIC CARAMEL 6MG 10ML"/>
        <s v="SAVOUREA CLASSIC FRESH 0MG 10ML"/>
        <s v="SAVOUREA CLASSIC FRESH 12MG 10ML"/>
        <s v="SAVOUREA CLASSIC FRESH 3MG 10ML"/>
        <s v="SAVOUREA CLASSIC FRESH 6MG 10ML"/>
        <s v="SAVOUREA CLASSIC MENTHE 0MG 10ML"/>
        <s v="SAVOUREA CLASSIC MENTHE 12MG 10ML"/>
        <s v="SAVOUREA CLASSIC MENTHE 3MG 10ML"/>
        <s v="SAVOUREA CLASSIC MENTHE 6MG 10ML"/>
        <s v="SAVOUREA CLASSIC parisien 0MG 10ML"/>
        <s v="SAVOUREA CLASSIC parisien 12MG 10ML"/>
        <s v="SAVOUREA CLASSIC parisien 3MG 10ML"/>
        <s v="SAVOUREA CLASSIC parisien 6MG 10ML"/>
        <s v="SAVOUREA colasky 0Mg 10Ml"/>
        <s v="SAVOUREA colasky 12Mg 10Ml"/>
        <s v="SAVOUREA colasky 3Mg 10Ml"/>
        <s v="SAVOUREA colasky 6Mg 10Ml"/>
        <s v="SAVOUREA CRAZYFROST 0MG 10ML"/>
        <s v="SAVOUREA CRAZYFROST 12MG 10ML"/>
        <s v="SAVOUREA CRAZYFROST 3MG 10ML"/>
        <s v="SAVOUREA CRAZYFROST 6MG 10ML"/>
        <s v="SAVOUREA CRAZY GREEN 0MG 10ML"/>
        <s v="SAVOUREA CRAZY GREEN 12MG 10ML"/>
        <s v="SAVOUREA CRAZY GREEN 3MG 10ML"/>
        <s v="SAVOUREA CRAZY GREEN 6MG 10ML"/>
        <s v="SAVOUREA CRAZY MAN 0MG 10ML"/>
        <s v="SAVOUREA CRAZY MAN 12MG 10ML"/>
        <s v="SAVOUREA CRAZY MAN 3MG 10ML"/>
        <s v="SAVOUREA CRAZY MAN 6MG 10ML"/>
        <s v="SAVOUREA CRAZY MONKEY 0MG 10ML"/>
        <s v="SAVOUREA CRAZY MONKEY 12MG 10ML"/>
        <s v="SAVOUREA CRAZY MONKEY 3MG 10ML"/>
        <s v="SAVOUREA CRAZY MONKEY 6MG 10ML"/>
        <s v="SAVOUREA CRAZY NIGHT 0MG 10ML"/>
        <s v="SAVOUREA CRAZY NIGHT 12MG 10ML"/>
        <s v="SAVOUREA CRAZY NIGHT 3MG 10ML"/>
        <s v="SAVOUREA CRAZY NIGHT 6MG 10ML"/>
        <s v="SAVOUREA ENERGY DRINK 0MG 10ML"/>
        <s v="SAVOUREA ENERGY DRINK 12MG 10ML"/>
        <s v="SAVOUREA ENERGY DRINK 3MG 10ML"/>
        <s v="SAVOUREA ENERGY DRINK 6MG 10ML"/>
        <s v="SAVOUREA FRAISE 0MG"/>
        <s v="SAVOUREA FRAISE 12MG"/>
        <s v="SAVOUREA FRAISE 3MG"/>
        <s v="SAVOUREA FRAISE 6MG"/>
        <s v="SAVOUREA fraise ICE 0MG 10ML"/>
        <s v="SAVOUREA fraise ICE 12MG 10ML"/>
        <s v="SAVOUREA fraise ICE 3MG 10ML"/>
        <s v="SAVOUREA fraise ICE 6MG 10ML"/>
        <s v="SAVOUREA FRAMBOISE 0MG 10Ml"/>
        <s v="SAVOUREA FRAMBOISE 12MG 10Ml"/>
        <s v="SAVOUREA FRAMBOISE 3MG 10Ml"/>
        <s v="SAVOUREA FRAMBOISE 6MG 10Ml"/>
        <s v="Savourea Fruits Rouges 0Mg 10Ml"/>
        <s v="SAVOUREA FRUITS ROUGES 12MG"/>
        <s v="SAVOUREA FRUITS ROUGES 3MG"/>
        <s v="SAVOUREA FRUITS ROUGES 6MG"/>
        <s v="SAVOUREA GOLDY 0MG 10ML"/>
        <s v="SAVOUREA GOLDY 12MG 10ML"/>
        <s v="SAVOUREA GOLDY 3MG 10ML"/>
        <s v="SAVOUREA GOLDY 6MG 10ML"/>
        <s v="SAVOUREAHOLLYGREEN 0MG 10ML"/>
        <s v="SAVOUREAHOLLYGREEN 12MG 10ML"/>
        <s v="SAVOUREAHOLLYGREEN 3MG 10ML"/>
        <s v="SAVOUREAHOLLYGREEN 6MG 10ML"/>
        <s v="SAVOUREA iceberg 0MG 10ML"/>
        <s v="SAVOUREA iceberg 12MG 10ML"/>
        <s v="SAVOUREA iceberg 3MG 10ML"/>
        <s v="SAVOUREA iceberg 6MG 10ML"/>
        <s v="SAVOUREA LE POP EYES 0MG 10ML"/>
        <s v="SAVOUREA LE POP EYES 12MG 10ML"/>
        <s v="SAVOUREA LE POP EYES 3MG 10ML"/>
        <s v="SAVOUREA LE POP EYES 6MG 10ML"/>
        <s v="SAVOUREA meli melo 0MG 10ML"/>
        <s v="SAVOUREA meli melo 12MG 10ML"/>
        <s v="SAVOUREA meli melo 3MG 10ML"/>
        <s v="SAVOUREA meli melo 6MG 10ML"/>
        <s v="SAVOUREA menthe 0MG 10ML"/>
        <s v="SAVOUREA menthe 12MG 10ML"/>
        <s v="SAVOUREA menthe 3MG 10ML"/>
        <s v="SAVOUREA menthe 6MG 10ML"/>
        <s v="SAVOUREA MOJITO 0MG 10ML"/>
        <s v="SAVOUREA MOJITO 12MG 10ML"/>
        <s v="SAVOUREA MOJITO 3MG 10ML"/>
        <s v="SAVOUREA MOJITO 6MG 10ML"/>
        <s v="SAVOUREA NOISETTE 0MG 10ML"/>
        <s v="SAVOUREA NOISETTE 12MG 10ML"/>
        <s v="SAVOUREA NOISETTE 3MG 10ML"/>
        <s v="SAVOUREA NOISETTE 6MG 10ML"/>
        <s v="SAVOUREA pep s agrumes  0Mg 10Ml"/>
        <s v="SAVOUREA pep s agrumes  12Mg 10Ml"/>
        <s v="SAVOUREA pep s agrumes  3Mg 10Ml"/>
        <s v="SAVOUREA pep s agrumes  6Mg 10Ml"/>
        <s v="savourea thunder  vg cloud 30ml 0mg"/>
        <s v="savourea thunder  vg cloud 30ml 12mg"/>
        <s v="SAVOUREA PECHE 0Mg 10Ml"/>
        <s v="SAVOUREA PECHE 12Mg 10Ml"/>
        <s v="SAVOUREA PECHE 3Mg 10Ml"/>
        <s v="SAVOUREA PECHE 6Mg 10Ml"/>
        <s v="SAVOUREA POMME 0Mg 10Ml"/>
        <s v="SAVOUREA POMME 12Mg 10Ml"/>
        <s v="SAVOUREA POMME 3Mg 10Ml"/>
        <s v="SAVOUREA POMME 6Mg 10Ml"/>
        <s v="SAVOUREA POMME ICE 0MG 10ML"/>
        <s v="SAVOUREA POMME ICE 12MG 10ML"/>
        <s v="SAVOUREA POMME ICE 3MG 10ML"/>
        <s v="SAVOUREA POMME ICE 6MG 10ML"/>
        <s v="SAVOUREA POMMELLE 0Mg 10Ml"/>
        <s v="SAVOUREA POMMELLE 12Mg 10Ml"/>
        <s v="SAVOUREA POMMELLE 3Mg 10Ml"/>
        <s v="SAVOUREA POMMELLE 6Mg 10Ml"/>
        <s v="SAVOUREA RAINBOW 0MG 10ML"/>
        <s v="SAVOUREA RAINBOW 12MG 10ML"/>
        <s v="SAVOUREA RAINBOW 3MG 10ML"/>
        <s v="SAVOUREA RAINBOW 6MG 10ML"/>
        <s v="SAVOUREA strong blondy 0MG 10ML"/>
        <s v="SAVOUREA strong blondy 12MG 10ML"/>
        <s v="SAVOUREA strong blondy 3MG 10ML"/>
        <s v="SAVOUREA strong blondy 6MG 10ML"/>
        <s v="SAVOUREA CLASSIC REGULAR 0MG 10ML"/>
        <s v="SAVOUREA CLASSIC REGULAR 12MG 10ML"/>
        <s v="SAVOUREA CLASSIC REGULAR 3MG 10ML"/>
        <s v="SAVOUREA CLASSIC REGULAR 6MG 10ML"/>
        <s v="SAVOUREA CLASSIC BRITISH 0MG 10ML"/>
        <s v="SAVOUREA CLASSIC BRITISH 12MG 10ML"/>
        <s v="SAVOUREA CLASSIC  BRITISH 3MG 10ML"/>
        <s v="SAVOUREA CLASSIC BRITISH 6MG 10ML"/>
        <s v="SAVOUREA CLASSIC US 0MG 10ML"/>
        <s v="SAVOUREA CLASSIC US 12MG 10ML"/>
        <s v="SAVOUREA CLASSIC US 3MG 10ML"/>
        <s v="SAVOUREA CLASSIC US 6MG 10ML"/>
        <s v="SAVOUREA CLASSIC CAFE 0Mg 10Ml"/>
        <s v="SAVOUREA CLASSIC CAFE 12Mg 10Ml"/>
        <s v="SAVOUREA CLASSIC CAFE 3Mg 10Ml"/>
        <s v="SAVOUREA CLASSIC CAFE 6Mg 10Ml"/>
        <s v="SERINGUE DE REMPLISSAGE 20 ML"/>
        <s v="SERINGUE DE REMPLISSAGE 5 ML"/>
        <s v="SKIN POUR ALIEN"/>
        <s v="SKIN POUR INVADER 3"/>
        <s v="slap shot bordo 2 30ml 0mg"/>
        <s v="slap shot bordo 2 30ml 3mg"/>
        <s v="slap shot bordo 2 30ml 6mg"/>
        <s v="smoant rabox noir"/>
        <s v="smoant rabox rouge"/>
        <s v="smok BOX alien 220w  argent"/>
        <s v="SMOK BRIT MINI ACIER"/>
        <s v="SMOK BRIT MINI NOIR"/>
        <s v="smok COIL TF-Q4  (piece)"/>
        <s v="smok Coil TF-S6 TFV4  (piece)"/>
        <s v="smok Coil TF-T3 TFV4  (piece)"/>
        <s v="smok g320watt kit"/>
        <s v="smok kit al 85  argent"/>
        <s v="smok kit al 85  noir"/>
        <s v="smok kit al 85  noir/RED"/>
        <s v="SAVOUREA tabac CAFE 0Mg 30Ml"/>
        <s v="smok kit al 85 or"/>
        <s v="smok kit alien 220w  argent"/>
        <s v="smok kit alien 220w  NOIR /RAINBOW"/>
        <s v="smok kit alien 220w  orange"/>
        <s v="smok kit alien 220w  red"/>
        <s v="smok kit alien 220w  VERT"/>
        <s v="SAVOUREA tabac CAFE 12Mg 30Ml"/>
        <s v="smok kit alien 220w gold"/>
        <s v="smok kit alien 220w noir/GUN METAL"/>
        <s v="smok kit g-priv touch screen 220wtc"/>
        <s v="smok kit h priv mini+brit beast  noir rouge"/>
        <s v="smok kit h priv mini+brit beast  silver"/>
        <s v="smok kit osub plus 80 w +brit  silver"/>
        <s v="smok Kit Stick One Silver"/>
        <s v="SMOK KNIGHT KIT NOIR"/>
        <s v="SMOK KNIGHT KIT ORANGE"/>
        <s v="SMOK KNIGHT KIT SILVER"/>
        <s v="Smok Osub Plus 80W noir"/>
        <s v="Smok Pyrex TFV4"/>
        <s v="SMOK PYREX TFV8 BABY"/>
        <s v="SMOK PYREX TFV8 BIG BABY"/>
        <s v="SAVOUREA tabac CAFE 3Mg 30Ml"/>
        <s v="SMOK R200"/>
        <s v="smok resistance helmet clapton 0.85"/>
        <s v="smok resistance tfv8 Q4"/>
        <s v="smok resistance tfv8 t10"/>
        <s v="smok resistance tfv8 t6"/>
        <s v="smok resistance tfv8 t8"/>
        <s v="smok resistance tfv8 X4"/>
        <s v="smok RESISTANCES TFV12 Q4 0.15HOMS"/>
        <s v="smok RESISTANCES TFV12 RBA"/>
        <s v="smok RESISTANCES TFV12 T12 0.12 HOMS"/>
        <s v="smok RESISTANCES TFV12 T6 0.17HOMS"/>
        <s v="smok RESISTANCES TFV12 X4 0.15HOMS"/>
        <s v="smok RESISTANCES TFV8  RBA"/>
        <s v="smok RESISTANCES TFV8 BABY - q2 0.4hom"/>
        <s v="smok RESISTANCES TFV8 BABY - T6 0.2homs"/>
        <s v="smok RESISTANCES TFV8 BABY - T8"/>
        <s v="smok RESISTANCES TFV8 BABY - x4"/>
        <s v="smok RESISTANCES TFV8 BABY RBA"/>
        <s v="smok RESISTANCES TFV8 Q4"/>
        <s v="smok RESISTANCES TFV8 x4"/>
        <s v="smok Résistance TFV4 quadruple coil 0.15ohms  (unité)"/>
        <s v="smok Résistances TFV4 Micro MTL core 1.2 ohms   unité"/>
        <s v="smok Résistances TFV4 Micro MTL core 1.8 ohms unité"/>
        <s v="smok skin pour alien noir"/>
        <s v="SMOK SPIRALS TANK ACIER"/>
        <s v="SMOK SPIRALS TANK NOIR"/>
        <s v="smok stick v8  gris kit"/>
        <s v="smok stick v8  noir kit"/>
        <s v="SMOK TFV12  ACIER"/>
        <s v="SMOK TFV12  noir"/>
        <s v="SMOK TFV12  RAINBOY"/>
        <s v="SMOK TFV4 MICRO"/>
        <s v="SMOK TFV4 Mini"/>
        <s v="SMOK TFV4 Single kit"/>
        <s v="SAVOUREA tabac CAFE 6Mg 30Ml"/>
        <s v="SAVOUREA VIOLETTE 0MG 10ML"/>
        <s v="SMOK TFV8 BIG  BABY CLEAROMISEUR noir"/>
        <s v="SMOK TFV8 BIG  BABY CLEAROMISEUR SILVER"/>
        <s v="smok tfv8 cleromiseur"/>
        <s v="smok vape pen 22 acier"/>
        <s v="smok vape pen 22 noir"/>
        <s v="SODA COLA (flavour power) 0MG 10ML"/>
        <s v="SODA COLA (flavour power) 6MG 10ML"/>
        <s v="SOLANA BROCELIANDE 50ML 0MG"/>
        <s v="SOLANA FRUITS DES BOIS 50ML 0MG"/>
        <s v="solub arome bitter orange cream 10ml"/>
        <s v="solub arome crumble fruit 10ml"/>
        <s v="solub arome lemon cream 10ml"/>
        <s v="SPECULOOS (flavour power) 10ML 0MG"/>
        <s v="SPECULOOS (flavour power) 10ML 12MG"/>
        <s v="SPECULOOS (flavour power) 10ML 18MG"/>
        <s v="SPECULOOS (flavour power) 10ML 6MG"/>
        <s v="Stand Vapothèque Jupiter"/>
        <s v="steep vapor pop deez booster 50ml 0mg"/>
        <s v="STIKER POUR ACCU PIECE"/>
        <s v="Strawberry Kiwi 10 Ml 0 MG ne pas utiliser"/>
        <s v="Strawberry Kiwi 10Ml 12 MGne pas utiliser"/>
        <s v="Strawberry Kiwi 10Ml 3MG ne pas utiliser"/>
        <s v="Strawberry Kiwi 10ml 6MG ne pas utiliser"/>
        <s v="StrawDaddys Terrible Cloud 30ml 04mg"/>
        <s v="StrawDaddys Terrible Cloud 30ml 06mg"/>
        <s v="SUGAR BARON - 50 Ml 0MG"/>
        <s v="SUGAR BARON - 50 Ml 3MG"/>
        <s v="SUGAR BARON - 50 Ml 6MG"/>
        <s v="SUGAR BARON - 50 Ml 9MG"/>
        <s v="supervape Arabica Supreme Arome 10ml"/>
        <s v="supervape BONBON ACIDULER CONCENTRER 10ML"/>
        <s v="supervape Bonbon Arlequin arome 10ml"/>
        <s v="supervape CACTUS CITRUS arome 10ml"/>
        <s v="supervape cappuccino frappe arome 10ml"/>
        <s v="supervape Caramel Beurre Sale arome 10ml"/>
        <s v="supervape Chocolat Blanc arome 10ml"/>
        <s v="supervape creme brulee arome 10ml"/>
        <s v="supervape peche abricot  10ml"/>
        <s v="supervape Poire Amandine arome 10ml"/>
        <s v="supervape POP CORN arome 10ml"/>
        <s v="supervape Tropical Mix arome 10ml"/>
        <s v="supervape Vanille Custard arome 10ml"/>
        <s v="support alu one rose"/>
        <s v="support atomiseur en alliage zinc argent"/>
        <s v="support atomiseur en alliage zinc bleu"/>
        <s v="support atomiseur en alliage zinc noir"/>
        <s v="SUPREM-E CHERRY BOMB  BOOSTE 50ML0MG"/>
        <s v="SUPREM-E chicaban  BOOSTE 50ML0MG"/>
        <s v="Supreme EliquidFrance Premium 20ml"/>
        <s v="SURVIVAL ADITIF CRYO BOOST 10 ML"/>
        <s v="SURVIVAL ARMAGEDDON 50ML0MG"/>
        <s v="survival arome antidote 30ml concentre"/>
        <s v="survival arome doomsday 30ml concentre"/>
        <s v="survival arome evolution 30ml concentre"/>
        <s v="survival arome mutation 30ml concentre"/>
        <s v="survival arome pandemic 30ml concentre"/>
        <s v="survival arome patient x 30ml concentre"/>
        <s v="survival arome venom 30ml concentre"/>
        <s v="survival arome z-virus 30ml concentre"/>
        <s v="SURVIVAL MUMMY CURSE 50ML0MG"/>
        <s v="SURVIVAL SOLAR STORM 50ML0MG"/>
        <s v="SURVIVAL VOLCANO RAGE 50ML0MG"/>
        <s v="SURVIVAL ZOMBIE OUTBREAK 50ML0MG"/>
        <s v="SWEET NIRVANA - 10 Ml"/>
        <s v="t- juice pomme pom concentre 10ml"/>
        <s v="t-juice concentre  strawberri t juice 10ml"/>
        <s v="t-juice Concentre forest afaire 30ml"/>
        <s v="t-juice Concentre forest afaire10 ml"/>
        <s v="t-juice Concentre Red Astair 10 ml"/>
        <s v="t-juice Concentre Red Astaire 30ml"/>
        <s v="t-juice Concentre usa reds 10 ml"/>
        <s v="t-juice Concentré Clara t 10 Ml"/>
        <s v="t-juice Concentré Clara t 30 Ml"/>
        <s v="t-juice Concentré Colonel Custard  10 Ml"/>
        <s v="t-juice Concentré Colonel Custard 30 Ml"/>
        <s v="t-juice Forest Affair 10ml 0mg"/>
        <s v="t-juice Forest Affair 10ml 11mg"/>
        <s v="t-juice Forest Affair 10ml 3mg"/>
        <s v="t-juice Forest Affair 10ml 8mg"/>
        <s v="t-juice Red Astaire 10ml 0mg"/>
        <s v="SAVOUREA VIOLETTE 12MG 10ML"/>
        <s v="SAVOUREA VIOLETTE 3MG 10ML"/>
        <s v="SAVOUREA VIOLETTE 6MG 10ML"/>
        <s v="t-juice TY- 4 10ml 0 mg"/>
        <s v="t-juice TY- 4 10ml 11mg"/>
        <s v="t-juice TY- 4 10ml 3 mg"/>
        <s v="t-juice TY- 4 10ml 8 mg"/>
        <s v="t-juice TY-4 10ml concentre"/>
        <s v="t-juiceConcentré  usa silver T-Juice - 10 Ml"/>
        <s v="SMOK TFV8 BABY CLEAROMISEUR SILVER"/>
        <s v="Target Pro tank (ne pas utiliser)"/>
        <s v="techniques sbody boite de 48 coils"/>
        <s v="Terrible Cloud Hagen - 30 Ml 0Mg"/>
        <s v="Terrible Cloud Hagen - 30 Ml 6Mg"/>
        <s v="Terrible Cloud StrawDaddy's 30ml 0mg"/>
        <s v="Terrible Cloud StrawDaddy's 30ml 2mg"/>
        <s v="tesla box invader 3 240w  chrome"/>
        <s v="tesla box invader 3 240w bleu"/>
        <s v="tesla box invader 3 240w noir"/>
        <s v="TESLA BOX NANO 120W bronze"/>
        <s v="SMOK TFV8 BABY CLEAROMISEUR NOIR"/>
        <s v="choops liquids sparkling lemon  10Ml 0 Mg"/>
        <s v="tesla box touch 150w tc  chrome"/>
        <s v="tesla box touch 150w tc noir"/>
        <s v="tesla mini stealth"/>
        <s v="tesla resistance shadow 0.28 ohms"/>
        <s v="tesla resistance shadow mini 0.6"/>
        <s v="tesla Résistance  sadow 0.28"/>
        <s v="tesla Résistance  sadow 0.6 hom"/>
        <s v="tesla shadow tank"/>
        <s v="tesla stealth"/>
        <s v="tesla three+carrate noir"/>
        <s v="tesla three+carrate rouge"/>
        <s v="TEST1"/>
        <s v="TEST2"/>
        <s v="texas dollie high roller 35ml 0mg"/>
        <s v="texas dollie high roller 35ml 5mg"/>
        <s v="THE FABULOUS ALL IN CONCENTRE 10ML"/>
        <s v="THE FABULOUS CHEYENNE CONCENTRE 10ML"/>
        <s v="THE FABULOUS DEALER CONCENTRE 10ML"/>
        <s v="THE FABULOUS HYPNOTIC  CONCENTRE 10ML"/>
        <s v="THE FABULOUS MAGIC CONCENTRE 10ML"/>
        <s v="THE FABULOUS PYRAMID CONCENTRE 10ML"/>
        <s v="THE FABULOUS ROYAL FLUSH  CONCENTRE 10ML"/>
        <s v="THE FABULOUS TEXAS HOLDEM CONCENTRE 10ML"/>
        <s v="THE FABULOUS TREASURE CONCENTRE 10ML"/>
        <s v="THE FABULOUS TRIDENT  CONCENTRE 10ML"/>
        <s v="THE FABULOUS VIKING CONCENTRE 10ML"/>
        <s v="THE FABULOUS VOODOO CONCENTRE 10ML"/>
        <s v="THE FABULOUS VOODOO FRAISE CONCENTRE 10ML"/>
        <s v="THE FRENCH BUTTER CITRUS MADELEINE 3MG 60ML"/>
        <s v="THE FRENCH BUTTER GRENADINE 1.5MG 60ML"/>
        <s v="THE FRENCH BUTTER GRENADINE 3MG 60ML"/>
        <s v="THE FRENCH BUTTER GRENADINE 6MG 60ML"/>
        <s v="THE FRENCH BUTTER MILK 0MG 60ML"/>
        <s v="THE FRENCH BUTTER MILK 3MG 60ML"/>
        <s v="THE FRENCH BUTTER MILK 6MG 60ML"/>
        <s v="The French Butter Milk grenadine 60ml 0mg"/>
        <s v="The French Butter Milk grenadine 60ml 1.5 mg"/>
        <s v="The French Butter Milk grenadine 60ml 3mg NE PAS UTILISE"/>
        <s v="The French Butter Milk grenadine 60ml 6mg NE PAS UTILISE"/>
        <s v="THE FRENCH BUTTER MINT 0MG 60ML"/>
        <s v="THE FRENCH BUTTER MINT 3MG 60ML"/>
        <s v="THE FRENCH BUTTER MINT 6MG 60ML"/>
        <s v="The French Citrus Madeleine 0 Mg 60Ml"/>
        <s v="the french citrus madeleine 10ml 0mg"/>
        <s v="the french citrus madeleine 10ml 3mg"/>
        <s v="the french citrus madeleine 10ml 6mg"/>
        <s v="The French Citrus Madeleine 3 Mg 60Ml"/>
        <s v="The French Citrus Madeleine 6 Mg 60Ml"/>
        <s v="the french grenadine milk 10ml 0mg"/>
        <s v="the french grenadine milk 10ml 3mg"/>
        <s v="the french grenadine milk 10ml 6mg"/>
        <s v="The French lait chocolat 60ml 0mg"/>
        <s v="The French lait chocolat 60ml 3mg"/>
        <s v="The French lait chocolat 60ml 6mg"/>
        <s v="THE ROCK AMNESIA 20ML0MG"/>
        <s v="THE ROCK AMNESIA 20ML3MG"/>
        <s v="THE ROCK AMNESIA 20ML6MG"/>
        <s v="The Rock Amnesia Liquide 20ml"/>
        <s v="THUNDERHEAD Nichrome 80 Wire 24ga Bobine 10m"/>
        <s v="Tour de cou cuir Brun"/>
        <s v="Tour de cou cuir Noir"/>
        <s v="Tour de cou Fuu pour Fuultime"/>
        <s v="TRINITARIO 868 20ML 0MG"/>
        <s v="TRINITARIO 868 20ML 12MG"/>
        <s v="TRINITARIO 868 20ML 4MG"/>
        <s v="TRINITARIO 868 20ML 8MG"/>
        <s v="TRONE OF VAPE JON MAN 10ML0MG"/>
        <s v="TRONE OF VAPE JON MAN 10ML3MG"/>
        <s v="TRONE OF VAPE JON MAN 10ML6MG"/>
        <s v="TRONE OF VAPE king fire 10ML0MG"/>
        <s v="TRONE OF VAPE king fire 10ML3MG"/>
        <s v="TRONE OF VAPE king fire 10ML6MG"/>
        <s v="TRONE OF VAPE RED WITCH 10ML0MG"/>
        <s v="TRONE OF VAPE RED WITCH 10ML3MG"/>
        <s v="TRONE OF VAPE RED WITCH 10ML6MG"/>
        <s v="TRONE OF VAPE YOUNG WOLF 10ML0MG"/>
        <s v="TRONE OF VAPE YOUNG WOLF 10ML3MG"/>
        <s v="TRONE OF VAPE YOUNG WOLF 10ML6MG"/>
        <s v="twisted nichrome 80wire 26ga 0.4*2 5m thunderhead"/>
        <s v="TY- 4 30ml 11mg"/>
        <s v="TY- 4 30ml 3mg"/>
        <s v="TY- 4 30ml 8mg"/>
        <s v="UD DRIPPER SKYWALKER RDA SILVER"/>
        <s v="ud fil resistif kanthal 0.35 27ga/0.40 26ga diam0.40 10m"/>
        <s v="ud fil resistif kanthal 0.5 24 ga 10m"/>
        <s v="ud Kit Outils  basique"/>
        <s v="ud resistances zephyrus v2  0.5"/>
        <s v="ultra magnetique fruitloop rock pumch 120ml 3mg"/>
        <s v="ultrasonic  cleaner vaporesso"/>
        <s v="UNICORN VAPE PASO FINO 50ML0MG"/>
        <s v="choops liquids sparkling lemon  10Ml 3 Mg"/>
        <s v="vampire vape atraction Concentre 30ml"/>
        <s v="vampire vape attraction  10 Ml 0MG"/>
        <s v="vampire vape attraction  10 Ml 3MG"/>
        <s v="vampire vape attraction  10 Ml 6MG"/>
        <s v="vampire vape attraction subzero vlads vg 10 Ml 0MG"/>
        <s v="vampire vape attraction subzero vlads vg 10 Ml 3MG"/>
        <s v="vampire vape attraction subzero vlads vg 10 Ml 6MG"/>
        <s v="vampire vape banana - Arome concentre 30ml"/>
        <s v="vampire vape bannofie pie - Arome concentre 30ml"/>
        <s v="vampire vape BANOFFEE PIE - 10ml - 0Mg"/>
        <s v="vampire vape BANOFFEE PIE - 10ml - 12Mg"/>
        <s v="vampire vape BANOFFEE PIE - 10ml - 3Mg"/>
        <s v="vampire vape BANOFFEE PIE - 10ml - 6Mg"/>
        <s v="vampire vape bat juice 10ml 0mg"/>
        <s v="vampire vape bat juice 10ml 12mg"/>
        <s v="vampire vape bat juice 10ml 3mg"/>
        <s v="vampire vape bat juice 10ml 6mg"/>
        <s v="vampire vape black ice  10ml 0mg"/>
        <s v="vampire vape black ice 10ml 12mg"/>
        <s v="vampire vape black ice 10ml 3mg"/>
        <s v="vampire vape black ice 10ml 6mg"/>
        <s v="vampire vape black ice breaking points vlads 10ml 0mg"/>
        <s v="vampire vape black ice breaking points vlads 10ml 12mg"/>
        <s v="vampire vape black ice breaking points vlads 10ml 3mg"/>
        <s v="vampire vape black ice breaking points vlads 10ml 6mg"/>
        <s v="vampire vape Black Ice Concentre  30ml"/>
        <s v="vampire vape Black Jack Concentre 30ml"/>
        <s v="vampire vape blackcurrant concentre  30ml"/>
        <s v="vampire vape blackjack 10ml 0mg"/>
        <s v="vampire vape blackjack 10ml 12mg"/>
        <s v="vampire vape blackjack 10ml 3mg"/>
        <s v="vampire vape blackjack 10ml 6mg"/>
        <s v="vampire vape blue gum vlads vg 10ml 0mg"/>
        <s v="vampire vape blue gum vlads vg 10ml 12mg"/>
        <s v="vampire vape blue gum vlads vg 10ml 3mg"/>
        <s v="vampire vape blue gum vlads vg 10ml 6mg"/>
        <s v="choops liquids sparkling lemon  10Ml 6 Mg"/>
        <s v="vampire vape concentre creme anglaise 30ml"/>
        <s v="vampire vape concentre SHERBERT LEMON 30ml"/>
        <s v="vampire vape concentre sweet classic 30ml"/>
        <s v="vampire vape cool red lips - Arome concentre 30ml"/>
        <s v="vampire vape dawn - Arome concentre 30ml"/>
        <s v="vampire vape dawn 10ml 0mg"/>
        <s v="vampire vape dawn 10ml 12mg"/>
        <s v="vampire vape dawn 10ml 3mg"/>
        <s v="vampire vape dawn 10ml 6mg"/>
        <s v="vampire vape DUSK - Arome concentre 30ml"/>
        <s v="vampire vape fat gob - Arome concentre 30ml"/>
        <s v="vampire vape Heisenberg  10 Ml 0MG"/>
        <s v="vampire vape Heisenberg  10 Ml 12MG"/>
        <s v="vampire vape Heisenberg  10 Ml 3MG"/>
        <s v="savourea THRONE OF VAP PRINCESS OF DRAGONS 0MG 50ML"/>
        <s v="vampire vape Heisenberg  30 Ml 0MG"/>
        <s v="vampire vape Heisenberg  30 Ml 12MG"/>
        <s v="vampire vape Heisenberg  30 Ml 3MG"/>
        <s v="vampire vape Heisenberg  30 Ml 6MG"/>
        <s v="savourea THRONE OF VAP PRINCESS OF DRAGONS 3MG 50ML"/>
        <s v="vampire vape Heisenberg no ice vlad  10 Ml 0MG"/>
        <s v="vampire vape Heisenberg no ice vlad  10 Ml 12MG"/>
        <s v="vampire vape Heisenberg no ice vlad  10 Ml 3MG"/>
        <s v="vampire vape Heisenberg no ice vlad  10 Ml 6MG"/>
        <s v="vampire vape Heisenberg white vlad  10 Ml 0MG"/>
        <s v="vampire vape Heisenberg white vlad  10 Ml 12MG"/>
        <s v="vampire vape Heisenberg white vlad  10 Ml 3MG"/>
        <s v="vampire vape Heisenberg white vlad  10 Ml 6MG"/>
        <s v="vampire vape king fool Concentre 30ml"/>
        <s v="vampire vape loser vlad vg  10 Ml 0MG"/>
        <s v="vampire vape loser vlad vg  10 Ml 12MG"/>
        <s v="vampire vape loser vlad vg  10 Ml 3MG"/>
        <s v="vampire vape loser vlad vg 10 Ml 6MG"/>
        <s v="vampire vape low rider vlad vg  10 Ml 0MG"/>
        <s v="vampire vape low rider vlad vg  10 Ml 12MG"/>
        <s v="vampire vape low rider vlad vg  10 Ml 3MG"/>
        <s v="vampire vape low rider vlad vg  10 Ml 6MG"/>
        <s v="vampire vape pear drops Concentre 30ml"/>
        <s v="vampire vape Pinkman  10Ml 0MG"/>
        <s v="vampire vape Pinkman  10Ml 12MG"/>
        <s v="vampire vape Pinkman  10Ml 3MG"/>
        <s v="savourea THRONE OF VAP JON MAN 0MG 50ML"/>
        <s v="savourea THRONE OF VAP JON MAN 1.5MG 50ML"/>
        <s v="vampire vape pinkman on ice vlads  10 Ml 0MG"/>
        <s v="vampire vape pinkman on ice vlads  10 Ml 12MG"/>
        <s v="vampire vape pinkman on ice vlads  10 Ml 3MG"/>
        <s v="vampire vape pinkman on ice vlads  10 Ml 6MG"/>
        <s v="vampire vape rainbow skull Concentre 30ml"/>
        <s v="vampire vape raspberry blast vlad vg 10 Ml 0MG"/>
        <s v="vampire vape raspberry blast vlad vg 10 Ml 12MG"/>
        <s v="vampire vape raspberry blast vlad vg 10 Ml 3MG"/>
        <s v="vampire vape raspberry blast vlad vg 10 Ml 6MG"/>
        <s v="vampire vape red lips - Arome concentre 30ml"/>
        <s v="vampire vape rhubarb custard Concentre 30ml"/>
        <s v="vampire vape stauwberry milkeshake Concentre 30ml"/>
        <s v="vampire vape Strawberry kiwi 10 Ml 0MG"/>
        <s v="vampire vape Strawberry kiwi 10 Ml 12MG"/>
        <s v="vampire vape Strawberry kiwi 10 Ml 3MG"/>
        <s v="vampire vape Strawberry kiwi 10 Ml 6MG"/>
        <s v="vampire vape Strawberry Kiwi Concentre 30ml"/>
        <s v="vampire vape Strawberry Milkshake Concentre 30ml"/>
        <s v="vampire vape Strawberrymilkshake 10 Ml 0MG"/>
        <s v="vampire vape Strawberrymilkshake 10 Ml 12MG"/>
        <s v="vampire vape Strawberrymilkshake 10 Ml 3MG"/>
        <s v="vampire vape Strawberrymilkshake 10 Ml 6MG"/>
        <s v="vampire vape tiger ice Concentre 30ml"/>
        <s v="vampire vape tropical island 10 Ml 0MG"/>
        <s v="vampire vape tropical island 10 Ml 12MG"/>
        <s v="vampire vape tropical island 10 Ml 3MG"/>
        <s v="vampire vape tropical island 10 Ml 6MG"/>
        <s v="vampire vape tropical island concentre 30ml"/>
        <s v="vampire vape WATERMELON - Arome concentre 30ml"/>
        <s v="vanilla drip soda drip 60ml 0mg"/>
        <s v="vanilla drip soda drip 60ml 3mg"/>
        <s v="vanilla drip soda drip 60ml 6mg"/>
        <s v="VAP CONNECTION LE BOUCHER V2 BOOSTED 50ML 0MG"/>
        <s v="VAP CONNECTION LE NETTOYEUR BOOSTED 50ML 0MG"/>
        <s v="Vape Forward Vaporflask lite"/>
        <s v="VAPE ME RED 10ML"/>
        <s v="VAPE ME RED LADY BUG CONCENTRE 10ML"/>
        <s v="vapebreakfast French Dude Toast  60 ml 0mg"/>
        <s v="vapebreakfast French Dude Toast  60 ml 6mg"/>
        <s v="vapebreakfast French Dude Toast 60 ml 3mg"/>
        <s v="VAPEOHOLIC ALL STAR BOOSTE 50ML0MG"/>
        <s v="VAPEOHOLIC BAZOOKA BUBBLE GUM BOOSTE 50ML0MG"/>
        <s v="VAPEOHOLIC BUKO PANDAN BOOSTE 50ML0MG"/>
        <s v="VAPEOHOLIC CHERRY COLA BOOSTE 50ML0MG"/>
        <s v="VAPEOHOLIC HALO HALO BOOSTE 50ML0MG"/>
        <s v="VAPEOHOLIC PMS BOOSTE 50ML0MG"/>
        <s v="VAPER CINNA FUN 2MG 60ML"/>
        <s v="VAPER TREATS ICE CREAM CAKE 2MG 60ML"/>
        <s v="vaperesso gardian tank  silver"/>
        <s v="vaperesso kit atitude 80w blanc"/>
        <s v="vaponaute concentre berry tart 10ml"/>
        <s v="vaponaute concentre mocha cake 10ml"/>
        <s v="vaponaute concentre tropical fever 10ml"/>
        <s v="vapor tweezer v6 pince pour ato"/>
        <s v="VAPORESSO AURORA KIT GRIS METALIQUE"/>
        <s v="vaporesso box tarot pro 160w gris"/>
        <s v="vaporesso box tarot pro 160w jaune"/>
        <s v="vaporesso box tarot pro 160w noir"/>
        <s v="vaporesso Drizzlevap  silver"/>
        <s v="vaporesso estoc tank mega argent"/>
        <s v="vaporesso estoc tank mega noir"/>
        <s v="vaporesso giant dual tank rta"/>
        <s v="VAPORESSO GUARDIAN ONE noir"/>
        <s v="VAPORESSO GUARDIAN ONE silvers"/>
        <s v="vaporesso Guardian tank  noir"/>
        <s v="vaporesso kit attitude 80w  noir"/>
        <s v="vaporesso Kit Target Mini VTC40"/>
        <s v="vaporesso kit tarot nano tc 80 +veco  grey"/>
        <s v="savourea THRONE OF VAP JON MAN 6MG 50ML"/>
        <s v="vaporesso kit tarot nano tc 80 +veco  RAINBOW"/>
        <s v="savourea THRONE OF VAP JON MAN 3MG 50 ML"/>
        <s v="savourea THRONE OF VAP KING FIRE 6MG 50 ML"/>
        <s v="vaporesso kit tarot nano tc 80 +veco  vert"/>
        <s v="vaporesso nebula kit 2ml metallic grey"/>
        <s v="vaporesso nebula kit 2ml moir"/>
        <s v="vaporesso nebula kit 2ml rouge"/>
        <s v="vaporesso PYREX TARGET"/>
        <s v="vaporesso PYREX TARGET pro"/>
        <s v="vaporesso resistance euc 0.3 hom"/>
        <s v="vaporesso resistance euc 0.5 hom"/>
        <s v="vaporesso resistance euc ss316l ceramic 0.4"/>
        <s v="vaporesso resistance euc ss316l ceramic 0.5"/>
        <s v="vaporesso resistance euc ss316l ceramic 03 hom"/>
        <s v="vaporesso RESISTANCE GARDIAN  CCEL 0.5 (TAGET MINI)"/>
        <s v="vaporesso Résistance CCEELL kanthal 0.9 ohm"/>
        <s v="vaporesso Résistance CCELL  ss 0.5 ohm(20a40w) pce"/>
        <s v="vaporesso Résistance CCELL  ss 0.6 ohm) pce"/>
        <s v="vaporesso Résistance CCELL  ss 0.9 ohm(20a40w) pce"/>
        <s v="vaporesso skin target mini"/>
        <s v="vaporesso Target Mini 40w  Noir"/>
        <s v="vaporesso Target Mini 40w  rose"/>
        <s v="vaporesso Target Mini 40w  Silver"/>
        <s v="vaporesso target mini gold edition limitee"/>
        <s v="vaporesso target mini rainbow"/>
        <s v="vaporesso Target Pro kit 75w blanc"/>
        <s v="vaporesso Target Pro kit 75w Noir"/>
        <s v="vaporesso Target Pro kit 75w Saumon"/>
        <s v="vaporesso Target Pro kit 75w Silver"/>
        <s v="vaporesso Target Pro kit 75w Violet"/>
        <s v="vaporesso Target PRO Tank  noir"/>
        <s v="vaporesso Target PRO Tank silver"/>
        <s v="VAPORESSO TAROT MINI KIT CAMOUFLAGE"/>
        <s v="VAPORESSO TAROT MINI KIT RAIMBOW"/>
        <s v="VAPORESSO TAROT MINI KIT RED"/>
        <s v="VAPORESSO TAROT MINI KIT SILVERPINK"/>
        <s v="Vaporesso transformer RDA acier"/>
        <s v="VAPORESSO VECO TANK NOIR"/>
        <s v="VAPORESSO VECO TANK PLUS  SILVER"/>
        <s v="VAPORESSO VECO TANK SILVER"/>
        <s v="vaporessoTarget Mini 40w  bleu"/>
        <s v="Vaporflask"/>
        <s v="vapporesso box target"/>
        <s v="Vapybear - 10 Ml"/>
        <s v="Vapybear - 50 Ml"/>
        <s v="VDLV ABRICOT 0mg"/>
        <s v="VDLV ABRICOT 12mg"/>
        <s v="VDLV ABRICOT 3mg"/>
        <s v="VDLV ABRICOT 6mg"/>
        <s v="vdlv absinthe rouge 10ml 0mg"/>
        <s v="vdlv absinthe rouge 10ml 12mg"/>
        <s v="vdlv absinthe rouge 10ml 3mg"/>
        <s v="vdlv absinthe rouge 10ml 6mg"/>
        <s v="VDLV ANANAS 0mg"/>
        <s v="VDLV ANANAS 12mg"/>
        <s v="VDLV ANANAS 3mg"/>
        <s v="VDLV ANANAS 6mg"/>
        <s v="VDLV BANANE 0MG"/>
        <s v="VDLV BANANE 12MG"/>
        <s v="VDLV BANANE 3MG"/>
        <s v="VDLV BANANE 6MG"/>
        <s v="vdlv base 100 vg 125ml 3mg me pas utiliser"/>
        <s v="vdlv base 100 vg 1l 3mg"/>
        <s v="vdlv base 100vg 125ml 0mg"/>
        <s v="vdlv base 100vg 125ml 12mg"/>
        <s v="vdlv base 100vg 125ml 3mg"/>
        <s v="vdlv base 100vg 125ml 6mg"/>
        <s v="vdlv base 100vg 1l 0mg"/>
        <s v="vdlv base 100vg 1l 12mg"/>
        <s v="vdlv base 100vg 500ml 0mg"/>
        <s v="vdlv base 100vg 500ml 12mg"/>
        <s v="vdlv base 100vg 500ml 3mg"/>
        <s v="vdlv base 100vg 500ml 6mg"/>
        <s v="vdlv base 100vg1l 6mg"/>
        <s v="vdlv base 20/80 1l 0mg"/>
        <s v="vdlv base 20/80 500ml 0mg"/>
        <s v="vdlv base 30/70 125ml 0mg"/>
        <s v="vdlv base 30/70 125ml 12mg"/>
        <s v="vdlv base 30/70 125ml 3mg"/>
        <s v="vdlv base 30/70 1l 0mg"/>
        <s v="vdlv base 30/70 1l 12mg"/>
        <s v="vdlv base 30/70 1l 3mg"/>
        <s v="vdlv base 30/70 500ml 0mg"/>
        <s v="vdlv base 30/70 500ml 12mg"/>
        <s v="vdlv base 30/70 500ml 3mg"/>
        <s v="vdlv base 30/70 500ml 6mg"/>
        <s v="vdlv base 30/701l 6mg"/>
        <s v="savourea THRONE OF VAP KING FIRE 0MG 50ML"/>
        <s v="vdlv base 50/50 125ml 3mg"/>
        <s v="vdlv base 50/50 125ml 6mg"/>
        <s v="vdlv base 50/50 125ml12mg"/>
        <s v="vdlv base 50/50 1l 0mg"/>
        <s v="vdlv base 50/50 1l 12mg"/>
        <s v="vdlv base 50/50 1l 3mg"/>
        <s v="savourea THRONE OF VAP PRINCESS OF DRAGONS 1.5MG 50ML"/>
        <s v="vdlv base 50/50 500ml 12mg"/>
        <s v="vdlv base 50/50 500ml 3mg"/>
        <s v="vdlv base 50/50 500ml 6mg"/>
        <s v="vdlv base 50/501l 6mg"/>
        <s v="vdlv base 70/30 125ml 0mg"/>
        <s v="vdlv base 70/30 125ml 12mg"/>
        <s v="vdlv base 70/30 125ml 3mg"/>
        <s v="vdlv base 70/30 125ml 6mg"/>
        <s v="vdlv base 70/30 1l 0mg"/>
        <s v="vdlv base 70/30 1l 12mg"/>
        <s v="vdlv base 70/30 1l 3mg"/>
        <s v="vdlv base 70/30 500ml 0mg"/>
        <s v="vdlv base 70/30 500ml 12mg"/>
        <s v="vdlv base 70/30 500ml 3mg"/>
        <s v="vdlv base 70/30 500ml 6mg"/>
        <s v="vdlv base 70/301l 6mg"/>
        <s v="vdlv base100vg 125ml 6mg"/>
        <s v="vdlv base20/80 125ml 0mg"/>
        <s v="vdlv base30/70 125ml 6mg"/>
        <s v="VDLV CAFE EXPRESSO 0MG"/>
        <s v="VDLV CERISE 0mg"/>
        <s v="VDLV CERISE 12mg"/>
        <s v="VDLV CERISE 3mg"/>
        <s v="VDLV CERISE 6mg"/>
        <s v="VDLV CITRON 0MG"/>
        <s v="VDLV CITRON 12MG"/>
        <s v="VDLV CITRON 3MG"/>
        <s v="VDLV CITRON 6MG"/>
        <s v="VDLV COCO 0MG NE PAS UTILISER"/>
        <s v="VDLV COCO 12MG NE PAS UTILISER"/>
        <s v="VDLV COCO 3MG NE PAS UTILISER"/>
        <s v="VDLV COCO 6MG NE PAS UTILISER"/>
        <s v="vdlv concentre absinthe rouge"/>
        <s v="vdlv concentre cafe expresso"/>
        <s v="vdlv concentre CAFE LATTE 10ML"/>
        <s v="vdlv concentre coco cream 20ml"/>
        <s v="AMMO VANILIA MAMMA  10ML 0MG"/>
        <s v="vdlv concentre CREAMY PEACH 20ml"/>
        <s v="vdlv concentre CUSTARD FRAISE 20ml"/>
        <s v="vdlv concentre el nougat 20ml"/>
        <s v="vdlv concentre fraise kiwi 20ml"/>
        <s v="vdlv concentre fruit DE LA PASSION"/>
        <s v="vdlv concentre fruit rouge"/>
        <s v="vdlv concentre fruty pamp"/>
        <s v="vdlv concentre lemon ice"/>
        <s v="vdlv concentre LEMON PIE 20ml"/>
        <s v="AMMO VANILIA MAMMA  10ML 3MG"/>
        <s v="vdlv concentre menthe chlorophylle"/>
        <s v="AMMO VANILIA MAMMA  10ML 6MG"/>
        <s v="BOLORE V2 10ML"/>
        <s v="vdlv concentre menthe polaire"/>
        <s v="vdlv concentre pasteque mix"/>
        <s v="EVOLV 10ML"/>
        <s v="vdlv concentre pina fraise"/>
        <s v="vdlv concentre pistache"/>
        <s v="TALLAK 10ML"/>
        <s v="vdlv concentre pomme"/>
        <s v="vdlv concentre POMME CANNELLE"/>
        <s v="vdlv concentre sun time 20ml"/>
        <s v="vdlv concentre tabac 1975"/>
        <s v="vdlv concentre tabac blend"/>
        <s v="vdlv concentre tabac fr"/>
        <s v="vdlv concentre tabac hampton"/>
        <s v="vdlv concentre tabac ry4"/>
        <s v="vdlv concentre tabac us"/>
        <s v="vdlv concentre the menthe"/>
        <s v="VDLV CONVOITISE 0MG"/>
        <s v="VDLV CONVOITISE 12MG"/>
        <s v="VDLV CONVOITISE 3MG"/>
        <s v="VDLV CONVOITISE 6MG"/>
        <s v="vdlv FLEUR D ORANGER 0mg"/>
        <s v="VDLV FLEUR D'ORANGER 0MG"/>
        <s v="VDLV FLEUR D'ORANGER 12MG"/>
        <s v="VDLV FLEUR D'ORANGER 3MG"/>
        <s v="VDLV FLEUR D'ORANGER 6MG"/>
        <s v="VDLV FRAISE 0MG"/>
        <s v="VDLV FRAISE 12MG"/>
        <s v="VDLV FRAISE 3MG"/>
        <s v="VDLV FRAISE 6MG"/>
        <s v="vdlv fraise kiwi 10ml 12mg"/>
        <s v="vdlv fraise kiwi 10ml 3mg"/>
        <s v="vdlv fraise kiwi 10ml 6mg"/>
        <s v="vdlv fraise kiwi 10ml0mg"/>
        <s v="VDLV FRAMBOISE 0MG"/>
        <s v="VDLV FRAMBOISE 12MG"/>
        <s v="VDLV FRAMBOISE 3MG"/>
        <s v="VDLV FRAMBOISE 6MG"/>
        <s v="vdlv fruit rouge 10ml 0mg"/>
        <s v="vdlv fruit rouge 10ml 12mg"/>
        <s v="vdlv fruit rouge 10ml 3mg"/>
        <s v="vdlv fruit rouge 10ml 6mg"/>
        <s v="VDLV FRUITY PAMP 0MG"/>
        <s v="VDLV FRUITY PAMP 12MG"/>
        <s v="VDLV FRUITY PAMP 3MG"/>
        <s v="VDLV FRUITY PAMP 6MG"/>
        <s v="vdlv latitudes 10ml 0mg"/>
        <s v="vdlv latitudes 10ml 12mg"/>
        <s v="vdlv latitudes 10ml 3mg"/>
        <s v="vdlv latitudes 10ml 6mg"/>
        <s v="vdlv litchi 10ml0mg"/>
        <s v="vdlv litchi 10ml12mg"/>
        <s v="vdlv litchi 10ml3mg"/>
        <s v="vdlv litchi 10ml6mg"/>
        <s v="vdlv mangue 10ml 0mg"/>
        <s v="vdlv mangue 10ml 12mg"/>
        <s v="vdlv mangue 10ml 3mg"/>
        <s v="vdlv mangue 10ml 6mg"/>
        <s v="VDLV MELON 0MG"/>
        <s v="VDLV MELON 12MG"/>
        <s v="vdlv melon 30ml 0mg"/>
        <s v="vdlv melon 30ml 12mg"/>
        <s v="vdlv melon 30ml 3mg"/>
        <s v="vdlv melon 30ml 6mg"/>
        <s v="VDLV MELON 3MG"/>
        <s v="VDLV MELON 6MG"/>
        <s v="vdlv myrtille 10ml 0mg"/>
        <s v="vdlv myrtille 10ml 12mg"/>
        <s v="vdlv myrtille 10ml 3mg"/>
        <s v="vdlv myrtille 10ml 6mg"/>
        <s v="vdlv NOISETTE 10ml 0mg"/>
        <s v="vdlv NOISETTE 10ml 12mg"/>
        <s v="vdlv NOISETTE 10ml 3mg"/>
        <s v="vdlv NOISETTE 10ml 6mg"/>
        <s v="vdlv NOIX DE COCO 10ml 0mg"/>
        <s v="vdlv NOIX DE COCO 10ml 12mg"/>
        <s v="vdlv NOIX DE COCO 10ml 3mg"/>
        <s v="vdlv NOIX DE COCO 10ml 6mg"/>
        <s v="VDLV NOUGAT0MG"/>
        <s v="VDLV NOUGAT12MG"/>
        <s v="VDLV NOUGAT3MG"/>
        <s v="VDLV NOUGAT6MG"/>
        <s v="VDLV PASSION 0MG"/>
        <s v="VDLV PASSION 12MG"/>
        <s v="VDLV PASSION 3MG"/>
        <s v="VDLV PASSION 6MG"/>
        <s v="VDLV PASTEQUE MIX 0MG"/>
        <s v="VDLV PASTEQUE MIX 12MG"/>
        <s v="VDLV PASTEQUE MIX 3MG"/>
        <s v="VDLV PASTEQUE MIX 6MG"/>
        <s v="VDLV PECHE 0MG"/>
        <s v="VDLV PECHE 12MG"/>
        <s v="VDLV PECHE 3MG"/>
        <s v="VDLV PECHE 6MG"/>
        <s v="vdlv pina fraise 10ml 0mg"/>
        <s v="vdlv pina fraise 10ml 12mg"/>
        <s v="vdlv pina fraise 10ml 3mg"/>
        <s v="vdlv pina fraise 10ml 6mg"/>
        <s v="vdlv pistache 10ml 0mg"/>
        <s v="vdlv pistache 10ml 12mg"/>
        <s v="vdlv pistache 10ml 3mg"/>
        <s v="vdlv pistache 10ml 6mg"/>
        <s v="VDLV POIRE 0MG"/>
        <s v="VDLV POIRE 12MG"/>
        <s v="VDLV POIRE 3MG"/>
        <s v="VDLV POIRE 6MG"/>
        <s v="VDLV POMME 0MG"/>
        <s v="VDLV POMME 12MG"/>
        <s v="VDLV POMME 3MG"/>
        <s v="VDLV POMME 6MG"/>
        <s v="VDLV POMME CARAMEL 0MG"/>
        <s v="VDLV POMME CARAMEL 12MG"/>
        <s v="VDLV POMME CARAMEL 3MG"/>
        <s v="VDLV POMME CARAMEL 6MG"/>
        <s v="vdlv preambule 10ml 0mg"/>
        <s v="vdlv preambule 10ml 12mg"/>
        <s v="vdlv preambule 10ml 3mg"/>
        <s v="vdlv preambule 10ml 6mg"/>
        <s v="vdlv tabac hampton 10ml 0mg"/>
        <s v="vdlv tabac hampton 10ml 12mg"/>
        <s v="vdlv tabac hampton 10ml 3mg"/>
        <s v="vdlv tabac hampton 10ml 6mg"/>
        <s v="VDLV tabac ry 4 0MG"/>
        <s v="VDLV tabac ry 4 12MG"/>
        <s v="VDLV tabac ry 4 3MG"/>
        <s v="VDLV tabac ry 4 6MG"/>
        <s v="VDLV VANILLE 0MG"/>
        <s v="VDLV VANILLE 12MG"/>
        <s v="VDLV VANILLE 3MG"/>
        <s v="VDLV VANILLE 6MG"/>
        <s v="vdlv vanille custard 10ml 0mg"/>
        <s v="vdlv vanille custard 10ml 12mg"/>
        <s v="vdlv vanille custard 10ml 3mg"/>
        <s v="vdlv vanille custard 10ml 6mg"/>
        <s v="VDLV VIOLETTE 0MG"/>
        <s v="VDLV VIOLETTE 12MG"/>
        <s v="VDLV VIOLETTE 3MG"/>
        <s v="VDLV VIOLETTE 6MG"/>
        <s v="VDLVCAFE EXPRESSO 12MG"/>
        <s v="VDLVCAFE EXPRESSO 3MG"/>
        <s v="VDLVCAFE EXPRESSO 6MG"/>
        <s v="VDLVCAFE LATTE 0MG"/>
        <s v="VDLVCAFE LATTE 12MG"/>
        <s v="VDLVCAFE LATTE 3MG"/>
        <s v="VDLVCAFE LATTE 6MG"/>
        <s v="VDLVLEMON ICE 0MG"/>
        <s v="VDLVLEMON ICE 12MG"/>
        <s v="VDLVLEMON ICE 3MG"/>
        <s v="VDLVLEMON ICE 6MG"/>
        <s v="very berry naked 60ml 3mg"/>
        <s v="very coll naked 60ml 3mg"/>
        <s v="vgod coco 60ml 3mg"/>
        <s v="vgod pro drip metal"/>
        <s v="vgod pro drip noir"/>
        <s v="vgod pro mech blanc"/>
        <s v="vgod pro mech metal"/>
        <s v="vgod pro mech noir"/>
        <s v="vgod pro mech rouge"/>
        <s v="VIOLETTA  10ML"/>
        <s v="Violette Flavour Power 10Ml 0mg"/>
        <s v="Violette Flavour Power 10Ml 12mg"/>
        <s v="Violette Flavour Power 10Ml 6mg"/>
        <s v="volucella 15ml 0mg"/>
        <s v="volucella 15ml 4mg"/>
        <s v="volucella 15ml 8mg"/>
        <s v="Vuaper Toasted Cereals 15ML 0MG"/>
        <s v="Waterknockers Juice Maniac 30ml"/>
        <s v="wheel of fortune sweets  high roller 35ml 0mg"/>
        <s v="wheel of fortune sweets  high roller 35ml 10mg"/>
        <s v="wick n' vape Cotton Bacon v2 bits 10 grammes"/>
        <s v="wick n'vape Cotton Bacon v2 bits 2 grammes"/>
        <s v="WISMEC REULEAUX RX 2/3  200 blanc"/>
        <s v="WISMEC REULEAUX RX 2/3  200 GREY"/>
        <s v="WISMEC REULEAUX RX 2/3  200 GREY argent"/>
        <s v="WISMEC REULEAUX RX 2/3  200 GREY CYAN"/>
        <s v="WISMEC REULEAUX RX 2/3  200 noir"/>
        <s v="WISMEC REULEAUX RX 2/3  200 noir rouge"/>
        <s v="WISMEC REULEAUX RX 300 NOIR"/>
        <s v="WISMEC REULEAUX RX MINI 2100 MAH STARTER KIT ACIER"/>
        <s v="WISMEC REULEAUX RX MINI RESISTANCE 0.2"/>
        <s v="WISMEC REULEAUX RX200"/>
        <s v="wismec skin pour reuleaux rx 2/3 noir 2en 1"/>
        <s v="WOTOFO SERPENT MINI 25 RTA 4.5ML NOIR"/>
        <s v="X GUN VISION"/>
        <s v="XCube Mini 75W TC"/>
        <s v="xtar chargeur  vp4"/>
        <s v="xtar Chargeur batterie mc1/  XP1"/>
        <s v="vdlv base 50/50 125ml 0mg"/>
        <s v="vdlv base 50/50 500ml 0mg"/>
        <s v="XTAR Vc4 CHARGEUR"/>
        <s v="vdlv concentre convoitise"/>
        <s v="vdlv concentre MELON"/>
        <s v="vdlv concentre menthe fraiche"/>
        <s v="vdlv concentre menthe glacial"/>
        <s v="vdlv concentre PECHE"/>
        <s v="vdlv concentre poire"/>
        <s v="Cloud Niners Banana 50 Ml"/>
        <s v="Cloud Niners Blackcurrant 50 Ml"/>
        <s v="Cloud Niners Cookies 50 Ml"/>
        <s v="Cloud Niners Honeydew 50 Ml"/>
        <s v="Cloud Niners Mango 50 Ml"/>
        <s v="Cloud Niners Peach Lime 50 Ml"/>
        <s v="Cloud Niners Strawberry 50 Ml"/>
        <s v="Clouds of icarus CINEMA 50 Ml"/>
        <s v="eleaf KIT ISTICK PICO 25 W Red Black"/>
        <s v="eleaf KIT ISTICK PICO 25 W White Black"/>
        <s v="eleaf KIT ISTICK PICO RDTA 75 W BLACK P1"/>
        <s v="eleaf KIT ISTICK PICO RDTA 75 W SILVER P2"/>
        <s v="extradiy extra pure concentre KOOLADA ou menthyl methyl  10ml"/>
        <s v="one hit wonder Magic Man 10ML 0Mg"/>
        <s v="one hit wonder Magic Man 10ML 3Mg"/>
        <s v="one hit wonder Magic Man 10ML 6Mg"/>
        <s v="Vape Institut 13ème prototype 120 ml"/>
        <s v="Vape Institut 21ème prototype 120 ml"/>
        <s v="RESISTANCE POUR HELLO (PICO25) HW2 0,3ohms "/>
        <s v="RESISTANCE POUR HELLO (PICO25) HW2 0,2ohms "/>
        <s v="SMOK Q BOX TFV8 BABY BLACK"/>
      </sharedItems>
    </cacheField>
    <cacheField name="TYPE" numFmtId="0">
      <sharedItems containsNonDate="0" containsString="0" containsBlank="1" count="1">
        <m/>
      </sharedItems>
    </cacheField>
    <cacheField name="FOURN" numFmtId="0">
      <sharedItems containsBlank="1" count="10">
        <m/>
        <s v="SAVOUREA"/>
        <s v="ADNS"/>
        <s v="JOSHNOA"/>
        <s v="CIG ACCES"/>
        <s v="VAPEOLOGY"/>
        <s v="JOSHNOA - CIG ACCES"/>
        <s v="MG VAPE"/>
        <s v="FRANCOCHINE"/>
        <s v="LC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27">
  <r>
    <x v="0"/>
    <x v="0"/>
    <x v="0"/>
    <x v="0"/>
  </r>
  <r>
    <x v="1"/>
    <x v="0"/>
    <x v="0"/>
    <x v="0"/>
  </r>
  <r>
    <x v="2"/>
    <x v="0"/>
    <x v="0"/>
    <x v="0"/>
  </r>
  <r>
    <x v="3"/>
    <x v="1"/>
    <x v="0"/>
    <x v="0"/>
  </r>
  <r>
    <x v="4"/>
    <x v="2"/>
    <x v="0"/>
    <x v="0"/>
  </r>
  <r>
    <x v="5"/>
    <x v="3"/>
    <x v="0"/>
    <x v="0"/>
  </r>
  <r>
    <x v="6"/>
    <x v="4"/>
    <x v="0"/>
    <x v="0"/>
  </r>
  <r>
    <x v="7"/>
    <x v="4"/>
    <x v="0"/>
    <x v="0"/>
  </r>
  <r>
    <x v="8"/>
    <x v="5"/>
    <x v="0"/>
    <x v="0"/>
  </r>
  <r>
    <x v="9"/>
    <x v="6"/>
    <x v="0"/>
    <x v="0"/>
  </r>
  <r>
    <x v="10"/>
    <x v="7"/>
    <x v="0"/>
    <x v="0"/>
  </r>
  <r>
    <x v="11"/>
    <x v="8"/>
    <x v="0"/>
    <x v="0"/>
  </r>
  <r>
    <x v="12"/>
    <x v="9"/>
    <x v="0"/>
    <x v="0"/>
  </r>
  <r>
    <x v="13"/>
    <x v="10"/>
    <x v="0"/>
    <x v="0"/>
  </r>
  <r>
    <x v="14"/>
    <x v="11"/>
    <x v="0"/>
    <x v="0"/>
  </r>
  <r>
    <x v="15"/>
    <x v="12"/>
    <x v="0"/>
    <x v="0"/>
  </r>
  <r>
    <x v="16"/>
    <x v="13"/>
    <x v="0"/>
    <x v="0"/>
  </r>
  <r>
    <x v="17"/>
    <x v="14"/>
    <x v="0"/>
    <x v="0"/>
  </r>
  <r>
    <x v="18"/>
    <x v="15"/>
    <x v="0"/>
    <x v="0"/>
  </r>
  <r>
    <x v="19"/>
    <x v="16"/>
    <x v="0"/>
    <x v="0"/>
  </r>
  <r>
    <x v="20"/>
    <x v="17"/>
    <x v="0"/>
    <x v="0"/>
  </r>
  <r>
    <x v="21"/>
    <x v="18"/>
    <x v="0"/>
    <x v="0"/>
  </r>
  <r>
    <x v="22"/>
    <x v="19"/>
    <x v="0"/>
    <x v="0"/>
  </r>
  <r>
    <x v="23"/>
    <x v="20"/>
    <x v="0"/>
    <x v="0"/>
  </r>
  <r>
    <x v="24"/>
    <x v="21"/>
    <x v="0"/>
    <x v="0"/>
  </r>
  <r>
    <x v="25"/>
    <x v="22"/>
    <x v="0"/>
    <x v="0"/>
  </r>
  <r>
    <x v="26"/>
    <x v="23"/>
    <x v="0"/>
    <x v="0"/>
  </r>
  <r>
    <x v="27"/>
    <x v="24"/>
    <x v="0"/>
    <x v="0"/>
  </r>
  <r>
    <x v="28"/>
    <x v="25"/>
    <x v="0"/>
    <x v="1"/>
  </r>
  <r>
    <x v="29"/>
    <x v="26"/>
    <x v="0"/>
    <x v="0"/>
  </r>
  <r>
    <x v="30"/>
    <x v="27"/>
    <x v="0"/>
    <x v="0"/>
  </r>
  <r>
    <x v="31"/>
    <x v="28"/>
    <x v="0"/>
    <x v="0"/>
  </r>
  <r>
    <x v="32"/>
    <x v="29"/>
    <x v="0"/>
    <x v="2"/>
  </r>
  <r>
    <x v="33"/>
    <x v="30"/>
    <x v="0"/>
    <x v="0"/>
  </r>
  <r>
    <x v="34"/>
    <x v="31"/>
    <x v="0"/>
    <x v="1"/>
  </r>
  <r>
    <x v="35"/>
    <x v="32"/>
    <x v="0"/>
    <x v="0"/>
  </r>
  <r>
    <x v="36"/>
    <x v="33"/>
    <x v="0"/>
    <x v="0"/>
  </r>
  <r>
    <x v="37"/>
    <x v="34"/>
    <x v="0"/>
    <x v="2"/>
  </r>
  <r>
    <x v="38"/>
    <x v="35"/>
    <x v="0"/>
    <x v="2"/>
  </r>
  <r>
    <x v="39"/>
    <x v="36"/>
    <x v="0"/>
    <x v="0"/>
  </r>
  <r>
    <x v="40"/>
    <x v="37"/>
    <x v="0"/>
    <x v="1"/>
  </r>
  <r>
    <x v="41"/>
    <x v="38"/>
    <x v="0"/>
    <x v="0"/>
  </r>
  <r>
    <x v="42"/>
    <x v="39"/>
    <x v="0"/>
    <x v="0"/>
  </r>
  <r>
    <x v="43"/>
    <x v="40"/>
    <x v="0"/>
    <x v="1"/>
  </r>
  <r>
    <x v="44"/>
    <x v="41"/>
    <x v="0"/>
    <x v="0"/>
  </r>
  <r>
    <x v="45"/>
    <x v="42"/>
    <x v="0"/>
    <x v="2"/>
  </r>
  <r>
    <x v="46"/>
    <x v="43"/>
    <x v="0"/>
    <x v="0"/>
  </r>
  <r>
    <x v="47"/>
    <x v="44"/>
    <x v="0"/>
    <x v="1"/>
  </r>
  <r>
    <x v="48"/>
    <x v="45"/>
    <x v="0"/>
    <x v="0"/>
  </r>
  <r>
    <x v="49"/>
    <x v="46"/>
    <x v="0"/>
    <x v="0"/>
  </r>
  <r>
    <x v="50"/>
    <x v="47"/>
    <x v="0"/>
    <x v="2"/>
  </r>
  <r>
    <x v="51"/>
    <x v="48"/>
    <x v="0"/>
    <x v="0"/>
  </r>
  <r>
    <x v="52"/>
    <x v="49"/>
    <x v="0"/>
    <x v="2"/>
  </r>
  <r>
    <x v="53"/>
    <x v="50"/>
    <x v="0"/>
    <x v="0"/>
  </r>
  <r>
    <x v="54"/>
    <x v="51"/>
    <x v="0"/>
    <x v="0"/>
  </r>
  <r>
    <x v="55"/>
    <x v="52"/>
    <x v="0"/>
    <x v="0"/>
  </r>
  <r>
    <x v="56"/>
    <x v="53"/>
    <x v="0"/>
    <x v="0"/>
  </r>
  <r>
    <x v="57"/>
    <x v="54"/>
    <x v="0"/>
    <x v="0"/>
  </r>
  <r>
    <x v="58"/>
    <x v="55"/>
    <x v="0"/>
    <x v="0"/>
  </r>
  <r>
    <x v="59"/>
    <x v="56"/>
    <x v="0"/>
    <x v="0"/>
  </r>
  <r>
    <x v="60"/>
    <x v="57"/>
    <x v="0"/>
    <x v="0"/>
  </r>
  <r>
    <x v="61"/>
    <x v="58"/>
    <x v="0"/>
    <x v="0"/>
  </r>
  <r>
    <x v="62"/>
    <x v="59"/>
    <x v="0"/>
    <x v="0"/>
  </r>
  <r>
    <x v="63"/>
    <x v="60"/>
    <x v="0"/>
    <x v="0"/>
  </r>
  <r>
    <x v="64"/>
    <x v="61"/>
    <x v="0"/>
    <x v="0"/>
  </r>
  <r>
    <x v="65"/>
    <x v="62"/>
    <x v="0"/>
    <x v="0"/>
  </r>
  <r>
    <x v="66"/>
    <x v="63"/>
    <x v="0"/>
    <x v="0"/>
  </r>
  <r>
    <x v="67"/>
    <x v="64"/>
    <x v="0"/>
    <x v="0"/>
  </r>
  <r>
    <x v="68"/>
    <x v="65"/>
    <x v="0"/>
    <x v="0"/>
  </r>
  <r>
    <x v="69"/>
    <x v="66"/>
    <x v="0"/>
    <x v="0"/>
  </r>
  <r>
    <x v="70"/>
    <x v="67"/>
    <x v="0"/>
    <x v="3"/>
  </r>
  <r>
    <x v="71"/>
    <x v="68"/>
    <x v="0"/>
    <x v="0"/>
  </r>
  <r>
    <x v="72"/>
    <x v="69"/>
    <x v="0"/>
    <x v="0"/>
  </r>
  <r>
    <x v="73"/>
    <x v="70"/>
    <x v="0"/>
    <x v="0"/>
  </r>
  <r>
    <x v="74"/>
    <x v="71"/>
    <x v="0"/>
    <x v="0"/>
  </r>
  <r>
    <x v="75"/>
    <x v="72"/>
    <x v="0"/>
    <x v="0"/>
  </r>
  <r>
    <x v="76"/>
    <x v="73"/>
    <x v="0"/>
    <x v="0"/>
  </r>
  <r>
    <x v="77"/>
    <x v="74"/>
    <x v="0"/>
    <x v="0"/>
  </r>
  <r>
    <x v="78"/>
    <x v="75"/>
    <x v="0"/>
    <x v="0"/>
  </r>
  <r>
    <x v="79"/>
    <x v="76"/>
    <x v="0"/>
    <x v="0"/>
  </r>
  <r>
    <x v="80"/>
    <x v="77"/>
    <x v="0"/>
    <x v="0"/>
  </r>
  <r>
    <x v="81"/>
    <x v="78"/>
    <x v="0"/>
    <x v="0"/>
  </r>
  <r>
    <x v="82"/>
    <x v="79"/>
    <x v="0"/>
    <x v="0"/>
  </r>
  <r>
    <x v="83"/>
    <x v="80"/>
    <x v="0"/>
    <x v="0"/>
  </r>
  <r>
    <x v="84"/>
    <x v="81"/>
    <x v="0"/>
    <x v="0"/>
  </r>
  <r>
    <x v="85"/>
    <x v="82"/>
    <x v="0"/>
    <x v="0"/>
  </r>
  <r>
    <x v="86"/>
    <x v="83"/>
    <x v="0"/>
    <x v="0"/>
  </r>
  <r>
    <x v="87"/>
    <x v="84"/>
    <x v="0"/>
    <x v="0"/>
  </r>
  <r>
    <x v="88"/>
    <x v="85"/>
    <x v="0"/>
    <x v="0"/>
  </r>
  <r>
    <x v="89"/>
    <x v="86"/>
    <x v="0"/>
    <x v="0"/>
  </r>
  <r>
    <x v="90"/>
    <x v="87"/>
    <x v="0"/>
    <x v="0"/>
  </r>
  <r>
    <x v="91"/>
    <x v="88"/>
    <x v="0"/>
    <x v="1"/>
  </r>
  <r>
    <x v="92"/>
    <x v="89"/>
    <x v="0"/>
    <x v="1"/>
  </r>
  <r>
    <x v="93"/>
    <x v="90"/>
    <x v="0"/>
    <x v="1"/>
  </r>
  <r>
    <x v="94"/>
    <x v="91"/>
    <x v="0"/>
    <x v="2"/>
  </r>
  <r>
    <x v="95"/>
    <x v="92"/>
    <x v="0"/>
    <x v="4"/>
  </r>
  <r>
    <x v="96"/>
    <x v="93"/>
    <x v="0"/>
    <x v="4"/>
  </r>
  <r>
    <x v="97"/>
    <x v="94"/>
    <x v="0"/>
    <x v="0"/>
  </r>
  <r>
    <x v="98"/>
    <x v="95"/>
    <x v="0"/>
    <x v="0"/>
  </r>
  <r>
    <x v="99"/>
    <x v="96"/>
    <x v="0"/>
    <x v="0"/>
  </r>
  <r>
    <x v="100"/>
    <x v="97"/>
    <x v="0"/>
    <x v="0"/>
  </r>
  <r>
    <x v="101"/>
    <x v="98"/>
    <x v="0"/>
    <x v="0"/>
  </r>
  <r>
    <x v="102"/>
    <x v="99"/>
    <x v="0"/>
    <x v="0"/>
  </r>
  <r>
    <x v="103"/>
    <x v="100"/>
    <x v="0"/>
    <x v="0"/>
  </r>
  <r>
    <x v="104"/>
    <x v="101"/>
    <x v="0"/>
    <x v="0"/>
  </r>
  <r>
    <x v="105"/>
    <x v="102"/>
    <x v="0"/>
    <x v="0"/>
  </r>
  <r>
    <x v="106"/>
    <x v="103"/>
    <x v="0"/>
    <x v="0"/>
  </r>
  <r>
    <x v="107"/>
    <x v="104"/>
    <x v="0"/>
    <x v="0"/>
  </r>
  <r>
    <x v="108"/>
    <x v="105"/>
    <x v="0"/>
    <x v="0"/>
  </r>
  <r>
    <x v="109"/>
    <x v="106"/>
    <x v="0"/>
    <x v="0"/>
  </r>
  <r>
    <x v="110"/>
    <x v="107"/>
    <x v="0"/>
    <x v="0"/>
  </r>
  <r>
    <x v="111"/>
    <x v="108"/>
    <x v="0"/>
    <x v="0"/>
  </r>
  <r>
    <x v="112"/>
    <x v="109"/>
    <x v="0"/>
    <x v="0"/>
  </r>
  <r>
    <x v="113"/>
    <x v="110"/>
    <x v="0"/>
    <x v="0"/>
  </r>
  <r>
    <x v="114"/>
    <x v="111"/>
    <x v="0"/>
    <x v="0"/>
  </r>
  <r>
    <x v="115"/>
    <x v="112"/>
    <x v="0"/>
    <x v="0"/>
  </r>
  <r>
    <x v="116"/>
    <x v="113"/>
    <x v="0"/>
    <x v="0"/>
  </r>
  <r>
    <x v="117"/>
    <x v="114"/>
    <x v="0"/>
    <x v="0"/>
  </r>
  <r>
    <x v="118"/>
    <x v="115"/>
    <x v="0"/>
    <x v="0"/>
  </r>
  <r>
    <x v="119"/>
    <x v="116"/>
    <x v="0"/>
    <x v="0"/>
  </r>
  <r>
    <x v="120"/>
    <x v="117"/>
    <x v="0"/>
    <x v="0"/>
  </r>
  <r>
    <x v="121"/>
    <x v="118"/>
    <x v="0"/>
    <x v="4"/>
  </r>
  <r>
    <x v="122"/>
    <x v="119"/>
    <x v="0"/>
    <x v="0"/>
  </r>
  <r>
    <x v="123"/>
    <x v="120"/>
    <x v="0"/>
    <x v="0"/>
  </r>
  <r>
    <x v="124"/>
    <x v="121"/>
    <x v="0"/>
    <x v="0"/>
  </r>
  <r>
    <x v="125"/>
    <x v="122"/>
    <x v="0"/>
    <x v="0"/>
  </r>
  <r>
    <x v="126"/>
    <x v="123"/>
    <x v="0"/>
    <x v="0"/>
  </r>
  <r>
    <x v="127"/>
    <x v="124"/>
    <x v="0"/>
    <x v="0"/>
  </r>
  <r>
    <x v="128"/>
    <x v="125"/>
    <x v="0"/>
    <x v="0"/>
  </r>
  <r>
    <x v="129"/>
    <x v="126"/>
    <x v="0"/>
    <x v="0"/>
  </r>
  <r>
    <x v="130"/>
    <x v="127"/>
    <x v="0"/>
    <x v="0"/>
  </r>
  <r>
    <x v="131"/>
    <x v="128"/>
    <x v="0"/>
    <x v="0"/>
  </r>
  <r>
    <x v="132"/>
    <x v="129"/>
    <x v="0"/>
    <x v="0"/>
  </r>
  <r>
    <x v="133"/>
    <x v="130"/>
    <x v="0"/>
    <x v="0"/>
  </r>
  <r>
    <x v="134"/>
    <x v="131"/>
    <x v="0"/>
    <x v="0"/>
  </r>
  <r>
    <x v="135"/>
    <x v="132"/>
    <x v="0"/>
    <x v="0"/>
  </r>
  <r>
    <x v="136"/>
    <x v="133"/>
    <x v="0"/>
    <x v="0"/>
  </r>
  <r>
    <x v="137"/>
    <x v="134"/>
    <x v="0"/>
    <x v="0"/>
  </r>
  <r>
    <x v="138"/>
    <x v="135"/>
    <x v="0"/>
    <x v="0"/>
  </r>
  <r>
    <x v="139"/>
    <x v="136"/>
    <x v="0"/>
    <x v="0"/>
  </r>
  <r>
    <x v="140"/>
    <x v="137"/>
    <x v="0"/>
    <x v="0"/>
  </r>
  <r>
    <x v="141"/>
    <x v="138"/>
    <x v="0"/>
    <x v="0"/>
  </r>
  <r>
    <x v="142"/>
    <x v="139"/>
    <x v="0"/>
    <x v="0"/>
  </r>
  <r>
    <x v="143"/>
    <x v="140"/>
    <x v="0"/>
    <x v="0"/>
  </r>
  <r>
    <x v="144"/>
    <x v="141"/>
    <x v="0"/>
    <x v="0"/>
  </r>
  <r>
    <x v="145"/>
    <x v="142"/>
    <x v="0"/>
    <x v="0"/>
  </r>
  <r>
    <x v="146"/>
    <x v="143"/>
    <x v="0"/>
    <x v="0"/>
  </r>
  <r>
    <x v="147"/>
    <x v="144"/>
    <x v="0"/>
    <x v="0"/>
  </r>
  <r>
    <x v="148"/>
    <x v="145"/>
    <x v="0"/>
    <x v="0"/>
  </r>
  <r>
    <x v="149"/>
    <x v="146"/>
    <x v="0"/>
    <x v="0"/>
  </r>
  <r>
    <x v="150"/>
    <x v="147"/>
    <x v="0"/>
    <x v="0"/>
  </r>
  <r>
    <x v="151"/>
    <x v="148"/>
    <x v="0"/>
    <x v="0"/>
  </r>
  <r>
    <x v="152"/>
    <x v="149"/>
    <x v="0"/>
    <x v="0"/>
  </r>
  <r>
    <x v="153"/>
    <x v="150"/>
    <x v="0"/>
    <x v="0"/>
  </r>
  <r>
    <x v="154"/>
    <x v="151"/>
    <x v="0"/>
    <x v="0"/>
  </r>
  <r>
    <x v="155"/>
    <x v="152"/>
    <x v="0"/>
    <x v="0"/>
  </r>
  <r>
    <x v="156"/>
    <x v="153"/>
    <x v="0"/>
    <x v="2"/>
  </r>
  <r>
    <x v="157"/>
    <x v="154"/>
    <x v="0"/>
    <x v="0"/>
  </r>
  <r>
    <x v="158"/>
    <x v="155"/>
    <x v="0"/>
    <x v="0"/>
  </r>
  <r>
    <x v="159"/>
    <x v="156"/>
    <x v="0"/>
    <x v="0"/>
  </r>
  <r>
    <x v="160"/>
    <x v="157"/>
    <x v="0"/>
    <x v="0"/>
  </r>
  <r>
    <x v="161"/>
    <x v="158"/>
    <x v="0"/>
    <x v="0"/>
  </r>
  <r>
    <x v="162"/>
    <x v="159"/>
    <x v="0"/>
    <x v="0"/>
  </r>
  <r>
    <x v="163"/>
    <x v="160"/>
    <x v="0"/>
    <x v="0"/>
  </r>
  <r>
    <x v="164"/>
    <x v="161"/>
    <x v="0"/>
    <x v="0"/>
  </r>
  <r>
    <x v="165"/>
    <x v="162"/>
    <x v="0"/>
    <x v="0"/>
  </r>
  <r>
    <x v="166"/>
    <x v="163"/>
    <x v="0"/>
    <x v="0"/>
  </r>
  <r>
    <x v="167"/>
    <x v="164"/>
    <x v="0"/>
    <x v="0"/>
  </r>
  <r>
    <x v="168"/>
    <x v="165"/>
    <x v="0"/>
    <x v="0"/>
  </r>
  <r>
    <x v="169"/>
    <x v="166"/>
    <x v="0"/>
    <x v="0"/>
  </r>
  <r>
    <x v="170"/>
    <x v="167"/>
    <x v="0"/>
    <x v="0"/>
  </r>
  <r>
    <x v="171"/>
    <x v="168"/>
    <x v="0"/>
    <x v="0"/>
  </r>
  <r>
    <x v="172"/>
    <x v="169"/>
    <x v="0"/>
    <x v="0"/>
  </r>
  <r>
    <x v="173"/>
    <x v="170"/>
    <x v="0"/>
    <x v="0"/>
  </r>
  <r>
    <x v="174"/>
    <x v="171"/>
    <x v="0"/>
    <x v="0"/>
  </r>
  <r>
    <x v="175"/>
    <x v="172"/>
    <x v="0"/>
    <x v="0"/>
  </r>
  <r>
    <x v="176"/>
    <x v="173"/>
    <x v="0"/>
    <x v="0"/>
  </r>
  <r>
    <x v="177"/>
    <x v="174"/>
    <x v="0"/>
    <x v="5"/>
  </r>
  <r>
    <x v="178"/>
    <x v="175"/>
    <x v="0"/>
    <x v="5"/>
  </r>
  <r>
    <x v="179"/>
    <x v="176"/>
    <x v="0"/>
    <x v="5"/>
  </r>
  <r>
    <x v="180"/>
    <x v="177"/>
    <x v="0"/>
    <x v="5"/>
  </r>
  <r>
    <x v="181"/>
    <x v="178"/>
    <x v="0"/>
    <x v="0"/>
  </r>
  <r>
    <x v="182"/>
    <x v="179"/>
    <x v="0"/>
    <x v="0"/>
  </r>
  <r>
    <x v="183"/>
    <x v="180"/>
    <x v="0"/>
    <x v="0"/>
  </r>
  <r>
    <x v="184"/>
    <x v="181"/>
    <x v="0"/>
    <x v="0"/>
  </r>
  <r>
    <x v="185"/>
    <x v="182"/>
    <x v="0"/>
    <x v="0"/>
  </r>
  <r>
    <x v="186"/>
    <x v="183"/>
    <x v="0"/>
    <x v="0"/>
  </r>
  <r>
    <x v="187"/>
    <x v="184"/>
    <x v="0"/>
    <x v="0"/>
  </r>
  <r>
    <x v="188"/>
    <x v="185"/>
    <x v="0"/>
    <x v="0"/>
  </r>
  <r>
    <x v="189"/>
    <x v="186"/>
    <x v="0"/>
    <x v="0"/>
  </r>
  <r>
    <x v="190"/>
    <x v="187"/>
    <x v="0"/>
    <x v="0"/>
  </r>
  <r>
    <x v="191"/>
    <x v="188"/>
    <x v="0"/>
    <x v="0"/>
  </r>
  <r>
    <x v="192"/>
    <x v="189"/>
    <x v="0"/>
    <x v="0"/>
  </r>
  <r>
    <x v="193"/>
    <x v="190"/>
    <x v="0"/>
    <x v="0"/>
  </r>
  <r>
    <x v="194"/>
    <x v="191"/>
    <x v="0"/>
    <x v="0"/>
  </r>
  <r>
    <x v="195"/>
    <x v="192"/>
    <x v="0"/>
    <x v="0"/>
  </r>
  <r>
    <x v="196"/>
    <x v="193"/>
    <x v="0"/>
    <x v="0"/>
  </r>
  <r>
    <x v="197"/>
    <x v="194"/>
    <x v="0"/>
    <x v="0"/>
  </r>
  <r>
    <x v="198"/>
    <x v="195"/>
    <x v="0"/>
    <x v="0"/>
  </r>
  <r>
    <x v="199"/>
    <x v="196"/>
    <x v="0"/>
    <x v="0"/>
  </r>
  <r>
    <x v="200"/>
    <x v="197"/>
    <x v="0"/>
    <x v="0"/>
  </r>
  <r>
    <x v="201"/>
    <x v="198"/>
    <x v="0"/>
    <x v="0"/>
  </r>
  <r>
    <x v="202"/>
    <x v="199"/>
    <x v="0"/>
    <x v="0"/>
  </r>
  <r>
    <x v="203"/>
    <x v="200"/>
    <x v="0"/>
    <x v="4"/>
  </r>
  <r>
    <x v="204"/>
    <x v="201"/>
    <x v="0"/>
    <x v="4"/>
  </r>
  <r>
    <x v="205"/>
    <x v="202"/>
    <x v="0"/>
    <x v="4"/>
  </r>
  <r>
    <x v="206"/>
    <x v="203"/>
    <x v="0"/>
    <x v="4"/>
  </r>
  <r>
    <x v="207"/>
    <x v="204"/>
    <x v="0"/>
    <x v="4"/>
  </r>
  <r>
    <x v="208"/>
    <x v="205"/>
    <x v="0"/>
    <x v="4"/>
  </r>
  <r>
    <x v="209"/>
    <x v="206"/>
    <x v="0"/>
    <x v="4"/>
  </r>
  <r>
    <x v="210"/>
    <x v="207"/>
    <x v="0"/>
    <x v="4"/>
  </r>
  <r>
    <x v="211"/>
    <x v="208"/>
    <x v="0"/>
    <x v="4"/>
  </r>
  <r>
    <x v="212"/>
    <x v="209"/>
    <x v="0"/>
    <x v="4"/>
  </r>
  <r>
    <x v="213"/>
    <x v="210"/>
    <x v="0"/>
    <x v="4"/>
  </r>
  <r>
    <x v="214"/>
    <x v="211"/>
    <x v="0"/>
    <x v="4"/>
  </r>
  <r>
    <x v="215"/>
    <x v="212"/>
    <x v="0"/>
    <x v="1"/>
  </r>
  <r>
    <x v="216"/>
    <x v="213"/>
    <x v="0"/>
    <x v="4"/>
  </r>
  <r>
    <x v="217"/>
    <x v="214"/>
    <x v="0"/>
    <x v="4"/>
  </r>
  <r>
    <x v="218"/>
    <x v="215"/>
    <x v="0"/>
    <x v="4"/>
  </r>
  <r>
    <x v="219"/>
    <x v="216"/>
    <x v="0"/>
    <x v="4"/>
  </r>
  <r>
    <x v="220"/>
    <x v="217"/>
    <x v="0"/>
    <x v="4"/>
  </r>
  <r>
    <x v="221"/>
    <x v="218"/>
    <x v="0"/>
    <x v="4"/>
  </r>
  <r>
    <x v="222"/>
    <x v="219"/>
    <x v="0"/>
    <x v="4"/>
  </r>
  <r>
    <x v="223"/>
    <x v="220"/>
    <x v="0"/>
    <x v="4"/>
  </r>
  <r>
    <x v="224"/>
    <x v="221"/>
    <x v="0"/>
    <x v="4"/>
  </r>
  <r>
    <x v="225"/>
    <x v="222"/>
    <x v="0"/>
    <x v="4"/>
  </r>
  <r>
    <x v="226"/>
    <x v="223"/>
    <x v="0"/>
    <x v="4"/>
  </r>
  <r>
    <x v="227"/>
    <x v="224"/>
    <x v="0"/>
    <x v="4"/>
  </r>
  <r>
    <x v="228"/>
    <x v="225"/>
    <x v="0"/>
    <x v="1"/>
  </r>
  <r>
    <x v="229"/>
    <x v="226"/>
    <x v="0"/>
    <x v="1"/>
  </r>
  <r>
    <x v="230"/>
    <x v="227"/>
    <x v="0"/>
    <x v="1"/>
  </r>
  <r>
    <x v="231"/>
    <x v="228"/>
    <x v="0"/>
    <x v="1"/>
  </r>
  <r>
    <x v="232"/>
    <x v="229"/>
    <x v="0"/>
    <x v="1"/>
  </r>
  <r>
    <x v="233"/>
    <x v="230"/>
    <x v="0"/>
    <x v="2"/>
  </r>
  <r>
    <x v="234"/>
    <x v="231"/>
    <x v="0"/>
    <x v="0"/>
  </r>
  <r>
    <x v="235"/>
    <x v="232"/>
    <x v="0"/>
    <x v="0"/>
  </r>
  <r>
    <x v="236"/>
    <x v="233"/>
    <x v="0"/>
    <x v="0"/>
  </r>
  <r>
    <x v="237"/>
    <x v="234"/>
    <x v="0"/>
    <x v="0"/>
  </r>
  <r>
    <x v="238"/>
    <x v="235"/>
    <x v="0"/>
    <x v="0"/>
  </r>
  <r>
    <x v="239"/>
    <x v="236"/>
    <x v="0"/>
    <x v="2"/>
  </r>
  <r>
    <x v="240"/>
    <x v="237"/>
    <x v="0"/>
    <x v="0"/>
  </r>
  <r>
    <x v="241"/>
    <x v="238"/>
    <x v="0"/>
    <x v="0"/>
  </r>
  <r>
    <x v="242"/>
    <x v="239"/>
    <x v="0"/>
    <x v="0"/>
  </r>
  <r>
    <x v="243"/>
    <x v="240"/>
    <x v="0"/>
    <x v="0"/>
  </r>
  <r>
    <x v="244"/>
    <x v="241"/>
    <x v="0"/>
    <x v="0"/>
  </r>
  <r>
    <x v="245"/>
    <x v="242"/>
    <x v="0"/>
    <x v="0"/>
  </r>
  <r>
    <x v="246"/>
    <x v="243"/>
    <x v="0"/>
    <x v="0"/>
  </r>
  <r>
    <x v="247"/>
    <x v="244"/>
    <x v="0"/>
    <x v="0"/>
  </r>
  <r>
    <x v="248"/>
    <x v="245"/>
    <x v="0"/>
    <x v="0"/>
  </r>
  <r>
    <x v="249"/>
    <x v="246"/>
    <x v="0"/>
    <x v="0"/>
  </r>
  <r>
    <x v="250"/>
    <x v="247"/>
    <x v="0"/>
    <x v="0"/>
  </r>
  <r>
    <x v="251"/>
    <x v="248"/>
    <x v="0"/>
    <x v="0"/>
  </r>
  <r>
    <x v="252"/>
    <x v="249"/>
    <x v="0"/>
    <x v="0"/>
  </r>
  <r>
    <x v="253"/>
    <x v="250"/>
    <x v="0"/>
    <x v="0"/>
  </r>
  <r>
    <x v="254"/>
    <x v="251"/>
    <x v="0"/>
    <x v="0"/>
  </r>
  <r>
    <x v="255"/>
    <x v="252"/>
    <x v="0"/>
    <x v="0"/>
  </r>
  <r>
    <x v="256"/>
    <x v="253"/>
    <x v="0"/>
    <x v="0"/>
  </r>
  <r>
    <x v="257"/>
    <x v="254"/>
    <x v="0"/>
    <x v="0"/>
  </r>
  <r>
    <x v="258"/>
    <x v="255"/>
    <x v="0"/>
    <x v="0"/>
  </r>
  <r>
    <x v="259"/>
    <x v="256"/>
    <x v="0"/>
    <x v="0"/>
  </r>
  <r>
    <x v="260"/>
    <x v="257"/>
    <x v="0"/>
    <x v="0"/>
  </r>
  <r>
    <x v="261"/>
    <x v="258"/>
    <x v="0"/>
    <x v="0"/>
  </r>
  <r>
    <x v="262"/>
    <x v="259"/>
    <x v="0"/>
    <x v="0"/>
  </r>
  <r>
    <x v="263"/>
    <x v="260"/>
    <x v="0"/>
    <x v="0"/>
  </r>
  <r>
    <x v="264"/>
    <x v="261"/>
    <x v="0"/>
    <x v="0"/>
  </r>
  <r>
    <x v="265"/>
    <x v="262"/>
    <x v="0"/>
    <x v="0"/>
  </r>
  <r>
    <x v="266"/>
    <x v="263"/>
    <x v="0"/>
    <x v="0"/>
  </r>
  <r>
    <x v="267"/>
    <x v="264"/>
    <x v="0"/>
    <x v="0"/>
  </r>
  <r>
    <x v="268"/>
    <x v="265"/>
    <x v="0"/>
    <x v="0"/>
  </r>
  <r>
    <x v="269"/>
    <x v="266"/>
    <x v="0"/>
    <x v="0"/>
  </r>
  <r>
    <x v="270"/>
    <x v="267"/>
    <x v="0"/>
    <x v="0"/>
  </r>
  <r>
    <x v="271"/>
    <x v="268"/>
    <x v="0"/>
    <x v="0"/>
  </r>
  <r>
    <x v="272"/>
    <x v="269"/>
    <x v="0"/>
    <x v="0"/>
  </r>
  <r>
    <x v="273"/>
    <x v="270"/>
    <x v="0"/>
    <x v="0"/>
  </r>
  <r>
    <x v="274"/>
    <x v="271"/>
    <x v="0"/>
    <x v="0"/>
  </r>
  <r>
    <x v="275"/>
    <x v="272"/>
    <x v="0"/>
    <x v="0"/>
  </r>
  <r>
    <x v="276"/>
    <x v="273"/>
    <x v="0"/>
    <x v="0"/>
  </r>
  <r>
    <x v="277"/>
    <x v="274"/>
    <x v="0"/>
    <x v="0"/>
  </r>
  <r>
    <x v="278"/>
    <x v="275"/>
    <x v="0"/>
    <x v="0"/>
  </r>
  <r>
    <x v="279"/>
    <x v="276"/>
    <x v="0"/>
    <x v="0"/>
  </r>
  <r>
    <x v="280"/>
    <x v="277"/>
    <x v="0"/>
    <x v="0"/>
  </r>
  <r>
    <x v="281"/>
    <x v="278"/>
    <x v="0"/>
    <x v="0"/>
  </r>
  <r>
    <x v="282"/>
    <x v="279"/>
    <x v="0"/>
    <x v="0"/>
  </r>
  <r>
    <x v="283"/>
    <x v="280"/>
    <x v="0"/>
    <x v="0"/>
  </r>
  <r>
    <x v="284"/>
    <x v="281"/>
    <x v="0"/>
    <x v="0"/>
  </r>
  <r>
    <x v="285"/>
    <x v="282"/>
    <x v="0"/>
    <x v="0"/>
  </r>
  <r>
    <x v="286"/>
    <x v="283"/>
    <x v="0"/>
    <x v="0"/>
  </r>
  <r>
    <x v="287"/>
    <x v="284"/>
    <x v="0"/>
    <x v="0"/>
  </r>
  <r>
    <x v="288"/>
    <x v="285"/>
    <x v="0"/>
    <x v="0"/>
  </r>
  <r>
    <x v="289"/>
    <x v="286"/>
    <x v="0"/>
    <x v="0"/>
  </r>
  <r>
    <x v="290"/>
    <x v="287"/>
    <x v="0"/>
    <x v="0"/>
  </r>
  <r>
    <x v="291"/>
    <x v="288"/>
    <x v="0"/>
    <x v="0"/>
  </r>
  <r>
    <x v="292"/>
    <x v="289"/>
    <x v="0"/>
    <x v="0"/>
  </r>
  <r>
    <x v="293"/>
    <x v="290"/>
    <x v="0"/>
    <x v="0"/>
  </r>
  <r>
    <x v="294"/>
    <x v="291"/>
    <x v="0"/>
    <x v="0"/>
  </r>
  <r>
    <x v="295"/>
    <x v="292"/>
    <x v="0"/>
    <x v="0"/>
  </r>
  <r>
    <x v="296"/>
    <x v="293"/>
    <x v="0"/>
    <x v="0"/>
  </r>
  <r>
    <x v="297"/>
    <x v="294"/>
    <x v="0"/>
    <x v="0"/>
  </r>
  <r>
    <x v="298"/>
    <x v="295"/>
    <x v="0"/>
    <x v="0"/>
  </r>
  <r>
    <x v="299"/>
    <x v="296"/>
    <x v="0"/>
    <x v="0"/>
  </r>
  <r>
    <x v="300"/>
    <x v="297"/>
    <x v="0"/>
    <x v="0"/>
  </r>
  <r>
    <x v="301"/>
    <x v="298"/>
    <x v="0"/>
    <x v="0"/>
  </r>
  <r>
    <x v="302"/>
    <x v="299"/>
    <x v="0"/>
    <x v="0"/>
  </r>
  <r>
    <x v="303"/>
    <x v="300"/>
    <x v="0"/>
    <x v="0"/>
  </r>
  <r>
    <x v="304"/>
    <x v="301"/>
    <x v="0"/>
    <x v="0"/>
  </r>
  <r>
    <x v="305"/>
    <x v="302"/>
    <x v="0"/>
    <x v="0"/>
  </r>
  <r>
    <x v="306"/>
    <x v="303"/>
    <x v="0"/>
    <x v="0"/>
  </r>
  <r>
    <x v="307"/>
    <x v="304"/>
    <x v="0"/>
    <x v="0"/>
  </r>
  <r>
    <x v="308"/>
    <x v="305"/>
    <x v="0"/>
    <x v="0"/>
  </r>
  <r>
    <x v="309"/>
    <x v="306"/>
    <x v="0"/>
    <x v="0"/>
  </r>
  <r>
    <x v="310"/>
    <x v="307"/>
    <x v="0"/>
    <x v="0"/>
  </r>
  <r>
    <x v="311"/>
    <x v="308"/>
    <x v="0"/>
    <x v="0"/>
  </r>
  <r>
    <x v="312"/>
    <x v="309"/>
    <x v="0"/>
    <x v="0"/>
  </r>
  <r>
    <x v="313"/>
    <x v="310"/>
    <x v="0"/>
    <x v="0"/>
  </r>
  <r>
    <x v="314"/>
    <x v="311"/>
    <x v="0"/>
    <x v="0"/>
  </r>
  <r>
    <x v="315"/>
    <x v="312"/>
    <x v="0"/>
    <x v="0"/>
  </r>
  <r>
    <x v="316"/>
    <x v="313"/>
    <x v="0"/>
    <x v="0"/>
  </r>
  <r>
    <x v="317"/>
    <x v="314"/>
    <x v="0"/>
    <x v="0"/>
  </r>
  <r>
    <x v="318"/>
    <x v="315"/>
    <x v="0"/>
    <x v="0"/>
  </r>
  <r>
    <x v="319"/>
    <x v="316"/>
    <x v="0"/>
    <x v="0"/>
  </r>
  <r>
    <x v="320"/>
    <x v="317"/>
    <x v="0"/>
    <x v="0"/>
  </r>
  <r>
    <x v="321"/>
    <x v="318"/>
    <x v="0"/>
    <x v="0"/>
  </r>
  <r>
    <x v="322"/>
    <x v="319"/>
    <x v="0"/>
    <x v="0"/>
  </r>
  <r>
    <x v="323"/>
    <x v="320"/>
    <x v="0"/>
    <x v="0"/>
  </r>
  <r>
    <x v="324"/>
    <x v="321"/>
    <x v="0"/>
    <x v="0"/>
  </r>
  <r>
    <x v="325"/>
    <x v="322"/>
    <x v="0"/>
    <x v="0"/>
  </r>
  <r>
    <x v="326"/>
    <x v="323"/>
    <x v="0"/>
    <x v="0"/>
  </r>
  <r>
    <x v="327"/>
    <x v="324"/>
    <x v="0"/>
    <x v="0"/>
  </r>
  <r>
    <x v="328"/>
    <x v="325"/>
    <x v="0"/>
    <x v="0"/>
  </r>
  <r>
    <x v="329"/>
    <x v="326"/>
    <x v="0"/>
    <x v="0"/>
  </r>
  <r>
    <x v="330"/>
    <x v="327"/>
    <x v="0"/>
    <x v="0"/>
  </r>
  <r>
    <x v="331"/>
    <x v="328"/>
    <x v="0"/>
    <x v="2"/>
  </r>
  <r>
    <x v="332"/>
    <x v="329"/>
    <x v="0"/>
    <x v="0"/>
  </r>
  <r>
    <x v="333"/>
    <x v="330"/>
    <x v="0"/>
    <x v="0"/>
  </r>
  <r>
    <x v="334"/>
    <x v="331"/>
    <x v="0"/>
    <x v="0"/>
  </r>
  <r>
    <x v="335"/>
    <x v="332"/>
    <x v="0"/>
    <x v="0"/>
  </r>
  <r>
    <x v="336"/>
    <x v="333"/>
    <x v="0"/>
    <x v="0"/>
  </r>
  <r>
    <x v="337"/>
    <x v="334"/>
    <x v="0"/>
    <x v="0"/>
  </r>
  <r>
    <x v="338"/>
    <x v="335"/>
    <x v="0"/>
    <x v="0"/>
  </r>
  <r>
    <x v="339"/>
    <x v="336"/>
    <x v="0"/>
    <x v="0"/>
  </r>
  <r>
    <x v="340"/>
    <x v="337"/>
    <x v="0"/>
    <x v="0"/>
  </r>
  <r>
    <x v="341"/>
    <x v="338"/>
    <x v="0"/>
    <x v="0"/>
  </r>
  <r>
    <x v="342"/>
    <x v="339"/>
    <x v="0"/>
    <x v="0"/>
  </r>
  <r>
    <x v="343"/>
    <x v="340"/>
    <x v="0"/>
    <x v="0"/>
  </r>
  <r>
    <x v="344"/>
    <x v="341"/>
    <x v="0"/>
    <x v="0"/>
  </r>
  <r>
    <x v="345"/>
    <x v="342"/>
    <x v="0"/>
    <x v="0"/>
  </r>
  <r>
    <x v="346"/>
    <x v="343"/>
    <x v="0"/>
    <x v="0"/>
  </r>
  <r>
    <x v="347"/>
    <x v="344"/>
    <x v="0"/>
    <x v="0"/>
  </r>
  <r>
    <x v="348"/>
    <x v="345"/>
    <x v="0"/>
    <x v="0"/>
  </r>
  <r>
    <x v="349"/>
    <x v="346"/>
    <x v="0"/>
    <x v="0"/>
  </r>
  <r>
    <x v="350"/>
    <x v="347"/>
    <x v="0"/>
    <x v="0"/>
  </r>
  <r>
    <x v="351"/>
    <x v="348"/>
    <x v="0"/>
    <x v="0"/>
  </r>
  <r>
    <x v="352"/>
    <x v="349"/>
    <x v="0"/>
    <x v="0"/>
  </r>
  <r>
    <x v="353"/>
    <x v="350"/>
    <x v="0"/>
    <x v="2"/>
  </r>
  <r>
    <x v="354"/>
    <x v="351"/>
    <x v="0"/>
    <x v="0"/>
  </r>
  <r>
    <x v="355"/>
    <x v="352"/>
    <x v="0"/>
    <x v="0"/>
  </r>
  <r>
    <x v="356"/>
    <x v="353"/>
    <x v="0"/>
    <x v="0"/>
  </r>
  <r>
    <x v="357"/>
    <x v="354"/>
    <x v="0"/>
    <x v="0"/>
  </r>
  <r>
    <x v="358"/>
    <x v="355"/>
    <x v="0"/>
    <x v="0"/>
  </r>
  <r>
    <x v="359"/>
    <x v="356"/>
    <x v="0"/>
    <x v="2"/>
  </r>
  <r>
    <x v="360"/>
    <x v="357"/>
    <x v="0"/>
    <x v="1"/>
  </r>
  <r>
    <x v="361"/>
    <x v="358"/>
    <x v="0"/>
    <x v="0"/>
  </r>
  <r>
    <x v="362"/>
    <x v="359"/>
    <x v="0"/>
    <x v="0"/>
  </r>
  <r>
    <x v="363"/>
    <x v="360"/>
    <x v="0"/>
    <x v="1"/>
  </r>
  <r>
    <x v="364"/>
    <x v="361"/>
    <x v="0"/>
    <x v="1"/>
  </r>
  <r>
    <x v="365"/>
    <x v="362"/>
    <x v="0"/>
    <x v="0"/>
  </r>
  <r>
    <x v="366"/>
    <x v="363"/>
    <x v="0"/>
    <x v="0"/>
  </r>
  <r>
    <x v="367"/>
    <x v="364"/>
    <x v="0"/>
    <x v="0"/>
  </r>
  <r>
    <x v="368"/>
    <x v="365"/>
    <x v="0"/>
    <x v="0"/>
  </r>
  <r>
    <x v="369"/>
    <x v="366"/>
    <x v="0"/>
    <x v="0"/>
  </r>
  <r>
    <x v="370"/>
    <x v="367"/>
    <x v="0"/>
    <x v="0"/>
  </r>
  <r>
    <x v="371"/>
    <x v="368"/>
    <x v="0"/>
    <x v="0"/>
  </r>
  <r>
    <x v="372"/>
    <x v="369"/>
    <x v="0"/>
    <x v="0"/>
  </r>
  <r>
    <x v="373"/>
    <x v="369"/>
    <x v="0"/>
    <x v="0"/>
  </r>
  <r>
    <x v="374"/>
    <x v="369"/>
    <x v="0"/>
    <x v="0"/>
  </r>
  <r>
    <x v="375"/>
    <x v="369"/>
    <x v="0"/>
    <x v="0"/>
  </r>
  <r>
    <x v="376"/>
    <x v="369"/>
    <x v="0"/>
    <x v="0"/>
  </r>
  <r>
    <x v="377"/>
    <x v="370"/>
    <x v="0"/>
    <x v="0"/>
  </r>
  <r>
    <x v="378"/>
    <x v="371"/>
    <x v="0"/>
    <x v="0"/>
  </r>
  <r>
    <x v="379"/>
    <x v="372"/>
    <x v="0"/>
    <x v="1"/>
  </r>
  <r>
    <x v="380"/>
    <x v="373"/>
    <x v="0"/>
    <x v="1"/>
  </r>
  <r>
    <x v="381"/>
    <x v="374"/>
    <x v="0"/>
    <x v="1"/>
  </r>
  <r>
    <x v="382"/>
    <x v="375"/>
    <x v="0"/>
    <x v="1"/>
  </r>
  <r>
    <x v="383"/>
    <x v="376"/>
    <x v="0"/>
    <x v="1"/>
  </r>
  <r>
    <x v="384"/>
    <x v="377"/>
    <x v="0"/>
    <x v="1"/>
  </r>
  <r>
    <x v="385"/>
    <x v="378"/>
    <x v="0"/>
    <x v="4"/>
  </r>
  <r>
    <x v="386"/>
    <x v="379"/>
    <x v="0"/>
    <x v="4"/>
  </r>
  <r>
    <x v="387"/>
    <x v="380"/>
    <x v="0"/>
    <x v="4"/>
  </r>
  <r>
    <x v="388"/>
    <x v="381"/>
    <x v="0"/>
    <x v="2"/>
  </r>
  <r>
    <x v="389"/>
    <x v="382"/>
    <x v="0"/>
    <x v="1"/>
  </r>
  <r>
    <x v="390"/>
    <x v="383"/>
    <x v="0"/>
    <x v="1"/>
  </r>
  <r>
    <x v="391"/>
    <x v="384"/>
    <x v="0"/>
    <x v="0"/>
  </r>
  <r>
    <x v="392"/>
    <x v="385"/>
    <x v="0"/>
    <x v="0"/>
  </r>
  <r>
    <x v="393"/>
    <x v="386"/>
    <x v="0"/>
    <x v="0"/>
  </r>
  <r>
    <x v="394"/>
    <x v="387"/>
    <x v="0"/>
    <x v="0"/>
  </r>
  <r>
    <x v="395"/>
    <x v="388"/>
    <x v="0"/>
    <x v="0"/>
  </r>
  <r>
    <x v="396"/>
    <x v="389"/>
    <x v="0"/>
    <x v="0"/>
  </r>
  <r>
    <x v="397"/>
    <x v="390"/>
    <x v="0"/>
    <x v="0"/>
  </r>
  <r>
    <x v="398"/>
    <x v="391"/>
    <x v="0"/>
    <x v="0"/>
  </r>
  <r>
    <x v="399"/>
    <x v="392"/>
    <x v="0"/>
    <x v="0"/>
  </r>
  <r>
    <x v="400"/>
    <x v="393"/>
    <x v="0"/>
    <x v="0"/>
  </r>
  <r>
    <x v="401"/>
    <x v="394"/>
    <x v="0"/>
    <x v="1"/>
  </r>
  <r>
    <x v="402"/>
    <x v="395"/>
    <x v="0"/>
    <x v="1"/>
  </r>
  <r>
    <x v="403"/>
    <x v="396"/>
    <x v="0"/>
    <x v="4"/>
  </r>
  <r>
    <x v="404"/>
    <x v="397"/>
    <x v="0"/>
    <x v="1"/>
  </r>
  <r>
    <x v="405"/>
    <x v="398"/>
    <x v="0"/>
    <x v="0"/>
  </r>
  <r>
    <x v="406"/>
    <x v="399"/>
    <x v="0"/>
    <x v="0"/>
  </r>
  <r>
    <x v="407"/>
    <x v="400"/>
    <x v="0"/>
    <x v="0"/>
  </r>
  <r>
    <x v="408"/>
    <x v="401"/>
    <x v="0"/>
    <x v="0"/>
  </r>
  <r>
    <x v="409"/>
    <x v="402"/>
    <x v="0"/>
    <x v="0"/>
  </r>
  <r>
    <x v="410"/>
    <x v="403"/>
    <x v="0"/>
    <x v="0"/>
  </r>
  <r>
    <x v="411"/>
    <x v="404"/>
    <x v="0"/>
    <x v="0"/>
  </r>
  <r>
    <x v="412"/>
    <x v="405"/>
    <x v="0"/>
    <x v="0"/>
  </r>
  <r>
    <x v="413"/>
    <x v="406"/>
    <x v="0"/>
    <x v="0"/>
  </r>
  <r>
    <x v="414"/>
    <x v="407"/>
    <x v="0"/>
    <x v="0"/>
  </r>
  <r>
    <x v="415"/>
    <x v="408"/>
    <x v="0"/>
    <x v="0"/>
  </r>
  <r>
    <x v="416"/>
    <x v="409"/>
    <x v="0"/>
    <x v="0"/>
  </r>
  <r>
    <x v="417"/>
    <x v="410"/>
    <x v="0"/>
    <x v="0"/>
  </r>
  <r>
    <x v="418"/>
    <x v="411"/>
    <x v="0"/>
    <x v="0"/>
  </r>
  <r>
    <x v="419"/>
    <x v="412"/>
    <x v="0"/>
    <x v="0"/>
  </r>
  <r>
    <x v="420"/>
    <x v="413"/>
    <x v="0"/>
    <x v="0"/>
  </r>
  <r>
    <x v="421"/>
    <x v="414"/>
    <x v="0"/>
    <x v="0"/>
  </r>
  <r>
    <x v="422"/>
    <x v="415"/>
    <x v="0"/>
    <x v="0"/>
  </r>
  <r>
    <x v="423"/>
    <x v="416"/>
    <x v="0"/>
    <x v="0"/>
  </r>
  <r>
    <x v="424"/>
    <x v="417"/>
    <x v="0"/>
    <x v="0"/>
  </r>
  <r>
    <x v="425"/>
    <x v="418"/>
    <x v="0"/>
    <x v="0"/>
  </r>
  <r>
    <x v="426"/>
    <x v="419"/>
    <x v="0"/>
    <x v="0"/>
  </r>
  <r>
    <x v="427"/>
    <x v="420"/>
    <x v="0"/>
    <x v="0"/>
  </r>
  <r>
    <x v="428"/>
    <x v="421"/>
    <x v="0"/>
    <x v="0"/>
  </r>
  <r>
    <x v="429"/>
    <x v="422"/>
    <x v="0"/>
    <x v="0"/>
  </r>
  <r>
    <x v="430"/>
    <x v="423"/>
    <x v="0"/>
    <x v="0"/>
  </r>
  <r>
    <x v="431"/>
    <x v="424"/>
    <x v="0"/>
    <x v="0"/>
  </r>
  <r>
    <x v="432"/>
    <x v="425"/>
    <x v="0"/>
    <x v="0"/>
  </r>
  <r>
    <x v="433"/>
    <x v="426"/>
    <x v="0"/>
    <x v="0"/>
  </r>
  <r>
    <x v="434"/>
    <x v="427"/>
    <x v="0"/>
    <x v="0"/>
  </r>
  <r>
    <x v="435"/>
    <x v="428"/>
    <x v="0"/>
    <x v="0"/>
  </r>
  <r>
    <x v="436"/>
    <x v="429"/>
    <x v="0"/>
    <x v="0"/>
  </r>
  <r>
    <x v="437"/>
    <x v="430"/>
    <x v="0"/>
    <x v="0"/>
  </r>
  <r>
    <x v="438"/>
    <x v="431"/>
    <x v="0"/>
    <x v="0"/>
  </r>
  <r>
    <x v="439"/>
    <x v="432"/>
    <x v="0"/>
    <x v="0"/>
  </r>
  <r>
    <x v="440"/>
    <x v="433"/>
    <x v="0"/>
    <x v="0"/>
  </r>
  <r>
    <x v="441"/>
    <x v="434"/>
    <x v="0"/>
    <x v="0"/>
  </r>
  <r>
    <x v="442"/>
    <x v="435"/>
    <x v="0"/>
    <x v="0"/>
  </r>
  <r>
    <x v="443"/>
    <x v="436"/>
    <x v="0"/>
    <x v="0"/>
  </r>
  <r>
    <x v="444"/>
    <x v="437"/>
    <x v="0"/>
    <x v="0"/>
  </r>
  <r>
    <x v="445"/>
    <x v="438"/>
    <x v="0"/>
    <x v="0"/>
  </r>
  <r>
    <x v="446"/>
    <x v="439"/>
    <x v="0"/>
    <x v="0"/>
  </r>
  <r>
    <x v="447"/>
    <x v="440"/>
    <x v="0"/>
    <x v="1"/>
  </r>
  <r>
    <x v="448"/>
    <x v="441"/>
    <x v="0"/>
    <x v="0"/>
  </r>
  <r>
    <x v="449"/>
    <x v="442"/>
    <x v="0"/>
    <x v="0"/>
  </r>
  <r>
    <x v="450"/>
    <x v="443"/>
    <x v="0"/>
    <x v="0"/>
  </r>
  <r>
    <x v="451"/>
    <x v="444"/>
    <x v="0"/>
    <x v="0"/>
  </r>
  <r>
    <x v="452"/>
    <x v="445"/>
    <x v="0"/>
    <x v="0"/>
  </r>
  <r>
    <x v="453"/>
    <x v="446"/>
    <x v="0"/>
    <x v="0"/>
  </r>
  <r>
    <x v="454"/>
    <x v="447"/>
    <x v="0"/>
    <x v="2"/>
  </r>
  <r>
    <x v="455"/>
    <x v="448"/>
    <x v="0"/>
    <x v="0"/>
  </r>
  <r>
    <x v="456"/>
    <x v="449"/>
    <x v="0"/>
    <x v="0"/>
  </r>
  <r>
    <x v="457"/>
    <x v="450"/>
    <x v="0"/>
    <x v="0"/>
  </r>
  <r>
    <x v="458"/>
    <x v="451"/>
    <x v="0"/>
    <x v="0"/>
  </r>
  <r>
    <x v="459"/>
    <x v="452"/>
    <x v="0"/>
    <x v="0"/>
  </r>
  <r>
    <x v="460"/>
    <x v="453"/>
    <x v="0"/>
    <x v="2"/>
  </r>
  <r>
    <x v="461"/>
    <x v="454"/>
    <x v="0"/>
    <x v="0"/>
  </r>
  <r>
    <x v="462"/>
    <x v="455"/>
    <x v="0"/>
    <x v="0"/>
  </r>
  <r>
    <x v="463"/>
    <x v="456"/>
    <x v="0"/>
    <x v="2"/>
  </r>
  <r>
    <x v="464"/>
    <x v="457"/>
    <x v="0"/>
    <x v="0"/>
  </r>
  <r>
    <x v="465"/>
    <x v="458"/>
    <x v="0"/>
    <x v="0"/>
  </r>
  <r>
    <x v="466"/>
    <x v="459"/>
    <x v="0"/>
    <x v="0"/>
  </r>
  <r>
    <x v="467"/>
    <x v="460"/>
    <x v="0"/>
    <x v="0"/>
  </r>
  <r>
    <x v="468"/>
    <x v="461"/>
    <x v="0"/>
    <x v="0"/>
  </r>
  <r>
    <x v="469"/>
    <x v="462"/>
    <x v="0"/>
    <x v="0"/>
  </r>
  <r>
    <x v="470"/>
    <x v="463"/>
    <x v="0"/>
    <x v="0"/>
  </r>
  <r>
    <x v="471"/>
    <x v="464"/>
    <x v="0"/>
    <x v="0"/>
  </r>
  <r>
    <x v="472"/>
    <x v="465"/>
    <x v="0"/>
    <x v="0"/>
  </r>
  <r>
    <x v="473"/>
    <x v="466"/>
    <x v="0"/>
    <x v="0"/>
  </r>
  <r>
    <x v="474"/>
    <x v="467"/>
    <x v="0"/>
    <x v="0"/>
  </r>
  <r>
    <x v="475"/>
    <x v="468"/>
    <x v="0"/>
    <x v="0"/>
  </r>
  <r>
    <x v="476"/>
    <x v="469"/>
    <x v="0"/>
    <x v="0"/>
  </r>
  <r>
    <x v="477"/>
    <x v="470"/>
    <x v="0"/>
    <x v="0"/>
  </r>
  <r>
    <x v="478"/>
    <x v="471"/>
    <x v="0"/>
    <x v="0"/>
  </r>
  <r>
    <x v="479"/>
    <x v="472"/>
    <x v="0"/>
    <x v="0"/>
  </r>
  <r>
    <x v="480"/>
    <x v="473"/>
    <x v="0"/>
    <x v="0"/>
  </r>
  <r>
    <x v="481"/>
    <x v="474"/>
    <x v="0"/>
    <x v="0"/>
  </r>
  <r>
    <x v="482"/>
    <x v="475"/>
    <x v="0"/>
    <x v="0"/>
  </r>
  <r>
    <x v="483"/>
    <x v="476"/>
    <x v="0"/>
    <x v="0"/>
  </r>
  <r>
    <x v="484"/>
    <x v="477"/>
    <x v="0"/>
    <x v="0"/>
  </r>
  <r>
    <x v="485"/>
    <x v="478"/>
    <x v="0"/>
    <x v="0"/>
  </r>
  <r>
    <x v="486"/>
    <x v="479"/>
    <x v="0"/>
    <x v="0"/>
  </r>
  <r>
    <x v="487"/>
    <x v="480"/>
    <x v="0"/>
    <x v="0"/>
  </r>
  <r>
    <x v="488"/>
    <x v="481"/>
    <x v="0"/>
    <x v="0"/>
  </r>
  <r>
    <x v="489"/>
    <x v="482"/>
    <x v="0"/>
    <x v="0"/>
  </r>
  <r>
    <x v="490"/>
    <x v="483"/>
    <x v="0"/>
    <x v="6"/>
  </r>
  <r>
    <x v="491"/>
    <x v="484"/>
    <x v="0"/>
    <x v="0"/>
  </r>
  <r>
    <x v="492"/>
    <x v="485"/>
    <x v="0"/>
    <x v="0"/>
  </r>
  <r>
    <x v="493"/>
    <x v="486"/>
    <x v="0"/>
    <x v="0"/>
  </r>
  <r>
    <x v="494"/>
    <x v="487"/>
    <x v="0"/>
    <x v="0"/>
  </r>
  <r>
    <x v="495"/>
    <x v="488"/>
    <x v="0"/>
    <x v="0"/>
  </r>
  <r>
    <x v="496"/>
    <x v="489"/>
    <x v="0"/>
    <x v="0"/>
  </r>
  <r>
    <x v="497"/>
    <x v="490"/>
    <x v="0"/>
    <x v="0"/>
  </r>
  <r>
    <x v="498"/>
    <x v="491"/>
    <x v="0"/>
    <x v="0"/>
  </r>
  <r>
    <x v="499"/>
    <x v="492"/>
    <x v="0"/>
    <x v="0"/>
  </r>
  <r>
    <x v="500"/>
    <x v="493"/>
    <x v="0"/>
    <x v="0"/>
  </r>
  <r>
    <x v="501"/>
    <x v="494"/>
    <x v="0"/>
    <x v="0"/>
  </r>
  <r>
    <x v="502"/>
    <x v="495"/>
    <x v="0"/>
    <x v="0"/>
  </r>
  <r>
    <x v="503"/>
    <x v="496"/>
    <x v="0"/>
    <x v="0"/>
  </r>
  <r>
    <x v="504"/>
    <x v="497"/>
    <x v="0"/>
    <x v="0"/>
  </r>
  <r>
    <x v="505"/>
    <x v="498"/>
    <x v="0"/>
    <x v="0"/>
  </r>
  <r>
    <x v="506"/>
    <x v="499"/>
    <x v="0"/>
    <x v="0"/>
  </r>
  <r>
    <x v="507"/>
    <x v="500"/>
    <x v="0"/>
    <x v="0"/>
  </r>
  <r>
    <x v="508"/>
    <x v="501"/>
    <x v="0"/>
    <x v="0"/>
  </r>
  <r>
    <x v="509"/>
    <x v="502"/>
    <x v="0"/>
    <x v="0"/>
  </r>
  <r>
    <x v="510"/>
    <x v="503"/>
    <x v="0"/>
    <x v="0"/>
  </r>
  <r>
    <x v="511"/>
    <x v="504"/>
    <x v="0"/>
    <x v="0"/>
  </r>
  <r>
    <x v="512"/>
    <x v="505"/>
    <x v="0"/>
    <x v="0"/>
  </r>
  <r>
    <x v="513"/>
    <x v="506"/>
    <x v="0"/>
    <x v="0"/>
  </r>
  <r>
    <x v="514"/>
    <x v="507"/>
    <x v="0"/>
    <x v="0"/>
  </r>
  <r>
    <x v="515"/>
    <x v="508"/>
    <x v="0"/>
    <x v="0"/>
  </r>
  <r>
    <x v="516"/>
    <x v="509"/>
    <x v="0"/>
    <x v="0"/>
  </r>
  <r>
    <x v="517"/>
    <x v="510"/>
    <x v="0"/>
    <x v="0"/>
  </r>
  <r>
    <x v="518"/>
    <x v="511"/>
    <x v="0"/>
    <x v="0"/>
  </r>
  <r>
    <x v="519"/>
    <x v="512"/>
    <x v="0"/>
    <x v="0"/>
  </r>
  <r>
    <x v="520"/>
    <x v="513"/>
    <x v="0"/>
    <x v="0"/>
  </r>
  <r>
    <x v="521"/>
    <x v="514"/>
    <x v="0"/>
    <x v="0"/>
  </r>
  <r>
    <x v="522"/>
    <x v="515"/>
    <x v="0"/>
    <x v="0"/>
  </r>
  <r>
    <x v="523"/>
    <x v="516"/>
    <x v="0"/>
    <x v="0"/>
  </r>
  <r>
    <x v="524"/>
    <x v="517"/>
    <x v="0"/>
    <x v="0"/>
  </r>
  <r>
    <x v="525"/>
    <x v="518"/>
    <x v="0"/>
    <x v="0"/>
  </r>
  <r>
    <x v="526"/>
    <x v="519"/>
    <x v="0"/>
    <x v="0"/>
  </r>
  <r>
    <x v="527"/>
    <x v="520"/>
    <x v="0"/>
    <x v="0"/>
  </r>
  <r>
    <x v="528"/>
    <x v="521"/>
    <x v="0"/>
    <x v="0"/>
  </r>
  <r>
    <x v="529"/>
    <x v="522"/>
    <x v="0"/>
    <x v="0"/>
  </r>
  <r>
    <x v="530"/>
    <x v="523"/>
    <x v="0"/>
    <x v="0"/>
  </r>
  <r>
    <x v="531"/>
    <x v="524"/>
    <x v="0"/>
    <x v="0"/>
  </r>
  <r>
    <x v="532"/>
    <x v="525"/>
    <x v="0"/>
    <x v="0"/>
  </r>
  <r>
    <x v="533"/>
    <x v="526"/>
    <x v="0"/>
    <x v="0"/>
  </r>
  <r>
    <x v="534"/>
    <x v="527"/>
    <x v="0"/>
    <x v="0"/>
  </r>
  <r>
    <x v="535"/>
    <x v="528"/>
    <x v="0"/>
    <x v="0"/>
  </r>
  <r>
    <x v="536"/>
    <x v="529"/>
    <x v="0"/>
    <x v="0"/>
  </r>
  <r>
    <x v="537"/>
    <x v="530"/>
    <x v="0"/>
    <x v="0"/>
  </r>
  <r>
    <x v="538"/>
    <x v="531"/>
    <x v="0"/>
    <x v="0"/>
  </r>
  <r>
    <x v="539"/>
    <x v="532"/>
    <x v="0"/>
    <x v="0"/>
  </r>
  <r>
    <x v="540"/>
    <x v="533"/>
    <x v="0"/>
    <x v="0"/>
  </r>
  <r>
    <x v="541"/>
    <x v="534"/>
    <x v="0"/>
    <x v="0"/>
  </r>
  <r>
    <x v="542"/>
    <x v="535"/>
    <x v="0"/>
    <x v="0"/>
  </r>
  <r>
    <x v="543"/>
    <x v="536"/>
    <x v="0"/>
    <x v="0"/>
  </r>
  <r>
    <x v="544"/>
    <x v="537"/>
    <x v="0"/>
    <x v="0"/>
  </r>
  <r>
    <x v="545"/>
    <x v="538"/>
    <x v="0"/>
    <x v="0"/>
  </r>
  <r>
    <x v="546"/>
    <x v="539"/>
    <x v="0"/>
    <x v="0"/>
  </r>
  <r>
    <x v="547"/>
    <x v="540"/>
    <x v="0"/>
    <x v="0"/>
  </r>
  <r>
    <x v="548"/>
    <x v="541"/>
    <x v="0"/>
    <x v="0"/>
  </r>
  <r>
    <x v="549"/>
    <x v="542"/>
    <x v="0"/>
    <x v="0"/>
  </r>
  <r>
    <x v="550"/>
    <x v="543"/>
    <x v="0"/>
    <x v="0"/>
  </r>
  <r>
    <x v="551"/>
    <x v="544"/>
    <x v="0"/>
    <x v="0"/>
  </r>
  <r>
    <x v="552"/>
    <x v="545"/>
    <x v="0"/>
    <x v="0"/>
  </r>
  <r>
    <x v="553"/>
    <x v="546"/>
    <x v="0"/>
    <x v="0"/>
  </r>
  <r>
    <x v="554"/>
    <x v="547"/>
    <x v="0"/>
    <x v="0"/>
  </r>
  <r>
    <x v="555"/>
    <x v="548"/>
    <x v="0"/>
    <x v="0"/>
  </r>
  <r>
    <x v="556"/>
    <x v="549"/>
    <x v="0"/>
    <x v="0"/>
  </r>
  <r>
    <x v="557"/>
    <x v="550"/>
    <x v="0"/>
    <x v="0"/>
  </r>
  <r>
    <x v="558"/>
    <x v="551"/>
    <x v="0"/>
    <x v="0"/>
  </r>
  <r>
    <x v="559"/>
    <x v="552"/>
    <x v="0"/>
    <x v="0"/>
  </r>
  <r>
    <x v="560"/>
    <x v="553"/>
    <x v="0"/>
    <x v="0"/>
  </r>
  <r>
    <x v="561"/>
    <x v="554"/>
    <x v="0"/>
    <x v="0"/>
  </r>
  <r>
    <x v="562"/>
    <x v="555"/>
    <x v="0"/>
    <x v="0"/>
  </r>
  <r>
    <x v="563"/>
    <x v="556"/>
    <x v="0"/>
    <x v="0"/>
  </r>
  <r>
    <x v="564"/>
    <x v="557"/>
    <x v="0"/>
    <x v="0"/>
  </r>
  <r>
    <x v="565"/>
    <x v="558"/>
    <x v="0"/>
    <x v="0"/>
  </r>
  <r>
    <x v="566"/>
    <x v="559"/>
    <x v="0"/>
    <x v="0"/>
  </r>
  <r>
    <x v="567"/>
    <x v="560"/>
    <x v="0"/>
    <x v="0"/>
  </r>
  <r>
    <x v="568"/>
    <x v="561"/>
    <x v="0"/>
    <x v="0"/>
  </r>
  <r>
    <x v="569"/>
    <x v="562"/>
    <x v="0"/>
    <x v="0"/>
  </r>
  <r>
    <x v="570"/>
    <x v="563"/>
    <x v="0"/>
    <x v="0"/>
  </r>
  <r>
    <x v="571"/>
    <x v="564"/>
    <x v="0"/>
    <x v="0"/>
  </r>
  <r>
    <x v="572"/>
    <x v="565"/>
    <x v="0"/>
    <x v="0"/>
  </r>
  <r>
    <x v="573"/>
    <x v="566"/>
    <x v="0"/>
    <x v="0"/>
  </r>
  <r>
    <x v="574"/>
    <x v="567"/>
    <x v="0"/>
    <x v="0"/>
  </r>
  <r>
    <x v="575"/>
    <x v="568"/>
    <x v="0"/>
    <x v="0"/>
  </r>
  <r>
    <x v="576"/>
    <x v="569"/>
    <x v="0"/>
    <x v="0"/>
  </r>
  <r>
    <x v="577"/>
    <x v="570"/>
    <x v="0"/>
    <x v="0"/>
  </r>
  <r>
    <x v="578"/>
    <x v="571"/>
    <x v="0"/>
    <x v="0"/>
  </r>
  <r>
    <x v="579"/>
    <x v="572"/>
    <x v="0"/>
    <x v="0"/>
  </r>
  <r>
    <x v="580"/>
    <x v="573"/>
    <x v="0"/>
    <x v="0"/>
  </r>
  <r>
    <x v="581"/>
    <x v="574"/>
    <x v="0"/>
    <x v="2"/>
  </r>
  <r>
    <x v="582"/>
    <x v="575"/>
    <x v="0"/>
    <x v="0"/>
  </r>
  <r>
    <x v="583"/>
    <x v="576"/>
    <x v="0"/>
    <x v="0"/>
  </r>
  <r>
    <x v="584"/>
    <x v="577"/>
    <x v="0"/>
    <x v="0"/>
  </r>
  <r>
    <x v="585"/>
    <x v="578"/>
    <x v="0"/>
    <x v="0"/>
  </r>
  <r>
    <x v="586"/>
    <x v="579"/>
    <x v="0"/>
    <x v="0"/>
  </r>
  <r>
    <x v="587"/>
    <x v="580"/>
    <x v="0"/>
    <x v="0"/>
  </r>
  <r>
    <x v="588"/>
    <x v="581"/>
    <x v="0"/>
    <x v="0"/>
  </r>
  <r>
    <x v="589"/>
    <x v="582"/>
    <x v="0"/>
    <x v="0"/>
  </r>
  <r>
    <x v="590"/>
    <x v="583"/>
    <x v="0"/>
    <x v="0"/>
  </r>
  <r>
    <x v="591"/>
    <x v="584"/>
    <x v="0"/>
    <x v="0"/>
  </r>
  <r>
    <x v="592"/>
    <x v="585"/>
    <x v="0"/>
    <x v="0"/>
  </r>
  <r>
    <x v="593"/>
    <x v="586"/>
    <x v="0"/>
    <x v="0"/>
  </r>
  <r>
    <x v="594"/>
    <x v="587"/>
    <x v="0"/>
    <x v="0"/>
  </r>
  <r>
    <x v="595"/>
    <x v="588"/>
    <x v="0"/>
    <x v="0"/>
  </r>
  <r>
    <x v="596"/>
    <x v="589"/>
    <x v="0"/>
    <x v="0"/>
  </r>
  <r>
    <x v="597"/>
    <x v="590"/>
    <x v="0"/>
    <x v="0"/>
  </r>
  <r>
    <x v="598"/>
    <x v="591"/>
    <x v="0"/>
    <x v="0"/>
  </r>
  <r>
    <x v="599"/>
    <x v="592"/>
    <x v="0"/>
    <x v="0"/>
  </r>
  <r>
    <x v="600"/>
    <x v="593"/>
    <x v="0"/>
    <x v="0"/>
  </r>
  <r>
    <x v="601"/>
    <x v="594"/>
    <x v="0"/>
    <x v="0"/>
  </r>
  <r>
    <x v="602"/>
    <x v="595"/>
    <x v="0"/>
    <x v="0"/>
  </r>
  <r>
    <x v="603"/>
    <x v="596"/>
    <x v="0"/>
    <x v="0"/>
  </r>
  <r>
    <x v="604"/>
    <x v="597"/>
    <x v="0"/>
    <x v="0"/>
  </r>
  <r>
    <x v="605"/>
    <x v="598"/>
    <x v="0"/>
    <x v="0"/>
  </r>
  <r>
    <x v="606"/>
    <x v="599"/>
    <x v="0"/>
    <x v="2"/>
  </r>
  <r>
    <x v="607"/>
    <x v="600"/>
    <x v="0"/>
    <x v="0"/>
  </r>
  <r>
    <x v="608"/>
    <x v="601"/>
    <x v="0"/>
    <x v="0"/>
  </r>
  <r>
    <x v="609"/>
    <x v="602"/>
    <x v="0"/>
    <x v="0"/>
  </r>
  <r>
    <x v="610"/>
    <x v="603"/>
    <x v="0"/>
    <x v="0"/>
  </r>
  <r>
    <x v="611"/>
    <x v="604"/>
    <x v="0"/>
    <x v="0"/>
  </r>
  <r>
    <x v="612"/>
    <x v="605"/>
    <x v="0"/>
    <x v="0"/>
  </r>
  <r>
    <x v="613"/>
    <x v="606"/>
    <x v="0"/>
    <x v="0"/>
  </r>
  <r>
    <x v="614"/>
    <x v="607"/>
    <x v="0"/>
    <x v="0"/>
  </r>
  <r>
    <x v="615"/>
    <x v="608"/>
    <x v="0"/>
    <x v="0"/>
  </r>
  <r>
    <x v="616"/>
    <x v="609"/>
    <x v="0"/>
    <x v="0"/>
  </r>
  <r>
    <x v="617"/>
    <x v="610"/>
    <x v="0"/>
    <x v="0"/>
  </r>
  <r>
    <x v="618"/>
    <x v="611"/>
    <x v="0"/>
    <x v="0"/>
  </r>
  <r>
    <x v="619"/>
    <x v="612"/>
    <x v="0"/>
    <x v="0"/>
  </r>
  <r>
    <x v="620"/>
    <x v="613"/>
    <x v="0"/>
    <x v="0"/>
  </r>
  <r>
    <x v="621"/>
    <x v="614"/>
    <x v="0"/>
    <x v="0"/>
  </r>
  <r>
    <x v="622"/>
    <x v="615"/>
    <x v="0"/>
    <x v="0"/>
  </r>
  <r>
    <x v="623"/>
    <x v="616"/>
    <x v="0"/>
    <x v="0"/>
  </r>
  <r>
    <x v="624"/>
    <x v="617"/>
    <x v="0"/>
    <x v="0"/>
  </r>
  <r>
    <x v="625"/>
    <x v="618"/>
    <x v="0"/>
    <x v="0"/>
  </r>
  <r>
    <x v="626"/>
    <x v="619"/>
    <x v="0"/>
    <x v="0"/>
  </r>
  <r>
    <x v="627"/>
    <x v="620"/>
    <x v="0"/>
    <x v="0"/>
  </r>
  <r>
    <x v="628"/>
    <x v="621"/>
    <x v="0"/>
    <x v="0"/>
  </r>
  <r>
    <x v="629"/>
    <x v="622"/>
    <x v="0"/>
    <x v="0"/>
  </r>
  <r>
    <x v="630"/>
    <x v="623"/>
    <x v="0"/>
    <x v="0"/>
  </r>
  <r>
    <x v="631"/>
    <x v="624"/>
    <x v="0"/>
    <x v="0"/>
  </r>
  <r>
    <x v="632"/>
    <x v="625"/>
    <x v="0"/>
    <x v="0"/>
  </r>
  <r>
    <x v="633"/>
    <x v="626"/>
    <x v="0"/>
    <x v="0"/>
  </r>
  <r>
    <x v="634"/>
    <x v="627"/>
    <x v="0"/>
    <x v="0"/>
  </r>
  <r>
    <x v="635"/>
    <x v="628"/>
    <x v="0"/>
    <x v="0"/>
  </r>
  <r>
    <x v="636"/>
    <x v="629"/>
    <x v="0"/>
    <x v="0"/>
  </r>
  <r>
    <x v="637"/>
    <x v="630"/>
    <x v="0"/>
    <x v="0"/>
  </r>
  <r>
    <x v="638"/>
    <x v="631"/>
    <x v="0"/>
    <x v="0"/>
  </r>
  <r>
    <x v="639"/>
    <x v="632"/>
    <x v="0"/>
    <x v="0"/>
  </r>
  <r>
    <x v="640"/>
    <x v="633"/>
    <x v="0"/>
    <x v="0"/>
  </r>
  <r>
    <x v="641"/>
    <x v="634"/>
    <x v="0"/>
    <x v="0"/>
  </r>
  <r>
    <x v="642"/>
    <x v="635"/>
    <x v="0"/>
    <x v="0"/>
  </r>
  <r>
    <x v="643"/>
    <x v="636"/>
    <x v="0"/>
    <x v="0"/>
  </r>
  <r>
    <x v="644"/>
    <x v="637"/>
    <x v="0"/>
    <x v="0"/>
  </r>
  <r>
    <x v="645"/>
    <x v="638"/>
    <x v="0"/>
    <x v="0"/>
  </r>
  <r>
    <x v="646"/>
    <x v="639"/>
    <x v="0"/>
    <x v="0"/>
  </r>
  <r>
    <x v="647"/>
    <x v="640"/>
    <x v="0"/>
    <x v="3"/>
  </r>
  <r>
    <x v="648"/>
    <x v="641"/>
    <x v="0"/>
    <x v="0"/>
  </r>
  <r>
    <x v="649"/>
    <x v="642"/>
    <x v="0"/>
    <x v="0"/>
  </r>
  <r>
    <x v="650"/>
    <x v="643"/>
    <x v="0"/>
    <x v="0"/>
  </r>
  <r>
    <x v="651"/>
    <x v="644"/>
    <x v="0"/>
    <x v="0"/>
  </r>
  <r>
    <x v="652"/>
    <x v="645"/>
    <x v="0"/>
    <x v="2"/>
  </r>
  <r>
    <x v="653"/>
    <x v="646"/>
    <x v="0"/>
    <x v="0"/>
  </r>
  <r>
    <x v="654"/>
    <x v="647"/>
    <x v="0"/>
    <x v="0"/>
  </r>
  <r>
    <x v="655"/>
    <x v="648"/>
    <x v="0"/>
    <x v="0"/>
  </r>
  <r>
    <x v="656"/>
    <x v="649"/>
    <x v="0"/>
    <x v="0"/>
  </r>
  <r>
    <x v="657"/>
    <x v="650"/>
    <x v="0"/>
    <x v="0"/>
  </r>
  <r>
    <x v="658"/>
    <x v="651"/>
    <x v="0"/>
    <x v="2"/>
  </r>
  <r>
    <x v="659"/>
    <x v="652"/>
    <x v="0"/>
    <x v="0"/>
  </r>
  <r>
    <x v="660"/>
    <x v="653"/>
    <x v="0"/>
    <x v="0"/>
  </r>
  <r>
    <x v="661"/>
    <x v="654"/>
    <x v="0"/>
    <x v="0"/>
  </r>
  <r>
    <x v="662"/>
    <x v="655"/>
    <x v="0"/>
    <x v="0"/>
  </r>
  <r>
    <x v="663"/>
    <x v="656"/>
    <x v="0"/>
    <x v="0"/>
  </r>
  <r>
    <x v="664"/>
    <x v="657"/>
    <x v="0"/>
    <x v="0"/>
  </r>
  <r>
    <x v="665"/>
    <x v="658"/>
    <x v="0"/>
    <x v="0"/>
  </r>
  <r>
    <x v="666"/>
    <x v="659"/>
    <x v="0"/>
    <x v="0"/>
  </r>
  <r>
    <x v="667"/>
    <x v="660"/>
    <x v="0"/>
    <x v="0"/>
  </r>
  <r>
    <x v="668"/>
    <x v="661"/>
    <x v="0"/>
    <x v="0"/>
  </r>
  <r>
    <x v="669"/>
    <x v="662"/>
    <x v="0"/>
    <x v="0"/>
  </r>
  <r>
    <x v="670"/>
    <x v="663"/>
    <x v="0"/>
    <x v="0"/>
  </r>
  <r>
    <x v="671"/>
    <x v="664"/>
    <x v="0"/>
    <x v="0"/>
  </r>
  <r>
    <x v="672"/>
    <x v="665"/>
    <x v="0"/>
    <x v="0"/>
  </r>
  <r>
    <x v="673"/>
    <x v="666"/>
    <x v="0"/>
    <x v="0"/>
  </r>
  <r>
    <x v="674"/>
    <x v="667"/>
    <x v="0"/>
    <x v="0"/>
  </r>
  <r>
    <x v="675"/>
    <x v="668"/>
    <x v="0"/>
    <x v="0"/>
  </r>
  <r>
    <x v="676"/>
    <x v="669"/>
    <x v="0"/>
    <x v="0"/>
  </r>
  <r>
    <x v="677"/>
    <x v="670"/>
    <x v="0"/>
    <x v="0"/>
  </r>
  <r>
    <x v="678"/>
    <x v="671"/>
    <x v="0"/>
    <x v="0"/>
  </r>
  <r>
    <x v="679"/>
    <x v="672"/>
    <x v="0"/>
    <x v="0"/>
  </r>
  <r>
    <x v="680"/>
    <x v="673"/>
    <x v="0"/>
    <x v="0"/>
  </r>
  <r>
    <x v="681"/>
    <x v="674"/>
    <x v="0"/>
    <x v="0"/>
  </r>
  <r>
    <x v="682"/>
    <x v="675"/>
    <x v="0"/>
    <x v="0"/>
  </r>
  <r>
    <x v="683"/>
    <x v="676"/>
    <x v="0"/>
    <x v="0"/>
  </r>
  <r>
    <x v="684"/>
    <x v="677"/>
    <x v="0"/>
    <x v="0"/>
  </r>
  <r>
    <x v="685"/>
    <x v="678"/>
    <x v="0"/>
    <x v="0"/>
  </r>
  <r>
    <x v="686"/>
    <x v="679"/>
    <x v="0"/>
    <x v="0"/>
  </r>
  <r>
    <x v="687"/>
    <x v="680"/>
    <x v="0"/>
    <x v="0"/>
  </r>
  <r>
    <x v="688"/>
    <x v="681"/>
    <x v="0"/>
    <x v="0"/>
  </r>
  <r>
    <x v="689"/>
    <x v="682"/>
    <x v="0"/>
    <x v="0"/>
  </r>
  <r>
    <x v="690"/>
    <x v="683"/>
    <x v="0"/>
    <x v="0"/>
  </r>
  <r>
    <x v="691"/>
    <x v="684"/>
    <x v="0"/>
    <x v="0"/>
  </r>
  <r>
    <x v="692"/>
    <x v="685"/>
    <x v="0"/>
    <x v="0"/>
  </r>
  <r>
    <x v="693"/>
    <x v="686"/>
    <x v="0"/>
    <x v="0"/>
  </r>
  <r>
    <x v="694"/>
    <x v="687"/>
    <x v="0"/>
    <x v="0"/>
  </r>
  <r>
    <x v="695"/>
    <x v="688"/>
    <x v="0"/>
    <x v="0"/>
  </r>
  <r>
    <x v="696"/>
    <x v="689"/>
    <x v="0"/>
    <x v="0"/>
  </r>
  <r>
    <x v="697"/>
    <x v="690"/>
    <x v="0"/>
    <x v="0"/>
  </r>
  <r>
    <x v="698"/>
    <x v="691"/>
    <x v="0"/>
    <x v="0"/>
  </r>
  <r>
    <x v="699"/>
    <x v="692"/>
    <x v="0"/>
    <x v="0"/>
  </r>
  <r>
    <x v="700"/>
    <x v="693"/>
    <x v="0"/>
    <x v="0"/>
  </r>
  <r>
    <x v="701"/>
    <x v="694"/>
    <x v="0"/>
    <x v="0"/>
  </r>
  <r>
    <x v="702"/>
    <x v="695"/>
    <x v="0"/>
    <x v="0"/>
  </r>
  <r>
    <x v="703"/>
    <x v="696"/>
    <x v="0"/>
    <x v="0"/>
  </r>
  <r>
    <x v="704"/>
    <x v="697"/>
    <x v="0"/>
    <x v="0"/>
  </r>
  <r>
    <x v="705"/>
    <x v="698"/>
    <x v="0"/>
    <x v="0"/>
  </r>
  <r>
    <x v="706"/>
    <x v="699"/>
    <x v="0"/>
    <x v="0"/>
  </r>
  <r>
    <x v="707"/>
    <x v="700"/>
    <x v="0"/>
    <x v="0"/>
  </r>
  <r>
    <x v="708"/>
    <x v="701"/>
    <x v="0"/>
    <x v="0"/>
  </r>
  <r>
    <x v="709"/>
    <x v="702"/>
    <x v="0"/>
    <x v="0"/>
  </r>
  <r>
    <x v="710"/>
    <x v="703"/>
    <x v="0"/>
    <x v="0"/>
  </r>
  <r>
    <x v="711"/>
    <x v="704"/>
    <x v="0"/>
    <x v="0"/>
  </r>
  <r>
    <x v="712"/>
    <x v="705"/>
    <x v="0"/>
    <x v="0"/>
  </r>
  <r>
    <x v="713"/>
    <x v="706"/>
    <x v="0"/>
    <x v="0"/>
  </r>
  <r>
    <x v="714"/>
    <x v="707"/>
    <x v="0"/>
    <x v="0"/>
  </r>
  <r>
    <x v="715"/>
    <x v="708"/>
    <x v="0"/>
    <x v="0"/>
  </r>
  <r>
    <x v="716"/>
    <x v="709"/>
    <x v="0"/>
    <x v="0"/>
  </r>
  <r>
    <x v="717"/>
    <x v="710"/>
    <x v="0"/>
    <x v="0"/>
  </r>
  <r>
    <x v="718"/>
    <x v="711"/>
    <x v="0"/>
    <x v="0"/>
  </r>
  <r>
    <x v="719"/>
    <x v="712"/>
    <x v="0"/>
    <x v="2"/>
  </r>
  <r>
    <x v="720"/>
    <x v="713"/>
    <x v="0"/>
    <x v="2"/>
  </r>
  <r>
    <x v="721"/>
    <x v="714"/>
    <x v="0"/>
    <x v="2"/>
  </r>
  <r>
    <x v="722"/>
    <x v="715"/>
    <x v="0"/>
    <x v="0"/>
  </r>
  <r>
    <x v="723"/>
    <x v="716"/>
    <x v="0"/>
    <x v="0"/>
  </r>
  <r>
    <x v="724"/>
    <x v="717"/>
    <x v="0"/>
    <x v="0"/>
  </r>
  <r>
    <x v="725"/>
    <x v="718"/>
    <x v="0"/>
    <x v="0"/>
  </r>
  <r>
    <x v="726"/>
    <x v="719"/>
    <x v="0"/>
    <x v="0"/>
  </r>
  <r>
    <x v="727"/>
    <x v="720"/>
    <x v="0"/>
    <x v="0"/>
  </r>
  <r>
    <x v="728"/>
    <x v="721"/>
    <x v="0"/>
    <x v="0"/>
  </r>
  <r>
    <x v="729"/>
    <x v="722"/>
    <x v="0"/>
    <x v="0"/>
  </r>
  <r>
    <x v="730"/>
    <x v="723"/>
    <x v="0"/>
    <x v="0"/>
  </r>
  <r>
    <x v="731"/>
    <x v="724"/>
    <x v="0"/>
    <x v="0"/>
  </r>
  <r>
    <x v="732"/>
    <x v="725"/>
    <x v="0"/>
    <x v="0"/>
  </r>
  <r>
    <x v="733"/>
    <x v="726"/>
    <x v="0"/>
    <x v="0"/>
  </r>
  <r>
    <x v="734"/>
    <x v="727"/>
    <x v="0"/>
    <x v="0"/>
  </r>
  <r>
    <x v="735"/>
    <x v="728"/>
    <x v="0"/>
    <x v="0"/>
  </r>
  <r>
    <x v="736"/>
    <x v="729"/>
    <x v="0"/>
    <x v="0"/>
  </r>
  <r>
    <x v="737"/>
    <x v="730"/>
    <x v="0"/>
    <x v="0"/>
  </r>
  <r>
    <x v="738"/>
    <x v="731"/>
    <x v="0"/>
    <x v="0"/>
  </r>
  <r>
    <x v="739"/>
    <x v="732"/>
    <x v="0"/>
    <x v="0"/>
  </r>
  <r>
    <x v="740"/>
    <x v="733"/>
    <x v="0"/>
    <x v="0"/>
  </r>
  <r>
    <x v="741"/>
    <x v="734"/>
    <x v="0"/>
    <x v="0"/>
  </r>
  <r>
    <x v="742"/>
    <x v="735"/>
    <x v="0"/>
    <x v="0"/>
  </r>
  <r>
    <x v="743"/>
    <x v="736"/>
    <x v="0"/>
    <x v="0"/>
  </r>
  <r>
    <x v="744"/>
    <x v="737"/>
    <x v="0"/>
    <x v="0"/>
  </r>
  <r>
    <x v="745"/>
    <x v="738"/>
    <x v="0"/>
    <x v="0"/>
  </r>
  <r>
    <x v="746"/>
    <x v="739"/>
    <x v="0"/>
    <x v="0"/>
  </r>
  <r>
    <x v="747"/>
    <x v="740"/>
    <x v="0"/>
    <x v="0"/>
  </r>
  <r>
    <x v="748"/>
    <x v="741"/>
    <x v="0"/>
    <x v="0"/>
  </r>
  <r>
    <x v="749"/>
    <x v="742"/>
    <x v="0"/>
    <x v="0"/>
  </r>
  <r>
    <x v="750"/>
    <x v="743"/>
    <x v="0"/>
    <x v="0"/>
  </r>
  <r>
    <x v="751"/>
    <x v="744"/>
    <x v="0"/>
    <x v="0"/>
  </r>
  <r>
    <x v="752"/>
    <x v="745"/>
    <x v="0"/>
    <x v="0"/>
  </r>
  <r>
    <x v="753"/>
    <x v="746"/>
    <x v="0"/>
    <x v="0"/>
  </r>
  <r>
    <x v="754"/>
    <x v="747"/>
    <x v="0"/>
    <x v="0"/>
  </r>
  <r>
    <x v="755"/>
    <x v="748"/>
    <x v="0"/>
    <x v="0"/>
  </r>
  <r>
    <x v="756"/>
    <x v="749"/>
    <x v="0"/>
    <x v="0"/>
  </r>
  <r>
    <x v="757"/>
    <x v="750"/>
    <x v="0"/>
    <x v="0"/>
  </r>
  <r>
    <x v="758"/>
    <x v="751"/>
    <x v="0"/>
    <x v="0"/>
  </r>
  <r>
    <x v="759"/>
    <x v="752"/>
    <x v="0"/>
    <x v="0"/>
  </r>
  <r>
    <x v="760"/>
    <x v="753"/>
    <x v="0"/>
    <x v="0"/>
  </r>
  <r>
    <x v="761"/>
    <x v="754"/>
    <x v="0"/>
    <x v="0"/>
  </r>
  <r>
    <x v="762"/>
    <x v="755"/>
    <x v="0"/>
    <x v="0"/>
  </r>
  <r>
    <x v="763"/>
    <x v="756"/>
    <x v="0"/>
    <x v="0"/>
  </r>
  <r>
    <x v="764"/>
    <x v="757"/>
    <x v="0"/>
    <x v="2"/>
  </r>
  <r>
    <x v="765"/>
    <x v="758"/>
    <x v="0"/>
    <x v="2"/>
  </r>
  <r>
    <x v="766"/>
    <x v="759"/>
    <x v="0"/>
    <x v="2"/>
  </r>
  <r>
    <x v="767"/>
    <x v="760"/>
    <x v="0"/>
    <x v="7"/>
  </r>
  <r>
    <x v="768"/>
    <x v="761"/>
    <x v="0"/>
    <x v="2"/>
  </r>
  <r>
    <x v="769"/>
    <x v="762"/>
    <x v="0"/>
    <x v="2"/>
  </r>
  <r>
    <x v="770"/>
    <x v="763"/>
    <x v="0"/>
    <x v="0"/>
  </r>
  <r>
    <x v="771"/>
    <x v="764"/>
    <x v="0"/>
    <x v="0"/>
  </r>
  <r>
    <x v="772"/>
    <x v="765"/>
    <x v="0"/>
    <x v="0"/>
  </r>
  <r>
    <x v="773"/>
    <x v="766"/>
    <x v="0"/>
    <x v="0"/>
  </r>
  <r>
    <x v="774"/>
    <x v="767"/>
    <x v="0"/>
    <x v="0"/>
  </r>
  <r>
    <x v="775"/>
    <x v="768"/>
    <x v="0"/>
    <x v="0"/>
  </r>
  <r>
    <x v="776"/>
    <x v="769"/>
    <x v="0"/>
    <x v="0"/>
  </r>
  <r>
    <x v="777"/>
    <x v="770"/>
    <x v="0"/>
    <x v="0"/>
  </r>
  <r>
    <x v="778"/>
    <x v="771"/>
    <x v="0"/>
    <x v="0"/>
  </r>
  <r>
    <x v="779"/>
    <x v="772"/>
    <x v="0"/>
    <x v="0"/>
  </r>
  <r>
    <x v="780"/>
    <x v="773"/>
    <x v="0"/>
    <x v="0"/>
  </r>
  <r>
    <x v="781"/>
    <x v="774"/>
    <x v="0"/>
    <x v="0"/>
  </r>
  <r>
    <x v="782"/>
    <x v="775"/>
    <x v="0"/>
    <x v="0"/>
  </r>
  <r>
    <x v="783"/>
    <x v="776"/>
    <x v="0"/>
    <x v="0"/>
  </r>
  <r>
    <x v="784"/>
    <x v="777"/>
    <x v="0"/>
    <x v="0"/>
  </r>
  <r>
    <x v="785"/>
    <x v="778"/>
    <x v="0"/>
    <x v="0"/>
  </r>
  <r>
    <x v="786"/>
    <x v="779"/>
    <x v="0"/>
    <x v="0"/>
  </r>
  <r>
    <x v="787"/>
    <x v="780"/>
    <x v="0"/>
    <x v="0"/>
  </r>
  <r>
    <x v="788"/>
    <x v="781"/>
    <x v="0"/>
    <x v="0"/>
  </r>
  <r>
    <x v="789"/>
    <x v="782"/>
    <x v="0"/>
    <x v="0"/>
  </r>
  <r>
    <x v="790"/>
    <x v="783"/>
    <x v="0"/>
    <x v="0"/>
  </r>
  <r>
    <x v="791"/>
    <x v="784"/>
    <x v="0"/>
    <x v="0"/>
  </r>
  <r>
    <x v="792"/>
    <x v="785"/>
    <x v="0"/>
    <x v="0"/>
  </r>
  <r>
    <x v="793"/>
    <x v="786"/>
    <x v="0"/>
    <x v="0"/>
  </r>
  <r>
    <x v="794"/>
    <x v="787"/>
    <x v="0"/>
    <x v="0"/>
  </r>
  <r>
    <x v="795"/>
    <x v="788"/>
    <x v="0"/>
    <x v="0"/>
  </r>
  <r>
    <x v="796"/>
    <x v="789"/>
    <x v="0"/>
    <x v="0"/>
  </r>
  <r>
    <x v="797"/>
    <x v="790"/>
    <x v="0"/>
    <x v="0"/>
  </r>
  <r>
    <x v="798"/>
    <x v="791"/>
    <x v="0"/>
    <x v="0"/>
  </r>
  <r>
    <x v="799"/>
    <x v="792"/>
    <x v="0"/>
    <x v="0"/>
  </r>
  <r>
    <x v="800"/>
    <x v="793"/>
    <x v="0"/>
    <x v="0"/>
  </r>
  <r>
    <x v="801"/>
    <x v="794"/>
    <x v="0"/>
    <x v="0"/>
  </r>
  <r>
    <x v="802"/>
    <x v="795"/>
    <x v="0"/>
    <x v="0"/>
  </r>
  <r>
    <x v="803"/>
    <x v="796"/>
    <x v="0"/>
    <x v="0"/>
  </r>
  <r>
    <x v="804"/>
    <x v="797"/>
    <x v="0"/>
    <x v="0"/>
  </r>
  <r>
    <x v="805"/>
    <x v="798"/>
    <x v="0"/>
    <x v="0"/>
  </r>
  <r>
    <x v="806"/>
    <x v="799"/>
    <x v="0"/>
    <x v="0"/>
  </r>
  <r>
    <x v="807"/>
    <x v="800"/>
    <x v="0"/>
    <x v="0"/>
  </r>
  <r>
    <x v="808"/>
    <x v="801"/>
    <x v="0"/>
    <x v="0"/>
  </r>
  <r>
    <x v="809"/>
    <x v="802"/>
    <x v="0"/>
    <x v="0"/>
  </r>
  <r>
    <x v="810"/>
    <x v="803"/>
    <x v="0"/>
    <x v="0"/>
  </r>
  <r>
    <x v="811"/>
    <x v="804"/>
    <x v="0"/>
    <x v="0"/>
  </r>
  <r>
    <x v="812"/>
    <x v="805"/>
    <x v="0"/>
    <x v="0"/>
  </r>
  <r>
    <x v="813"/>
    <x v="806"/>
    <x v="0"/>
    <x v="0"/>
  </r>
  <r>
    <x v="814"/>
    <x v="807"/>
    <x v="0"/>
    <x v="0"/>
  </r>
  <r>
    <x v="815"/>
    <x v="808"/>
    <x v="0"/>
    <x v="0"/>
  </r>
  <r>
    <x v="816"/>
    <x v="809"/>
    <x v="0"/>
    <x v="0"/>
  </r>
  <r>
    <x v="817"/>
    <x v="810"/>
    <x v="0"/>
    <x v="0"/>
  </r>
  <r>
    <x v="818"/>
    <x v="811"/>
    <x v="0"/>
    <x v="0"/>
  </r>
  <r>
    <x v="819"/>
    <x v="812"/>
    <x v="0"/>
    <x v="0"/>
  </r>
  <r>
    <x v="820"/>
    <x v="813"/>
    <x v="0"/>
    <x v="0"/>
  </r>
  <r>
    <x v="821"/>
    <x v="814"/>
    <x v="0"/>
    <x v="0"/>
  </r>
  <r>
    <x v="822"/>
    <x v="815"/>
    <x v="0"/>
    <x v="0"/>
  </r>
  <r>
    <x v="823"/>
    <x v="816"/>
    <x v="0"/>
    <x v="0"/>
  </r>
  <r>
    <x v="824"/>
    <x v="817"/>
    <x v="0"/>
    <x v="0"/>
  </r>
  <r>
    <x v="825"/>
    <x v="818"/>
    <x v="0"/>
    <x v="0"/>
  </r>
  <r>
    <x v="826"/>
    <x v="819"/>
    <x v="0"/>
    <x v="0"/>
  </r>
  <r>
    <x v="827"/>
    <x v="820"/>
    <x v="0"/>
    <x v="0"/>
  </r>
  <r>
    <x v="828"/>
    <x v="821"/>
    <x v="0"/>
    <x v="0"/>
  </r>
  <r>
    <x v="829"/>
    <x v="822"/>
    <x v="0"/>
    <x v="0"/>
  </r>
  <r>
    <x v="830"/>
    <x v="823"/>
    <x v="0"/>
    <x v="0"/>
  </r>
  <r>
    <x v="831"/>
    <x v="824"/>
    <x v="0"/>
    <x v="0"/>
  </r>
  <r>
    <x v="832"/>
    <x v="825"/>
    <x v="0"/>
    <x v="0"/>
  </r>
  <r>
    <x v="833"/>
    <x v="826"/>
    <x v="0"/>
    <x v="0"/>
  </r>
  <r>
    <x v="834"/>
    <x v="827"/>
    <x v="0"/>
    <x v="0"/>
  </r>
  <r>
    <x v="835"/>
    <x v="828"/>
    <x v="0"/>
    <x v="0"/>
  </r>
  <r>
    <x v="836"/>
    <x v="829"/>
    <x v="0"/>
    <x v="0"/>
  </r>
  <r>
    <x v="837"/>
    <x v="830"/>
    <x v="0"/>
    <x v="0"/>
  </r>
  <r>
    <x v="838"/>
    <x v="831"/>
    <x v="0"/>
    <x v="0"/>
  </r>
  <r>
    <x v="839"/>
    <x v="832"/>
    <x v="0"/>
    <x v="0"/>
  </r>
  <r>
    <x v="840"/>
    <x v="833"/>
    <x v="0"/>
    <x v="0"/>
  </r>
  <r>
    <x v="841"/>
    <x v="834"/>
    <x v="0"/>
    <x v="0"/>
  </r>
  <r>
    <x v="842"/>
    <x v="835"/>
    <x v="0"/>
    <x v="0"/>
  </r>
  <r>
    <x v="843"/>
    <x v="836"/>
    <x v="0"/>
    <x v="0"/>
  </r>
  <r>
    <x v="844"/>
    <x v="837"/>
    <x v="0"/>
    <x v="0"/>
  </r>
  <r>
    <x v="845"/>
    <x v="838"/>
    <x v="0"/>
    <x v="0"/>
  </r>
  <r>
    <x v="846"/>
    <x v="839"/>
    <x v="0"/>
    <x v="0"/>
  </r>
  <r>
    <x v="847"/>
    <x v="840"/>
    <x v="0"/>
    <x v="0"/>
  </r>
  <r>
    <x v="848"/>
    <x v="841"/>
    <x v="0"/>
    <x v="0"/>
  </r>
  <r>
    <x v="849"/>
    <x v="842"/>
    <x v="0"/>
    <x v="0"/>
  </r>
  <r>
    <x v="850"/>
    <x v="843"/>
    <x v="0"/>
    <x v="0"/>
  </r>
  <r>
    <x v="851"/>
    <x v="844"/>
    <x v="0"/>
    <x v="0"/>
  </r>
  <r>
    <x v="852"/>
    <x v="845"/>
    <x v="0"/>
    <x v="0"/>
  </r>
  <r>
    <x v="853"/>
    <x v="846"/>
    <x v="0"/>
    <x v="0"/>
  </r>
  <r>
    <x v="854"/>
    <x v="847"/>
    <x v="0"/>
    <x v="0"/>
  </r>
  <r>
    <x v="855"/>
    <x v="848"/>
    <x v="0"/>
    <x v="0"/>
  </r>
  <r>
    <x v="856"/>
    <x v="849"/>
    <x v="0"/>
    <x v="0"/>
  </r>
  <r>
    <x v="857"/>
    <x v="850"/>
    <x v="0"/>
    <x v="0"/>
  </r>
  <r>
    <x v="858"/>
    <x v="851"/>
    <x v="0"/>
    <x v="0"/>
  </r>
  <r>
    <x v="859"/>
    <x v="852"/>
    <x v="0"/>
    <x v="0"/>
  </r>
  <r>
    <x v="860"/>
    <x v="853"/>
    <x v="0"/>
    <x v="0"/>
  </r>
  <r>
    <x v="861"/>
    <x v="854"/>
    <x v="0"/>
    <x v="0"/>
  </r>
  <r>
    <x v="862"/>
    <x v="855"/>
    <x v="0"/>
    <x v="0"/>
  </r>
  <r>
    <x v="863"/>
    <x v="856"/>
    <x v="0"/>
    <x v="0"/>
  </r>
  <r>
    <x v="864"/>
    <x v="857"/>
    <x v="0"/>
    <x v="0"/>
  </r>
  <r>
    <x v="865"/>
    <x v="858"/>
    <x v="0"/>
    <x v="0"/>
  </r>
  <r>
    <x v="866"/>
    <x v="859"/>
    <x v="0"/>
    <x v="0"/>
  </r>
  <r>
    <x v="867"/>
    <x v="860"/>
    <x v="0"/>
    <x v="0"/>
  </r>
  <r>
    <x v="868"/>
    <x v="861"/>
    <x v="0"/>
    <x v="0"/>
  </r>
  <r>
    <x v="869"/>
    <x v="862"/>
    <x v="0"/>
    <x v="0"/>
  </r>
  <r>
    <x v="870"/>
    <x v="863"/>
    <x v="0"/>
    <x v="0"/>
  </r>
  <r>
    <x v="871"/>
    <x v="864"/>
    <x v="0"/>
    <x v="0"/>
  </r>
  <r>
    <x v="872"/>
    <x v="865"/>
    <x v="0"/>
    <x v="0"/>
  </r>
  <r>
    <x v="873"/>
    <x v="866"/>
    <x v="0"/>
    <x v="0"/>
  </r>
  <r>
    <x v="874"/>
    <x v="867"/>
    <x v="0"/>
    <x v="0"/>
  </r>
  <r>
    <x v="875"/>
    <x v="868"/>
    <x v="0"/>
    <x v="0"/>
  </r>
  <r>
    <x v="876"/>
    <x v="869"/>
    <x v="0"/>
    <x v="0"/>
  </r>
  <r>
    <x v="877"/>
    <x v="870"/>
    <x v="0"/>
    <x v="0"/>
  </r>
  <r>
    <x v="878"/>
    <x v="871"/>
    <x v="0"/>
    <x v="0"/>
  </r>
  <r>
    <x v="879"/>
    <x v="872"/>
    <x v="0"/>
    <x v="0"/>
  </r>
  <r>
    <x v="880"/>
    <x v="873"/>
    <x v="0"/>
    <x v="0"/>
  </r>
  <r>
    <x v="881"/>
    <x v="874"/>
    <x v="0"/>
    <x v="0"/>
  </r>
  <r>
    <x v="882"/>
    <x v="875"/>
    <x v="0"/>
    <x v="0"/>
  </r>
  <r>
    <x v="883"/>
    <x v="876"/>
    <x v="0"/>
    <x v="0"/>
  </r>
  <r>
    <x v="884"/>
    <x v="877"/>
    <x v="0"/>
    <x v="0"/>
  </r>
  <r>
    <x v="885"/>
    <x v="878"/>
    <x v="0"/>
    <x v="0"/>
  </r>
  <r>
    <x v="886"/>
    <x v="879"/>
    <x v="0"/>
    <x v="0"/>
  </r>
  <r>
    <x v="887"/>
    <x v="880"/>
    <x v="0"/>
    <x v="0"/>
  </r>
  <r>
    <x v="888"/>
    <x v="881"/>
    <x v="0"/>
    <x v="0"/>
  </r>
  <r>
    <x v="889"/>
    <x v="882"/>
    <x v="0"/>
    <x v="0"/>
  </r>
  <r>
    <x v="890"/>
    <x v="883"/>
    <x v="0"/>
    <x v="0"/>
  </r>
  <r>
    <x v="891"/>
    <x v="884"/>
    <x v="0"/>
    <x v="0"/>
  </r>
  <r>
    <x v="892"/>
    <x v="885"/>
    <x v="0"/>
    <x v="0"/>
  </r>
  <r>
    <x v="893"/>
    <x v="886"/>
    <x v="0"/>
    <x v="0"/>
  </r>
  <r>
    <x v="894"/>
    <x v="887"/>
    <x v="0"/>
    <x v="0"/>
  </r>
  <r>
    <x v="895"/>
    <x v="888"/>
    <x v="0"/>
    <x v="0"/>
  </r>
  <r>
    <x v="896"/>
    <x v="889"/>
    <x v="0"/>
    <x v="0"/>
  </r>
  <r>
    <x v="897"/>
    <x v="890"/>
    <x v="0"/>
    <x v="0"/>
  </r>
  <r>
    <x v="898"/>
    <x v="891"/>
    <x v="0"/>
    <x v="0"/>
  </r>
  <r>
    <x v="899"/>
    <x v="892"/>
    <x v="0"/>
    <x v="0"/>
  </r>
  <r>
    <x v="900"/>
    <x v="893"/>
    <x v="0"/>
    <x v="0"/>
  </r>
  <r>
    <x v="901"/>
    <x v="894"/>
    <x v="0"/>
    <x v="0"/>
  </r>
  <r>
    <x v="902"/>
    <x v="895"/>
    <x v="0"/>
    <x v="0"/>
  </r>
  <r>
    <x v="903"/>
    <x v="896"/>
    <x v="0"/>
    <x v="0"/>
  </r>
  <r>
    <x v="904"/>
    <x v="897"/>
    <x v="0"/>
    <x v="0"/>
  </r>
  <r>
    <x v="905"/>
    <x v="898"/>
    <x v="0"/>
    <x v="0"/>
  </r>
  <r>
    <x v="906"/>
    <x v="899"/>
    <x v="0"/>
    <x v="0"/>
  </r>
  <r>
    <x v="907"/>
    <x v="900"/>
    <x v="0"/>
    <x v="0"/>
  </r>
  <r>
    <x v="908"/>
    <x v="901"/>
    <x v="0"/>
    <x v="0"/>
  </r>
  <r>
    <x v="909"/>
    <x v="902"/>
    <x v="0"/>
    <x v="0"/>
  </r>
  <r>
    <x v="910"/>
    <x v="903"/>
    <x v="0"/>
    <x v="0"/>
  </r>
  <r>
    <x v="911"/>
    <x v="904"/>
    <x v="0"/>
    <x v="0"/>
  </r>
  <r>
    <x v="912"/>
    <x v="905"/>
    <x v="0"/>
    <x v="0"/>
  </r>
  <r>
    <x v="913"/>
    <x v="906"/>
    <x v="0"/>
    <x v="0"/>
  </r>
  <r>
    <x v="914"/>
    <x v="907"/>
    <x v="0"/>
    <x v="8"/>
  </r>
  <r>
    <x v="915"/>
    <x v="908"/>
    <x v="0"/>
    <x v="8"/>
  </r>
  <r>
    <x v="916"/>
    <x v="909"/>
    <x v="0"/>
    <x v="2"/>
  </r>
  <r>
    <x v="917"/>
    <x v="910"/>
    <x v="0"/>
    <x v="2"/>
  </r>
  <r>
    <x v="918"/>
    <x v="911"/>
    <x v="0"/>
    <x v="0"/>
  </r>
  <r>
    <x v="919"/>
    <x v="912"/>
    <x v="0"/>
    <x v="0"/>
  </r>
  <r>
    <x v="920"/>
    <x v="913"/>
    <x v="0"/>
    <x v="0"/>
  </r>
  <r>
    <x v="921"/>
    <x v="914"/>
    <x v="0"/>
    <x v="0"/>
  </r>
  <r>
    <x v="922"/>
    <x v="915"/>
    <x v="0"/>
    <x v="0"/>
  </r>
  <r>
    <x v="923"/>
    <x v="916"/>
    <x v="0"/>
    <x v="0"/>
  </r>
  <r>
    <x v="924"/>
    <x v="917"/>
    <x v="0"/>
    <x v="0"/>
  </r>
  <r>
    <x v="925"/>
    <x v="918"/>
    <x v="0"/>
    <x v="0"/>
  </r>
  <r>
    <x v="926"/>
    <x v="919"/>
    <x v="0"/>
    <x v="0"/>
  </r>
  <r>
    <x v="927"/>
    <x v="920"/>
    <x v="0"/>
    <x v="0"/>
  </r>
  <r>
    <x v="928"/>
    <x v="921"/>
    <x v="0"/>
    <x v="0"/>
  </r>
  <r>
    <x v="929"/>
    <x v="922"/>
    <x v="0"/>
    <x v="0"/>
  </r>
  <r>
    <x v="930"/>
    <x v="923"/>
    <x v="0"/>
    <x v="0"/>
  </r>
  <r>
    <x v="931"/>
    <x v="924"/>
    <x v="0"/>
    <x v="0"/>
  </r>
  <r>
    <x v="932"/>
    <x v="925"/>
    <x v="0"/>
    <x v="0"/>
  </r>
  <r>
    <x v="933"/>
    <x v="926"/>
    <x v="0"/>
    <x v="0"/>
  </r>
  <r>
    <x v="934"/>
    <x v="927"/>
    <x v="0"/>
    <x v="0"/>
  </r>
  <r>
    <x v="935"/>
    <x v="928"/>
    <x v="0"/>
    <x v="0"/>
  </r>
  <r>
    <x v="936"/>
    <x v="929"/>
    <x v="0"/>
    <x v="0"/>
  </r>
  <r>
    <x v="937"/>
    <x v="930"/>
    <x v="0"/>
    <x v="0"/>
  </r>
  <r>
    <x v="938"/>
    <x v="931"/>
    <x v="0"/>
    <x v="0"/>
  </r>
  <r>
    <x v="939"/>
    <x v="932"/>
    <x v="0"/>
    <x v="0"/>
  </r>
  <r>
    <x v="940"/>
    <x v="933"/>
    <x v="0"/>
    <x v="5"/>
  </r>
  <r>
    <x v="941"/>
    <x v="934"/>
    <x v="0"/>
    <x v="2"/>
  </r>
  <r>
    <x v="942"/>
    <x v="935"/>
    <x v="0"/>
    <x v="2"/>
  </r>
  <r>
    <x v="943"/>
    <x v="936"/>
    <x v="0"/>
    <x v="0"/>
  </r>
  <r>
    <x v="944"/>
    <x v="937"/>
    <x v="0"/>
    <x v="0"/>
  </r>
  <r>
    <x v="945"/>
    <x v="938"/>
    <x v="0"/>
    <x v="0"/>
  </r>
  <r>
    <x v="946"/>
    <x v="939"/>
    <x v="0"/>
    <x v="0"/>
  </r>
  <r>
    <x v="947"/>
    <x v="940"/>
    <x v="0"/>
    <x v="0"/>
  </r>
  <r>
    <x v="948"/>
    <x v="941"/>
    <x v="0"/>
    <x v="0"/>
  </r>
  <r>
    <x v="949"/>
    <x v="942"/>
    <x v="0"/>
    <x v="0"/>
  </r>
  <r>
    <x v="950"/>
    <x v="943"/>
    <x v="0"/>
    <x v="0"/>
  </r>
  <r>
    <x v="951"/>
    <x v="944"/>
    <x v="0"/>
    <x v="0"/>
  </r>
  <r>
    <x v="952"/>
    <x v="945"/>
    <x v="0"/>
    <x v="0"/>
  </r>
  <r>
    <x v="953"/>
    <x v="946"/>
    <x v="0"/>
    <x v="0"/>
  </r>
  <r>
    <x v="954"/>
    <x v="947"/>
    <x v="0"/>
    <x v="0"/>
  </r>
  <r>
    <x v="955"/>
    <x v="948"/>
    <x v="0"/>
    <x v="0"/>
  </r>
  <r>
    <x v="956"/>
    <x v="949"/>
    <x v="0"/>
    <x v="0"/>
  </r>
  <r>
    <x v="957"/>
    <x v="950"/>
    <x v="0"/>
    <x v="0"/>
  </r>
  <r>
    <x v="958"/>
    <x v="951"/>
    <x v="0"/>
    <x v="0"/>
  </r>
  <r>
    <x v="959"/>
    <x v="952"/>
    <x v="0"/>
    <x v="0"/>
  </r>
  <r>
    <x v="960"/>
    <x v="953"/>
    <x v="0"/>
    <x v="0"/>
  </r>
  <r>
    <x v="961"/>
    <x v="954"/>
    <x v="0"/>
    <x v="0"/>
  </r>
  <r>
    <x v="962"/>
    <x v="955"/>
    <x v="0"/>
    <x v="0"/>
  </r>
  <r>
    <x v="963"/>
    <x v="956"/>
    <x v="0"/>
    <x v="0"/>
  </r>
  <r>
    <x v="964"/>
    <x v="957"/>
    <x v="0"/>
    <x v="0"/>
  </r>
  <r>
    <x v="965"/>
    <x v="958"/>
    <x v="0"/>
    <x v="0"/>
  </r>
  <r>
    <x v="966"/>
    <x v="959"/>
    <x v="0"/>
    <x v="2"/>
  </r>
  <r>
    <x v="967"/>
    <x v="960"/>
    <x v="0"/>
    <x v="0"/>
  </r>
  <r>
    <x v="968"/>
    <x v="961"/>
    <x v="0"/>
    <x v="0"/>
  </r>
  <r>
    <x v="969"/>
    <x v="962"/>
    <x v="0"/>
    <x v="0"/>
  </r>
  <r>
    <x v="970"/>
    <x v="963"/>
    <x v="0"/>
    <x v="0"/>
  </r>
  <r>
    <x v="971"/>
    <x v="964"/>
    <x v="0"/>
    <x v="0"/>
  </r>
  <r>
    <x v="972"/>
    <x v="965"/>
    <x v="0"/>
    <x v="0"/>
  </r>
  <r>
    <x v="973"/>
    <x v="966"/>
    <x v="0"/>
    <x v="0"/>
  </r>
  <r>
    <x v="974"/>
    <x v="967"/>
    <x v="0"/>
    <x v="0"/>
  </r>
  <r>
    <x v="975"/>
    <x v="968"/>
    <x v="0"/>
    <x v="0"/>
  </r>
  <r>
    <x v="976"/>
    <x v="969"/>
    <x v="0"/>
    <x v="0"/>
  </r>
  <r>
    <x v="977"/>
    <x v="970"/>
    <x v="0"/>
    <x v="0"/>
  </r>
  <r>
    <x v="978"/>
    <x v="971"/>
    <x v="0"/>
    <x v="0"/>
  </r>
  <r>
    <x v="979"/>
    <x v="972"/>
    <x v="0"/>
    <x v="0"/>
  </r>
  <r>
    <x v="980"/>
    <x v="973"/>
    <x v="0"/>
    <x v="0"/>
  </r>
  <r>
    <x v="981"/>
    <x v="974"/>
    <x v="0"/>
    <x v="0"/>
  </r>
  <r>
    <x v="982"/>
    <x v="975"/>
    <x v="0"/>
    <x v="0"/>
  </r>
  <r>
    <x v="983"/>
    <x v="976"/>
    <x v="0"/>
    <x v="0"/>
  </r>
  <r>
    <x v="984"/>
    <x v="977"/>
    <x v="0"/>
    <x v="0"/>
  </r>
  <r>
    <x v="985"/>
    <x v="978"/>
    <x v="0"/>
    <x v="0"/>
  </r>
  <r>
    <x v="986"/>
    <x v="979"/>
    <x v="0"/>
    <x v="0"/>
  </r>
  <r>
    <x v="987"/>
    <x v="980"/>
    <x v="0"/>
    <x v="0"/>
  </r>
  <r>
    <x v="988"/>
    <x v="981"/>
    <x v="0"/>
    <x v="0"/>
  </r>
  <r>
    <x v="989"/>
    <x v="982"/>
    <x v="0"/>
    <x v="0"/>
  </r>
  <r>
    <x v="990"/>
    <x v="983"/>
    <x v="0"/>
    <x v="0"/>
  </r>
  <r>
    <x v="991"/>
    <x v="984"/>
    <x v="0"/>
    <x v="0"/>
  </r>
  <r>
    <x v="992"/>
    <x v="985"/>
    <x v="0"/>
    <x v="0"/>
  </r>
  <r>
    <x v="993"/>
    <x v="986"/>
    <x v="0"/>
    <x v="0"/>
  </r>
  <r>
    <x v="994"/>
    <x v="987"/>
    <x v="0"/>
    <x v="0"/>
  </r>
  <r>
    <x v="995"/>
    <x v="988"/>
    <x v="0"/>
    <x v="0"/>
  </r>
  <r>
    <x v="996"/>
    <x v="989"/>
    <x v="0"/>
    <x v="0"/>
  </r>
  <r>
    <x v="997"/>
    <x v="990"/>
    <x v="0"/>
    <x v="0"/>
  </r>
  <r>
    <x v="998"/>
    <x v="991"/>
    <x v="0"/>
    <x v="0"/>
  </r>
  <r>
    <x v="999"/>
    <x v="992"/>
    <x v="0"/>
    <x v="0"/>
  </r>
  <r>
    <x v="1000"/>
    <x v="993"/>
    <x v="0"/>
    <x v="0"/>
  </r>
  <r>
    <x v="1001"/>
    <x v="994"/>
    <x v="0"/>
    <x v="0"/>
  </r>
  <r>
    <x v="1002"/>
    <x v="995"/>
    <x v="0"/>
    <x v="0"/>
  </r>
  <r>
    <x v="1003"/>
    <x v="996"/>
    <x v="0"/>
    <x v="0"/>
  </r>
  <r>
    <x v="1004"/>
    <x v="997"/>
    <x v="0"/>
    <x v="0"/>
  </r>
  <r>
    <x v="1005"/>
    <x v="998"/>
    <x v="0"/>
    <x v="0"/>
  </r>
  <r>
    <x v="1006"/>
    <x v="999"/>
    <x v="0"/>
    <x v="0"/>
  </r>
  <r>
    <x v="1007"/>
    <x v="1000"/>
    <x v="0"/>
    <x v="0"/>
  </r>
  <r>
    <x v="1008"/>
    <x v="1001"/>
    <x v="0"/>
    <x v="0"/>
  </r>
  <r>
    <x v="1009"/>
    <x v="1002"/>
    <x v="0"/>
    <x v="0"/>
  </r>
  <r>
    <x v="1010"/>
    <x v="1003"/>
    <x v="0"/>
    <x v="0"/>
  </r>
  <r>
    <x v="1011"/>
    <x v="1004"/>
    <x v="0"/>
    <x v="0"/>
  </r>
  <r>
    <x v="1012"/>
    <x v="1005"/>
    <x v="0"/>
    <x v="0"/>
  </r>
  <r>
    <x v="1013"/>
    <x v="1006"/>
    <x v="0"/>
    <x v="0"/>
  </r>
  <r>
    <x v="1014"/>
    <x v="1007"/>
    <x v="0"/>
    <x v="0"/>
  </r>
  <r>
    <x v="1015"/>
    <x v="1008"/>
    <x v="0"/>
    <x v="0"/>
  </r>
  <r>
    <x v="1016"/>
    <x v="1009"/>
    <x v="0"/>
    <x v="0"/>
  </r>
  <r>
    <x v="1017"/>
    <x v="1010"/>
    <x v="0"/>
    <x v="0"/>
  </r>
  <r>
    <x v="1018"/>
    <x v="1011"/>
    <x v="0"/>
    <x v="0"/>
  </r>
  <r>
    <x v="1019"/>
    <x v="1012"/>
    <x v="0"/>
    <x v="0"/>
  </r>
  <r>
    <x v="1020"/>
    <x v="1013"/>
    <x v="0"/>
    <x v="0"/>
  </r>
  <r>
    <x v="1021"/>
    <x v="1014"/>
    <x v="0"/>
    <x v="0"/>
  </r>
  <r>
    <x v="1022"/>
    <x v="1015"/>
    <x v="0"/>
    <x v="0"/>
  </r>
  <r>
    <x v="1023"/>
    <x v="1016"/>
    <x v="0"/>
    <x v="0"/>
  </r>
  <r>
    <x v="1024"/>
    <x v="1017"/>
    <x v="0"/>
    <x v="0"/>
  </r>
  <r>
    <x v="1025"/>
    <x v="1018"/>
    <x v="0"/>
    <x v="0"/>
  </r>
  <r>
    <x v="1026"/>
    <x v="1019"/>
    <x v="0"/>
    <x v="0"/>
  </r>
  <r>
    <x v="1027"/>
    <x v="1020"/>
    <x v="0"/>
    <x v="0"/>
  </r>
  <r>
    <x v="1028"/>
    <x v="1021"/>
    <x v="0"/>
    <x v="0"/>
  </r>
  <r>
    <x v="1029"/>
    <x v="1022"/>
    <x v="0"/>
    <x v="0"/>
  </r>
  <r>
    <x v="1030"/>
    <x v="1023"/>
    <x v="0"/>
    <x v="0"/>
  </r>
  <r>
    <x v="1031"/>
    <x v="1024"/>
    <x v="0"/>
    <x v="0"/>
  </r>
  <r>
    <x v="1032"/>
    <x v="1025"/>
    <x v="0"/>
    <x v="0"/>
  </r>
  <r>
    <x v="1033"/>
    <x v="1026"/>
    <x v="0"/>
    <x v="0"/>
  </r>
  <r>
    <x v="1034"/>
    <x v="1027"/>
    <x v="0"/>
    <x v="0"/>
  </r>
  <r>
    <x v="1035"/>
    <x v="1028"/>
    <x v="0"/>
    <x v="0"/>
  </r>
  <r>
    <x v="1036"/>
    <x v="1029"/>
    <x v="0"/>
    <x v="0"/>
  </r>
  <r>
    <x v="1037"/>
    <x v="1030"/>
    <x v="0"/>
    <x v="0"/>
  </r>
  <r>
    <x v="1038"/>
    <x v="1031"/>
    <x v="0"/>
    <x v="0"/>
  </r>
  <r>
    <x v="1039"/>
    <x v="1032"/>
    <x v="0"/>
    <x v="0"/>
  </r>
  <r>
    <x v="1040"/>
    <x v="1033"/>
    <x v="0"/>
    <x v="0"/>
  </r>
  <r>
    <x v="1041"/>
    <x v="1034"/>
    <x v="0"/>
    <x v="0"/>
  </r>
  <r>
    <x v="1042"/>
    <x v="1035"/>
    <x v="0"/>
    <x v="0"/>
  </r>
  <r>
    <x v="1043"/>
    <x v="1036"/>
    <x v="0"/>
    <x v="0"/>
  </r>
  <r>
    <x v="1044"/>
    <x v="1037"/>
    <x v="0"/>
    <x v="0"/>
  </r>
  <r>
    <x v="1045"/>
    <x v="1038"/>
    <x v="0"/>
    <x v="0"/>
  </r>
  <r>
    <x v="1046"/>
    <x v="1039"/>
    <x v="0"/>
    <x v="0"/>
  </r>
  <r>
    <x v="1047"/>
    <x v="1040"/>
    <x v="0"/>
    <x v="0"/>
  </r>
  <r>
    <x v="1048"/>
    <x v="1041"/>
    <x v="0"/>
    <x v="0"/>
  </r>
  <r>
    <x v="1049"/>
    <x v="1042"/>
    <x v="0"/>
    <x v="0"/>
  </r>
  <r>
    <x v="1050"/>
    <x v="1043"/>
    <x v="0"/>
    <x v="0"/>
  </r>
  <r>
    <x v="1051"/>
    <x v="1044"/>
    <x v="0"/>
    <x v="0"/>
  </r>
  <r>
    <x v="1052"/>
    <x v="1045"/>
    <x v="0"/>
    <x v="0"/>
  </r>
  <r>
    <x v="1053"/>
    <x v="1046"/>
    <x v="0"/>
    <x v="2"/>
  </r>
  <r>
    <x v="1054"/>
    <x v="1047"/>
    <x v="0"/>
    <x v="0"/>
  </r>
  <r>
    <x v="1055"/>
    <x v="1048"/>
    <x v="0"/>
    <x v="0"/>
  </r>
  <r>
    <x v="1056"/>
    <x v="1049"/>
    <x v="0"/>
    <x v="0"/>
  </r>
  <r>
    <x v="1057"/>
    <x v="1050"/>
    <x v="0"/>
    <x v="0"/>
  </r>
  <r>
    <x v="1058"/>
    <x v="1051"/>
    <x v="0"/>
    <x v="0"/>
  </r>
  <r>
    <x v="1059"/>
    <x v="1052"/>
    <x v="0"/>
    <x v="0"/>
  </r>
  <r>
    <x v="1060"/>
    <x v="1053"/>
    <x v="0"/>
    <x v="0"/>
  </r>
  <r>
    <x v="1061"/>
    <x v="1054"/>
    <x v="0"/>
    <x v="0"/>
  </r>
  <r>
    <x v="1062"/>
    <x v="1055"/>
    <x v="0"/>
    <x v="0"/>
  </r>
  <r>
    <x v="1063"/>
    <x v="1056"/>
    <x v="0"/>
    <x v="0"/>
  </r>
  <r>
    <x v="1064"/>
    <x v="1057"/>
    <x v="0"/>
    <x v="0"/>
  </r>
  <r>
    <x v="1065"/>
    <x v="1058"/>
    <x v="0"/>
    <x v="0"/>
  </r>
  <r>
    <x v="1066"/>
    <x v="1059"/>
    <x v="0"/>
    <x v="0"/>
  </r>
  <r>
    <x v="1067"/>
    <x v="1060"/>
    <x v="0"/>
    <x v="0"/>
  </r>
  <r>
    <x v="1068"/>
    <x v="1061"/>
    <x v="0"/>
    <x v="0"/>
  </r>
  <r>
    <x v="1069"/>
    <x v="1062"/>
    <x v="0"/>
    <x v="0"/>
  </r>
  <r>
    <x v="1070"/>
    <x v="1063"/>
    <x v="0"/>
    <x v="0"/>
  </r>
  <r>
    <x v="1071"/>
    <x v="1064"/>
    <x v="0"/>
    <x v="0"/>
  </r>
  <r>
    <x v="1072"/>
    <x v="1065"/>
    <x v="0"/>
    <x v="0"/>
  </r>
  <r>
    <x v="1073"/>
    <x v="1066"/>
    <x v="0"/>
    <x v="0"/>
  </r>
  <r>
    <x v="1074"/>
    <x v="1067"/>
    <x v="0"/>
    <x v="0"/>
  </r>
  <r>
    <x v="1075"/>
    <x v="1068"/>
    <x v="0"/>
    <x v="0"/>
  </r>
  <r>
    <x v="1076"/>
    <x v="1069"/>
    <x v="0"/>
    <x v="0"/>
  </r>
  <r>
    <x v="1077"/>
    <x v="1070"/>
    <x v="0"/>
    <x v="0"/>
  </r>
  <r>
    <x v="1078"/>
    <x v="1071"/>
    <x v="0"/>
    <x v="0"/>
  </r>
  <r>
    <x v="1079"/>
    <x v="1072"/>
    <x v="0"/>
    <x v="0"/>
  </r>
  <r>
    <x v="1080"/>
    <x v="1073"/>
    <x v="0"/>
    <x v="0"/>
  </r>
  <r>
    <x v="1081"/>
    <x v="1074"/>
    <x v="0"/>
    <x v="0"/>
  </r>
  <r>
    <x v="1082"/>
    <x v="1075"/>
    <x v="0"/>
    <x v="0"/>
  </r>
  <r>
    <x v="1083"/>
    <x v="1076"/>
    <x v="0"/>
    <x v="0"/>
  </r>
  <r>
    <x v="1084"/>
    <x v="1077"/>
    <x v="0"/>
    <x v="0"/>
  </r>
  <r>
    <x v="1085"/>
    <x v="1078"/>
    <x v="0"/>
    <x v="0"/>
  </r>
  <r>
    <x v="1086"/>
    <x v="1079"/>
    <x v="0"/>
    <x v="0"/>
  </r>
  <r>
    <x v="1087"/>
    <x v="1080"/>
    <x v="0"/>
    <x v="0"/>
  </r>
  <r>
    <x v="1088"/>
    <x v="1081"/>
    <x v="0"/>
    <x v="0"/>
  </r>
  <r>
    <x v="1089"/>
    <x v="1082"/>
    <x v="0"/>
    <x v="0"/>
  </r>
  <r>
    <x v="1090"/>
    <x v="1083"/>
    <x v="0"/>
    <x v="0"/>
  </r>
  <r>
    <x v="1091"/>
    <x v="1084"/>
    <x v="0"/>
    <x v="0"/>
  </r>
  <r>
    <x v="1092"/>
    <x v="1085"/>
    <x v="0"/>
    <x v="0"/>
  </r>
  <r>
    <x v="1093"/>
    <x v="1086"/>
    <x v="0"/>
    <x v="0"/>
  </r>
  <r>
    <x v="1094"/>
    <x v="1087"/>
    <x v="0"/>
    <x v="0"/>
  </r>
  <r>
    <x v="1095"/>
    <x v="1088"/>
    <x v="0"/>
    <x v="0"/>
  </r>
  <r>
    <x v="1096"/>
    <x v="1089"/>
    <x v="0"/>
    <x v="0"/>
  </r>
  <r>
    <x v="1097"/>
    <x v="1090"/>
    <x v="0"/>
    <x v="0"/>
  </r>
  <r>
    <x v="1098"/>
    <x v="1091"/>
    <x v="0"/>
    <x v="0"/>
  </r>
  <r>
    <x v="1099"/>
    <x v="1092"/>
    <x v="0"/>
    <x v="0"/>
  </r>
  <r>
    <x v="1100"/>
    <x v="1093"/>
    <x v="0"/>
    <x v="0"/>
  </r>
  <r>
    <x v="1101"/>
    <x v="1094"/>
    <x v="0"/>
    <x v="0"/>
  </r>
  <r>
    <x v="1102"/>
    <x v="1095"/>
    <x v="0"/>
    <x v="0"/>
  </r>
  <r>
    <x v="1103"/>
    <x v="1096"/>
    <x v="0"/>
    <x v="0"/>
  </r>
  <r>
    <x v="1104"/>
    <x v="1097"/>
    <x v="0"/>
    <x v="0"/>
  </r>
  <r>
    <x v="1105"/>
    <x v="1098"/>
    <x v="0"/>
    <x v="0"/>
  </r>
  <r>
    <x v="1106"/>
    <x v="1099"/>
    <x v="0"/>
    <x v="0"/>
  </r>
  <r>
    <x v="1107"/>
    <x v="1100"/>
    <x v="0"/>
    <x v="0"/>
  </r>
  <r>
    <x v="1108"/>
    <x v="1101"/>
    <x v="0"/>
    <x v="0"/>
  </r>
  <r>
    <x v="1109"/>
    <x v="1102"/>
    <x v="0"/>
    <x v="0"/>
  </r>
  <r>
    <x v="1110"/>
    <x v="1103"/>
    <x v="0"/>
    <x v="0"/>
  </r>
  <r>
    <x v="1111"/>
    <x v="1104"/>
    <x v="0"/>
    <x v="0"/>
  </r>
  <r>
    <x v="1112"/>
    <x v="1105"/>
    <x v="0"/>
    <x v="0"/>
  </r>
  <r>
    <x v="1113"/>
    <x v="1106"/>
    <x v="0"/>
    <x v="0"/>
  </r>
  <r>
    <x v="1114"/>
    <x v="1107"/>
    <x v="0"/>
    <x v="0"/>
  </r>
  <r>
    <x v="1115"/>
    <x v="1108"/>
    <x v="0"/>
    <x v="0"/>
  </r>
  <r>
    <x v="1116"/>
    <x v="1109"/>
    <x v="0"/>
    <x v="0"/>
  </r>
  <r>
    <x v="1117"/>
    <x v="1110"/>
    <x v="0"/>
    <x v="0"/>
  </r>
  <r>
    <x v="1118"/>
    <x v="1111"/>
    <x v="0"/>
    <x v="0"/>
  </r>
  <r>
    <x v="1119"/>
    <x v="1112"/>
    <x v="0"/>
    <x v="0"/>
  </r>
  <r>
    <x v="1120"/>
    <x v="1113"/>
    <x v="0"/>
    <x v="0"/>
  </r>
  <r>
    <x v="1121"/>
    <x v="1114"/>
    <x v="0"/>
    <x v="0"/>
  </r>
  <r>
    <x v="1122"/>
    <x v="1115"/>
    <x v="0"/>
    <x v="0"/>
  </r>
  <r>
    <x v="1123"/>
    <x v="1116"/>
    <x v="0"/>
    <x v="0"/>
  </r>
  <r>
    <x v="1124"/>
    <x v="1117"/>
    <x v="0"/>
    <x v="0"/>
  </r>
  <r>
    <x v="1125"/>
    <x v="1118"/>
    <x v="0"/>
    <x v="0"/>
  </r>
  <r>
    <x v="1126"/>
    <x v="1119"/>
    <x v="0"/>
    <x v="0"/>
  </r>
  <r>
    <x v="1127"/>
    <x v="1120"/>
    <x v="0"/>
    <x v="0"/>
  </r>
  <r>
    <x v="1128"/>
    <x v="1121"/>
    <x v="0"/>
    <x v="0"/>
  </r>
  <r>
    <x v="1129"/>
    <x v="1122"/>
    <x v="0"/>
    <x v="0"/>
  </r>
  <r>
    <x v="1130"/>
    <x v="1123"/>
    <x v="0"/>
    <x v="0"/>
  </r>
  <r>
    <x v="1131"/>
    <x v="1124"/>
    <x v="0"/>
    <x v="0"/>
  </r>
  <r>
    <x v="1132"/>
    <x v="1125"/>
    <x v="0"/>
    <x v="0"/>
  </r>
  <r>
    <x v="1133"/>
    <x v="1126"/>
    <x v="0"/>
    <x v="0"/>
  </r>
  <r>
    <x v="1134"/>
    <x v="1127"/>
    <x v="0"/>
    <x v="0"/>
  </r>
  <r>
    <x v="1135"/>
    <x v="1128"/>
    <x v="0"/>
    <x v="0"/>
  </r>
  <r>
    <x v="1136"/>
    <x v="1129"/>
    <x v="0"/>
    <x v="2"/>
  </r>
  <r>
    <x v="1137"/>
    <x v="1130"/>
    <x v="0"/>
    <x v="0"/>
  </r>
  <r>
    <x v="1138"/>
    <x v="1131"/>
    <x v="0"/>
    <x v="0"/>
  </r>
  <r>
    <x v="1139"/>
    <x v="1132"/>
    <x v="0"/>
    <x v="0"/>
  </r>
  <r>
    <x v="1140"/>
    <x v="1133"/>
    <x v="0"/>
    <x v="0"/>
  </r>
  <r>
    <x v="1141"/>
    <x v="1134"/>
    <x v="0"/>
    <x v="0"/>
  </r>
  <r>
    <x v="1142"/>
    <x v="1135"/>
    <x v="0"/>
    <x v="0"/>
  </r>
  <r>
    <x v="1143"/>
    <x v="1136"/>
    <x v="0"/>
    <x v="0"/>
  </r>
  <r>
    <x v="1144"/>
    <x v="1137"/>
    <x v="0"/>
    <x v="0"/>
  </r>
  <r>
    <x v="1145"/>
    <x v="1138"/>
    <x v="0"/>
    <x v="0"/>
  </r>
  <r>
    <x v="1146"/>
    <x v="1139"/>
    <x v="0"/>
    <x v="0"/>
  </r>
  <r>
    <x v="1147"/>
    <x v="1140"/>
    <x v="0"/>
    <x v="0"/>
  </r>
  <r>
    <x v="1148"/>
    <x v="1141"/>
    <x v="0"/>
    <x v="0"/>
  </r>
  <r>
    <x v="1149"/>
    <x v="1142"/>
    <x v="0"/>
    <x v="0"/>
  </r>
  <r>
    <x v="1150"/>
    <x v="1143"/>
    <x v="0"/>
    <x v="0"/>
  </r>
  <r>
    <x v="1151"/>
    <x v="1144"/>
    <x v="0"/>
    <x v="0"/>
  </r>
  <r>
    <x v="1152"/>
    <x v="1145"/>
    <x v="0"/>
    <x v="0"/>
  </r>
  <r>
    <x v="1153"/>
    <x v="1146"/>
    <x v="0"/>
    <x v="0"/>
  </r>
  <r>
    <x v="1154"/>
    <x v="1147"/>
    <x v="0"/>
    <x v="0"/>
  </r>
  <r>
    <x v="1155"/>
    <x v="1148"/>
    <x v="0"/>
    <x v="0"/>
  </r>
  <r>
    <x v="1156"/>
    <x v="1149"/>
    <x v="0"/>
    <x v="0"/>
  </r>
  <r>
    <x v="1157"/>
    <x v="1150"/>
    <x v="0"/>
    <x v="0"/>
  </r>
  <r>
    <x v="1158"/>
    <x v="1151"/>
    <x v="0"/>
    <x v="0"/>
  </r>
  <r>
    <x v="1159"/>
    <x v="1152"/>
    <x v="0"/>
    <x v="0"/>
  </r>
  <r>
    <x v="1160"/>
    <x v="1153"/>
    <x v="0"/>
    <x v="0"/>
  </r>
  <r>
    <x v="1161"/>
    <x v="1154"/>
    <x v="0"/>
    <x v="0"/>
  </r>
  <r>
    <x v="1162"/>
    <x v="1155"/>
    <x v="0"/>
    <x v="0"/>
  </r>
  <r>
    <x v="1163"/>
    <x v="1156"/>
    <x v="0"/>
    <x v="0"/>
  </r>
  <r>
    <x v="1164"/>
    <x v="1157"/>
    <x v="0"/>
    <x v="0"/>
  </r>
  <r>
    <x v="1165"/>
    <x v="1158"/>
    <x v="0"/>
    <x v="0"/>
  </r>
  <r>
    <x v="1166"/>
    <x v="1159"/>
    <x v="0"/>
    <x v="0"/>
  </r>
  <r>
    <x v="1167"/>
    <x v="1160"/>
    <x v="0"/>
    <x v="0"/>
  </r>
  <r>
    <x v="1168"/>
    <x v="1161"/>
    <x v="0"/>
    <x v="0"/>
  </r>
  <r>
    <x v="1169"/>
    <x v="1162"/>
    <x v="0"/>
    <x v="0"/>
  </r>
  <r>
    <x v="1170"/>
    <x v="1163"/>
    <x v="0"/>
    <x v="0"/>
  </r>
  <r>
    <x v="1171"/>
    <x v="1164"/>
    <x v="0"/>
    <x v="0"/>
  </r>
  <r>
    <x v="1172"/>
    <x v="1165"/>
    <x v="0"/>
    <x v="0"/>
  </r>
  <r>
    <x v="1173"/>
    <x v="1166"/>
    <x v="0"/>
    <x v="0"/>
  </r>
  <r>
    <x v="1174"/>
    <x v="1167"/>
    <x v="0"/>
    <x v="0"/>
  </r>
  <r>
    <x v="1175"/>
    <x v="1168"/>
    <x v="0"/>
    <x v="0"/>
  </r>
  <r>
    <x v="1176"/>
    <x v="1169"/>
    <x v="0"/>
    <x v="0"/>
  </r>
  <r>
    <x v="1177"/>
    <x v="1170"/>
    <x v="0"/>
    <x v="0"/>
  </r>
  <r>
    <x v="1178"/>
    <x v="1171"/>
    <x v="0"/>
    <x v="0"/>
  </r>
  <r>
    <x v="1179"/>
    <x v="1172"/>
    <x v="0"/>
    <x v="0"/>
  </r>
  <r>
    <x v="1180"/>
    <x v="1173"/>
    <x v="0"/>
    <x v="0"/>
  </r>
  <r>
    <x v="1181"/>
    <x v="1174"/>
    <x v="0"/>
    <x v="0"/>
  </r>
  <r>
    <x v="1182"/>
    <x v="1175"/>
    <x v="0"/>
    <x v="0"/>
  </r>
  <r>
    <x v="1183"/>
    <x v="1176"/>
    <x v="0"/>
    <x v="0"/>
  </r>
  <r>
    <x v="1184"/>
    <x v="1177"/>
    <x v="0"/>
    <x v="0"/>
  </r>
  <r>
    <x v="1185"/>
    <x v="1178"/>
    <x v="0"/>
    <x v="0"/>
  </r>
  <r>
    <x v="1186"/>
    <x v="1179"/>
    <x v="0"/>
    <x v="0"/>
  </r>
  <r>
    <x v="1187"/>
    <x v="1180"/>
    <x v="0"/>
    <x v="0"/>
  </r>
  <r>
    <x v="1188"/>
    <x v="1181"/>
    <x v="0"/>
    <x v="0"/>
  </r>
  <r>
    <x v="1189"/>
    <x v="1182"/>
    <x v="0"/>
    <x v="0"/>
  </r>
  <r>
    <x v="1190"/>
    <x v="1183"/>
    <x v="0"/>
    <x v="0"/>
  </r>
  <r>
    <x v="1191"/>
    <x v="1184"/>
    <x v="0"/>
    <x v="0"/>
  </r>
  <r>
    <x v="1192"/>
    <x v="1185"/>
    <x v="0"/>
    <x v="0"/>
  </r>
  <r>
    <x v="1193"/>
    <x v="1186"/>
    <x v="0"/>
    <x v="0"/>
  </r>
  <r>
    <x v="1194"/>
    <x v="1187"/>
    <x v="0"/>
    <x v="0"/>
  </r>
  <r>
    <x v="1195"/>
    <x v="1188"/>
    <x v="0"/>
    <x v="0"/>
  </r>
  <r>
    <x v="1196"/>
    <x v="1189"/>
    <x v="0"/>
    <x v="0"/>
  </r>
  <r>
    <x v="1197"/>
    <x v="1190"/>
    <x v="0"/>
    <x v="0"/>
  </r>
  <r>
    <x v="1198"/>
    <x v="1191"/>
    <x v="0"/>
    <x v="0"/>
  </r>
  <r>
    <x v="1199"/>
    <x v="1192"/>
    <x v="0"/>
    <x v="0"/>
  </r>
  <r>
    <x v="1200"/>
    <x v="1193"/>
    <x v="0"/>
    <x v="0"/>
  </r>
  <r>
    <x v="1201"/>
    <x v="1194"/>
    <x v="0"/>
    <x v="0"/>
  </r>
  <r>
    <x v="1202"/>
    <x v="1195"/>
    <x v="0"/>
    <x v="0"/>
  </r>
  <r>
    <x v="1203"/>
    <x v="1196"/>
    <x v="0"/>
    <x v="0"/>
  </r>
  <r>
    <x v="1204"/>
    <x v="1197"/>
    <x v="0"/>
    <x v="0"/>
  </r>
  <r>
    <x v="1205"/>
    <x v="1198"/>
    <x v="0"/>
    <x v="0"/>
  </r>
  <r>
    <x v="1206"/>
    <x v="1199"/>
    <x v="0"/>
    <x v="0"/>
  </r>
  <r>
    <x v="1207"/>
    <x v="1200"/>
    <x v="0"/>
    <x v="0"/>
  </r>
  <r>
    <x v="1208"/>
    <x v="1201"/>
    <x v="0"/>
    <x v="0"/>
  </r>
  <r>
    <x v="1209"/>
    <x v="1202"/>
    <x v="0"/>
    <x v="0"/>
  </r>
  <r>
    <x v="1210"/>
    <x v="1203"/>
    <x v="0"/>
    <x v="0"/>
  </r>
  <r>
    <x v="1211"/>
    <x v="1204"/>
    <x v="0"/>
    <x v="0"/>
  </r>
  <r>
    <x v="1212"/>
    <x v="1205"/>
    <x v="0"/>
    <x v="0"/>
  </r>
  <r>
    <x v="1213"/>
    <x v="1206"/>
    <x v="0"/>
    <x v="0"/>
  </r>
  <r>
    <x v="1214"/>
    <x v="1207"/>
    <x v="0"/>
    <x v="0"/>
  </r>
  <r>
    <x v="1215"/>
    <x v="1208"/>
    <x v="0"/>
    <x v="0"/>
  </r>
  <r>
    <x v="1216"/>
    <x v="1209"/>
    <x v="0"/>
    <x v="0"/>
  </r>
  <r>
    <x v="1217"/>
    <x v="1210"/>
    <x v="0"/>
    <x v="0"/>
  </r>
  <r>
    <x v="1218"/>
    <x v="1211"/>
    <x v="0"/>
    <x v="0"/>
  </r>
  <r>
    <x v="1219"/>
    <x v="1212"/>
    <x v="0"/>
    <x v="0"/>
  </r>
  <r>
    <x v="1220"/>
    <x v="1213"/>
    <x v="0"/>
    <x v="0"/>
  </r>
  <r>
    <x v="1221"/>
    <x v="1214"/>
    <x v="0"/>
    <x v="2"/>
  </r>
  <r>
    <x v="1222"/>
    <x v="1215"/>
    <x v="0"/>
    <x v="2"/>
  </r>
  <r>
    <x v="1223"/>
    <x v="1216"/>
    <x v="0"/>
    <x v="0"/>
  </r>
  <r>
    <x v="1224"/>
    <x v="1217"/>
    <x v="0"/>
    <x v="0"/>
  </r>
  <r>
    <x v="1225"/>
    <x v="1218"/>
    <x v="0"/>
    <x v="0"/>
  </r>
  <r>
    <x v="1226"/>
    <x v="1219"/>
    <x v="0"/>
    <x v="0"/>
  </r>
  <r>
    <x v="1227"/>
    <x v="1220"/>
    <x v="0"/>
    <x v="1"/>
  </r>
  <r>
    <x v="1228"/>
    <x v="1221"/>
    <x v="0"/>
    <x v="0"/>
  </r>
  <r>
    <x v="1229"/>
    <x v="1222"/>
    <x v="0"/>
    <x v="0"/>
  </r>
  <r>
    <x v="1230"/>
    <x v="1223"/>
    <x v="0"/>
    <x v="0"/>
  </r>
  <r>
    <x v="1231"/>
    <x v="1224"/>
    <x v="0"/>
    <x v="0"/>
  </r>
  <r>
    <x v="1232"/>
    <x v="1225"/>
    <x v="0"/>
    <x v="0"/>
  </r>
  <r>
    <x v="1233"/>
    <x v="1226"/>
    <x v="0"/>
    <x v="0"/>
  </r>
  <r>
    <x v="1234"/>
    <x v="1227"/>
    <x v="0"/>
    <x v="0"/>
  </r>
  <r>
    <x v="1235"/>
    <x v="1228"/>
    <x v="0"/>
    <x v="0"/>
  </r>
  <r>
    <x v="1236"/>
    <x v="1229"/>
    <x v="0"/>
    <x v="2"/>
  </r>
  <r>
    <x v="1237"/>
    <x v="1230"/>
    <x v="0"/>
    <x v="2"/>
  </r>
  <r>
    <x v="1238"/>
    <x v="1231"/>
    <x v="0"/>
    <x v="2"/>
  </r>
  <r>
    <x v="1239"/>
    <x v="1232"/>
    <x v="0"/>
    <x v="0"/>
  </r>
  <r>
    <x v="1240"/>
    <x v="1233"/>
    <x v="0"/>
    <x v="0"/>
  </r>
  <r>
    <x v="1241"/>
    <x v="1234"/>
    <x v="0"/>
    <x v="0"/>
  </r>
  <r>
    <x v="1242"/>
    <x v="1235"/>
    <x v="0"/>
    <x v="0"/>
  </r>
  <r>
    <x v="1243"/>
    <x v="1236"/>
    <x v="0"/>
    <x v="0"/>
  </r>
  <r>
    <x v="1244"/>
    <x v="1237"/>
    <x v="0"/>
    <x v="0"/>
  </r>
  <r>
    <x v="1245"/>
    <x v="1238"/>
    <x v="0"/>
    <x v="0"/>
  </r>
  <r>
    <x v="1246"/>
    <x v="1239"/>
    <x v="0"/>
    <x v="0"/>
  </r>
  <r>
    <x v="1247"/>
    <x v="1240"/>
    <x v="0"/>
    <x v="0"/>
  </r>
  <r>
    <x v="1248"/>
    <x v="1241"/>
    <x v="0"/>
    <x v="0"/>
  </r>
  <r>
    <x v="1249"/>
    <x v="1242"/>
    <x v="0"/>
    <x v="0"/>
  </r>
  <r>
    <x v="1250"/>
    <x v="1243"/>
    <x v="0"/>
    <x v="0"/>
  </r>
  <r>
    <x v="1251"/>
    <x v="1244"/>
    <x v="0"/>
    <x v="0"/>
  </r>
  <r>
    <x v="1252"/>
    <x v="1245"/>
    <x v="0"/>
    <x v="0"/>
  </r>
  <r>
    <x v="1253"/>
    <x v="1246"/>
    <x v="0"/>
    <x v="0"/>
  </r>
  <r>
    <x v="1254"/>
    <x v="1247"/>
    <x v="0"/>
    <x v="0"/>
  </r>
  <r>
    <x v="1255"/>
    <x v="1248"/>
    <x v="0"/>
    <x v="0"/>
  </r>
  <r>
    <x v="1256"/>
    <x v="1249"/>
    <x v="0"/>
    <x v="0"/>
  </r>
  <r>
    <x v="1257"/>
    <x v="1250"/>
    <x v="0"/>
    <x v="0"/>
  </r>
  <r>
    <x v="1258"/>
    <x v="1251"/>
    <x v="0"/>
    <x v="0"/>
  </r>
  <r>
    <x v="1259"/>
    <x v="1252"/>
    <x v="0"/>
    <x v="0"/>
  </r>
  <r>
    <x v="1260"/>
    <x v="1253"/>
    <x v="0"/>
    <x v="0"/>
  </r>
  <r>
    <x v="1261"/>
    <x v="1254"/>
    <x v="0"/>
    <x v="0"/>
  </r>
  <r>
    <x v="1262"/>
    <x v="1255"/>
    <x v="0"/>
    <x v="2"/>
  </r>
  <r>
    <x v="1263"/>
    <x v="1256"/>
    <x v="0"/>
    <x v="0"/>
  </r>
  <r>
    <x v="1264"/>
    <x v="1257"/>
    <x v="0"/>
    <x v="2"/>
  </r>
  <r>
    <x v="1265"/>
    <x v="1258"/>
    <x v="0"/>
    <x v="0"/>
  </r>
  <r>
    <x v="1266"/>
    <x v="1259"/>
    <x v="0"/>
    <x v="0"/>
  </r>
  <r>
    <x v="1267"/>
    <x v="1260"/>
    <x v="0"/>
    <x v="0"/>
  </r>
  <r>
    <x v="1268"/>
    <x v="1261"/>
    <x v="0"/>
    <x v="0"/>
  </r>
  <r>
    <x v="1269"/>
    <x v="1262"/>
    <x v="0"/>
    <x v="0"/>
  </r>
  <r>
    <x v="1270"/>
    <x v="1263"/>
    <x v="0"/>
    <x v="0"/>
  </r>
  <r>
    <x v="1271"/>
    <x v="1264"/>
    <x v="0"/>
    <x v="0"/>
  </r>
  <r>
    <x v="1272"/>
    <x v="1265"/>
    <x v="0"/>
    <x v="0"/>
  </r>
  <r>
    <x v="1273"/>
    <x v="1266"/>
    <x v="0"/>
    <x v="0"/>
  </r>
  <r>
    <x v="1274"/>
    <x v="1267"/>
    <x v="0"/>
    <x v="0"/>
  </r>
  <r>
    <x v="1275"/>
    <x v="1268"/>
    <x v="0"/>
    <x v="0"/>
  </r>
  <r>
    <x v="1276"/>
    <x v="1269"/>
    <x v="0"/>
    <x v="0"/>
  </r>
  <r>
    <x v="1277"/>
    <x v="1270"/>
    <x v="0"/>
    <x v="0"/>
  </r>
  <r>
    <x v="1278"/>
    <x v="1271"/>
    <x v="0"/>
    <x v="0"/>
  </r>
  <r>
    <x v="1279"/>
    <x v="1272"/>
    <x v="0"/>
    <x v="0"/>
  </r>
  <r>
    <x v="1280"/>
    <x v="1273"/>
    <x v="0"/>
    <x v="0"/>
  </r>
  <r>
    <x v="1281"/>
    <x v="1274"/>
    <x v="0"/>
    <x v="0"/>
  </r>
  <r>
    <x v="1282"/>
    <x v="1275"/>
    <x v="0"/>
    <x v="0"/>
  </r>
  <r>
    <x v="1283"/>
    <x v="1276"/>
    <x v="0"/>
    <x v="0"/>
  </r>
  <r>
    <x v="1284"/>
    <x v="1277"/>
    <x v="0"/>
    <x v="0"/>
  </r>
  <r>
    <x v="1285"/>
    <x v="1278"/>
    <x v="0"/>
    <x v="0"/>
  </r>
  <r>
    <x v="1286"/>
    <x v="1279"/>
    <x v="0"/>
    <x v="0"/>
  </r>
  <r>
    <x v="1287"/>
    <x v="1280"/>
    <x v="0"/>
    <x v="0"/>
  </r>
  <r>
    <x v="1288"/>
    <x v="1281"/>
    <x v="0"/>
    <x v="0"/>
  </r>
  <r>
    <x v="1289"/>
    <x v="1282"/>
    <x v="0"/>
    <x v="0"/>
  </r>
  <r>
    <x v="1290"/>
    <x v="1283"/>
    <x v="0"/>
    <x v="0"/>
  </r>
  <r>
    <x v="1291"/>
    <x v="1284"/>
    <x v="0"/>
    <x v="2"/>
  </r>
  <r>
    <x v="1292"/>
    <x v="1285"/>
    <x v="0"/>
    <x v="0"/>
  </r>
  <r>
    <x v="1293"/>
    <x v="1286"/>
    <x v="0"/>
    <x v="0"/>
  </r>
  <r>
    <x v="1294"/>
    <x v="1287"/>
    <x v="0"/>
    <x v="0"/>
  </r>
  <r>
    <x v="1295"/>
    <x v="1288"/>
    <x v="0"/>
    <x v="0"/>
  </r>
  <r>
    <x v="1296"/>
    <x v="1289"/>
    <x v="0"/>
    <x v="0"/>
  </r>
  <r>
    <x v="1297"/>
    <x v="1290"/>
    <x v="0"/>
    <x v="0"/>
  </r>
  <r>
    <x v="1298"/>
    <x v="1291"/>
    <x v="0"/>
    <x v="0"/>
  </r>
  <r>
    <x v="1299"/>
    <x v="1292"/>
    <x v="0"/>
    <x v="0"/>
  </r>
  <r>
    <x v="1300"/>
    <x v="1293"/>
    <x v="0"/>
    <x v="0"/>
  </r>
  <r>
    <x v="1301"/>
    <x v="1294"/>
    <x v="0"/>
    <x v="0"/>
  </r>
  <r>
    <x v="1302"/>
    <x v="1295"/>
    <x v="0"/>
    <x v="0"/>
  </r>
  <r>
    <x v="1303"/>
    <x v="1296"/>
    <x v="0"/>
    <x v="0"/>
  </r>
  <r>
    <x v="1304"/>
    <x v="1297"/>
    <x v="0"/>
    <x v="0"/>
  </r>
  <r>
    <x v="1305"/>
    <x v="1298"/>
    <x v="0"/>
    <x v="0"/>
  </r>
  <r>
    <x v="1306"/>
    <x v="1299"/>
    <x v="0"/>
    <x v="0"/>
  </r>
  <r>
    <x v="1307"/>
    <x v="1300"/>
    <x v="0"/>
    <x v="0"/>
  </r>
  <r>
    <x v="1308"/>
    <x v="1301"/>
    <x v="0"/>
    <x v="0"/>
  </r>
  <r>
    <x v="1309"/>
    <x v="1302"/>
    <x v="0"/>
    <x v="0"/>
  </r>
  <r>
    <x v="1310"/>
    <x v="1303"/>
    <x v="0"/>
    <x v="0"/>
  </r>
  <r>
    <x v="1311"/>
    <x v="1304"/>
    <x v="0"/>
    <x v="0"/>
  </r>
  <r>
    <x v="1312"/>
    <x v="1305"/>
    <x v="0"/>
    <x v="0"/>
  </r>
  <r>
    <x v="1313"/>
    <x v="1306"/>
    <x v="0"/>
    <x v="0"/>
  </r>
  <r>
    <x v="1314"/>
    <x v="1307"/>
    <x v="0"/>
    <x v="0"/>
  </r>
  <r>
    <x v="1315"/>
    <x v="1308"/>
    <x v="0"/>
    <x v="0"/>
  </r>
  <r>
    <x v="1316"/>
    <x v="1309"/>
    <x v="0"/>
    <x v="0"/>
  </r>
  <r>
    <x v="1317"/>
    <x v="1310"/>
    <x v="0"/>
    <x v="0"/>
  </r>
  <r>
    <x v="1318"/>
    <x v="1311"/>
    <x v="0"/>
    <x v="0"/>
  </r>
  <r>
    <x v="1319"/>
    <x v="1312"/>
    <x v="0"/>
    <x v="0"/>
  </r>
  <r>
    <x v="1320"/>
    <x v="1313"/>
    <x v="0"/>
    <x v="0"/>
  </r>
  <r>
    <x v="1321"/>
    <x v="1314"/>
    <x v="0"/>
    <x v="0"/>
  </r>
  <r>
    <x v="1322"/>
    <x v="1315"/>
    <x v="0"/>
    <x v="0"/>
  </r>
  <r>
    <x v="1323"/>
    <x v="1316"/>
    <x v="0"/>
    <x v="0"/>
  </r>
  <r>
    <x v="1324"/>
    <x v="1317"/>
    <x v="0"/>
    <x v="0"/>
  </r>
  <r>
    <x v="1325"/>
    <x v="1318"/>
    <x v="0"/>
    <x v="0"/>
  </r>
  <r>
    <x v="1326"/>
    <x v="1319"/>
    <x v="0"/>
    <x v="0"/>
  </r>
  <r>
    <x v="1327"/>
    <x v="1320"/>
    <x v="0"/>
    <x v="0"/>
  </r>
  <r>
    <x v="1328"/>
    <x v="1321"/>
    <x v="0"/>
    <x v="0"/>
  </r>
  <r>
    <x v="1329"/>
    <x v="1322"/>
    <x v="0"/>
    <x v="0"/>
  </r>
  <r>
    <x v="1330"/>
    <x v="1323"/>
    <x v="0"/>
    <x v="0"/>
  </r>
  <r>
    <x v="1331"/>
    <x v="1324"/>
    <x v="0"/>
    <x v="0"/>
  </r>
  <r>
    <x v="1332"/>
    <x v="1325"/>
    <x v="0"/>
    <x v="0"/>
  </r>
  <r>
    <x v="1333"/>
    <x v="1326"/>
    <x v="0"/>
    <x v="0"/>
  </r>
  <r>
    <x v="1334"/>
    <x v="1327"/>
    <x v="0"/>
    <x v="0"/>
  </r>
  <r>
    <x v="1335"/>
    <x v="1328"/>
    <x v="0"/>
    <x v="0"/>
  </r>
  <r>
    <x v="1336"/>
    <x v="1329"/>
    <x v="0"/>
    <x v="0"/>
  </r>
  <r>
    <x v="1337"/>
    <x v="1330"/>
    <x v="0"/>
    <x v="0"/>
  </r>
  <r>
    <x v="1338"/>
    <x v="1331"/>
    <x v="0"/>
    <x v="0"/>
  </r>
  <r>
    <x v="1339"/>
    <x v="1332"/>
    <x v="0"/>
    <x v="0"/>
  </r>
  <r>
    <x v="1340"/>
    <x v="1333"/>
    <x v="0"/>
    <x v="0"/>
  </r>
  <r>
    <x v="1341"/>
    <x v="1334"/>
    <x v="0"/>
    <x v="0"/>
  </r>
  <r>
    <x v="1342"/>
    <x v="1335"/>
    <x v="0"/>
    <x v="0"/>
  </r>
  <r>
    <x v="1343"/>
    <x v="1336"/>
    <x v="0"/>
    <x v="0"/>
  </r>
  <r>
    <x v="1344"/>
    <x v="1337"/>
    <x v="0"/>
    <x v="0"/>
  </r>
  <r>
    <x v="1345"/>
    <x v="1338"/>
    <x v="0"/>
    <x v="0"/>
  </r>
  <r>
    <x v="1346"/>
    <x v="1339"/>
    <x v="0"/>
    <x v="0"/>
  </r>
  <r>
    <x v="1347"/>
    <x v="1340"/>
    <x v="0"/>
    <x v="0"/>
  </r>
  <r>
    <x v="1348"/>
    <x v="1341"/>
    <x v="0"/>
    <x v="0"/>
  </r>
  <r>
    <x v="1349"/>
    <x v="1342"/>
    <x v="0"/>
    <x v="0"/>
  </r>
  <r>
    <x v="1350"/>
    <x v="1343"/>
    <x v="0"/>
    <x v="0"/>
  </r>
  <r>
    <x v="1351"/>
    <x v="1343"/>
    <x v="0"/>
    <x v="0"/>
  </r>
  <r>
    <x v="1352"/>
    <x v="1344"/>
    <x v="0"/>
    <x v="0"/>
  </r>
  <r>
    <x v="1353"/>
    <x v="1345"/>
    <x v="0"/>
    <x v="7"/>
  </r>
  <r>
    <x v="1354"/>
    <x v="1346"/>
    <x v="0"/>
    <x v="7"/>
  </r>
  <r>
    <x v="1355"/>
    <x v="1347"/>
    <x v="0"/>
    <x v="7"/>
  </r>
  <r>
    <x v="1356"/>
    <x v="1348"/>
    <x v="0"/>
    <x v="7"/>
  </r>
  <r>
    <x v="1357"/>
    <x v="1349"/>
    <x v="0"/>
    <x v="7"/>
  </r>
  <r>
    <x v="1358"/>
    <x v="1350"/>
    <x v="0"/>
    <x v="7"/>
  </r>
  <r>
    <x v="1359"/>
    <x v="1351"/>
    <x v="0"/>
    <x v="1"/>
  </r>
  <r>
    <x v="1360"/>
    <x v="1352"/>
    <x v="0"/>
    <x v="7"/>
  </r>
  <r>
    <x v="1361"/>
    <x v="1353"/>
    <x v="0"/>
    <x v="1"/>
  </r>
  <r>
    <x v="1362"/>
    <x v="1354"/>
    <x v="0"/>
    <x v="7"/>
  </r>
  <r>
    <x v="1363"/>
    <x v="1355"/>
    <x v="0"/>
    <x v="7"/>
  </r>
  <r>
    <x v="1364"/>
    <x v="1356"/>
    <x v="0"/>
    <x v="7"/>
  </r>
  <r>
    <x v="1365"/>
    <x v="1357"/>
    <x v="0"/>
    <x v="7"/>
  </r>
  <r>
    <x v="1366"/>
    <x v="1358"/>
    <x v="0"/>
    <x v="7"/>
  </r>
  <r>
    <x v="1367"/>
    <x v="1359"/>
    <x v="0"/>
    <x v="7"/>
  </r>
  <r>
    <x v="1368"/>
    <x v="1360"/>
    <x v="0"/>
    <x v="7"/>
  </r>
  <r>
    <x v="1369"/>
    <x v="1361"/>
    <x v="0"/>
    <x v="7"/>
  </r>
  <r>
    <x v="1370"/>
    <x v="1362"/>
    <x v="0"/>
    <x v="7"/>
  </r>
  <r>
    <x v="1371"/>
    <x v="1363"/>
    <x v="0"/>
    <x v="7"/>
  </r>
  <r>
    <x v="1372"/>
    <x v="1364"/>
    <x v="0"/>
    <x v="7"/>
  </r>
  <r>
    <x v="1373"/>
    <x v="1365"/>
    <x v="0"/>
    <x v="7"/>
  </r>
  <r>
    <x v="1374"/>
    <x v="1366"/>
    <x v="0"/>
    <x v="7"/>
  </r>
  <r>
    <x v="1375"/>
    <x v="1367"/>
    <x v="0"/>
    <x v="7"/>
  </r>
  <r>
    <x v="1376"/>
    <x v="1368"/>
    <x v="0"/>
    <x v="7"/>
  </r>
  <r>
    <x v="1377"/>
    <x v="1369"/>
    <x v="0"/>
    <x v="7"/>
  </r>
  <r>
    <x v="1378"/>
    <x v="1370"/>
    <x v="0"/>
    <x v="7"/>
  </r>
  <r>
    <x v="1379"/>
    <x v="1371"/>
    <x v="0"/>
    <x v="7"/>
  </r>
  <r>
    <x v="1380"/>
    <x v="1372"/>
    <x v="0"/>
    <x v="7"/>
  </r>
  <r>
    <x v="1381"/>
    <x v="1373"/>
    <x v="0"/>
    <x v="0"/>
  </r>
  <r>
    <x v="1382"/>
    <x v="1374"/>
    <x v="0"/>
    <x v="0"/>
  </r>
  <r>
    <x v="1383"/>
    <x v="1375"/>
    <x v="0"/>
    <x v="0"/>
  </r>
  <r>
    <x v="1384"/>
    <x v="1376"/>
    <x v="0"/>
    <x v="0"/>
  </r>
  <r>
    <x v="1385"/>
    <x v="1377"/>
    <x v="0"/>
    <x v="2"/>
  </r>
  <r>
    <x v="1386"/>
    <x v="1378"/>
    <x v="0"/>
    <x v="0"/>
  </r>
  <r>
    <x v="1387"/>
    <x v="1379"/>
    <x v="0"/>
    <x v="0"/>
  </r>
  <r>
    <x v="1388"/>
    <x v="1380"/>
    <x v="0"/>
    <x v="0"/>
  </r>
  <r>
    <x v="1389"/>
    <x v="1381"/>
    <x v="0"/>
    <x v="0"/>
  </r>
  <r>
    <x v="1390"/>
    <x v="1382"/>
    <x v="0"/>
    <x v="0"/>
  </r>
  <r>
    <x v="1391"/>
    <x v="1383"/>
    <x v="0"/>
    <x v="0"/>
  </r>
  <r>
    <x v="1392"/>
    <x v="1384"/>
    <x v="0"/>
    <x v="0"/>
  </r>
  <r>
    <x v="1393"/>
    <x v="1385"/>
    <x v="0"/>
    <x v="0"/>
  </r>
  <r>
    <x v="1394"/>
    <x v="1386"/>
    <x v="0"/>
    <x v="0"/>
  </r>
  <r>
    <x v="1395"/>
    <x v="1387"/>
    <x v="0"/>
    <x v="0"/>
  </r>
  <r>
    <x v="1396"/>
    <x v="1388"/>
    <x v="0"/>
    <x v="0"/>
  </r>
  <r>
    <x v="1397"/>
    <x v="1389"/>
    <x v="0"/>
    <x v="0"/>
  </r>
  <r>
    <x v="1398"/>
    <x v="1390"/>
    <x v="0"/>
    <x v="0"/>
  </r>
  <r>
    <x v="1399"/>
    <x v="1391"/>
    <x v="0"/>
    <x v="0"/>
  </r>
  <r>
    <x v="1400"/>
    <x v="1392"/>
    <x v="0"/>
    <x v="0"/>
  </r>
  <r>
    <x v="1401"/>
    <x v="1393"/>
    <x v="0"/>
    <x v="0"/>
  </r>
  <r>
    <x v="1402"/>
    <x v="1394"/>
    <x v="0"/>
    <x v="0"/>
  </r>
  <r>
    <x v="1403"/>
    <x v="1395"/>
    <x v="0"/>
    <x v="0"/>
  </r>
  <r>
    <x v="1404"/>
    <x v="1396"/>
    <x v="0"/>
    <x v="0"/>
  </r>
  <r>
    <x v="1405"/>
    <x v="1397"/>
    <x v="0"/>
    <x v="0"/>
  </r>
  <r>
    <x v="1406"/>
    <x v="1398"/>
    <x v="0"/>
    <x v="0"/>
  </r>
  <r>
    <x v="1407"/>
    <x v="1399"/>
    <x v="0"/>
    <x v="0"/>
  </r>
  <r>
    <x v="1408"/>
    <x v="1400"/>
    <x v="0"/>
    <x v="0"/>
  </r>
  <r>
    <x v="1409"/>
    <x v="1401"/>
    <x v="0"/>
    <x v="0"/>
  </r>
  <r>
    <x v="1410"/>
    <x v="1402"/>
    <x v="0"/>
    <x v="0"/>
  </r>
  <r>
    <x v="1411"/>
    <x v="1403"/>
    <x v="0"/>
    <x v="0"/>
  </r>
  <r>
    <x v="1412"/>
    <x v="1404"/>
    <x v="0"/>
    <x v="0"/>
  </r>
  <r>
    <x v="1413"/>
    <x v="1405"/>
    <x v="0"/>
    <x v="0"/>
  </r>
  <r>
    <x v="1414"/>
    <x v="1406"/>
    <x v="0"/>
    <x v="0"/>
  </r>
  <r>
    <x v="1415"/>
    <x v="1407"/>
    <x v="0"/>
    <x v="0"/>
  </r>
  <r>
    <x v="1416"/>
    <x v="1407"/>
    <x v="0"/>
    <x v="0"/>
  </r>
  <r>
    <x v="1417"/>
    <x v="1407"/>
    <x v="0"/>
    <x v="0"/>
  </r>
  <r>
    <x v="1418"/>
    <x v="1407"/>
    <x v="0"/>
    <x v="0"/>
  </r>
  <r>
    <x v="1419"/>
    <x v="1407"/>
    <x v="0"/>
    <x v="0"/>
  </r>
  <r>
    <x v="1420"/>
    <x v="1407"/>
    <x v="0"/>
    <x v="0"/>
  </r>
  <r>
    <x v="1421"/>
    <x v="1408"/>
    <x v="0"/>
    <x v="0"/>
  </r>
  <r>
    <x v="1422"/>
    <x v="1409"/>
    <x v="0"/>
    <x v="1"/>
  </r>
  <r>
    <x v="1423"/>
    <x v="1410"/>
    <x v="0"/>
    <x v="0"/>
  </r>
  <r>
    <x v="1424"/>
    <x v="1411"/>
    <x v="0"/>
    <x v="0"/>
  </r>
  <r>
    <x v="1425"/>
    <x v="1412"/>
    <x v="0"/>
    <x v="0"/>
  </r>
  <r>
    <x v="1426"/>
    <x v="1413"/>
    <x v="0"/>
    <x v="0"/>
  </r>
  <r>
    <x v="1427"/>
    <x v="1414"/>
    <x v="0"/>
    <x v="0"/>
  </r>
  <r>
    <x v="1428"/>
    <x v="1415"/>
    <x v="0"/>
    <x v="0"/>
  </r>
  <r>
    <x v="1429"/>
    <x v="1416"/>
    <x v="0"/>
    <x v="0"/>
  </r>
  <r>
    <x v="1430"/>
    <x v="1417"/>
    <x v="0"/>
    <x v="0"/>
  </r>
  <r>
    <x v="1431"/>
    <x v="1418"/>
    <x v="0"/>
    <x v="0"/>
  </r>
  <r>
    <x v="1432"/>
    <x v="1419"/>
    <x v="0"/>
    <x v="0"/>
  </r>
  <r>
    <x v="1433"/>
    <x v="1420"/>
    <x v="0"/>
    <x v="0"/>
  </r>
  <r>
    <x v="1434"/>
    <x v="1421"/>
    <x v="0"/>
    <x v="0"/>
  </r>
  <r>
    <x v="1435"/>
    <x v="1422"/>
    <x v="0"/>
    <x v="0"/>
  </r>
  <r>
    <x v="1436"/>
    <x v="1423"/>
    <x v="0"/>
    <x v="0"/>
  </r>
  <r>
    <x v="1437"/>
    <x v="1424"/>
    <x v="0"/>
    <x v="0"/>
  </r>
  <r>
    <x v="1438"/>
    <x v="1425"/>
    <x v="0"/>
    <x v="0"/>
  </r>
  <r>
    <x v="1439"/>
    <x v="1426"/>
    <x v="0"/>
    <x v="0"/>
  </r>
  <r>
    <x v="1440"/>
    <x v="1427"/>
    <x v="0"/>
    <x v="0"/>
  </r>
  <r>
    <x v="1441"/>
    <x v="1428"/>
    <x v="0"/>
    <x v="0"/>
  </r>
  <r>
    <x v="1442"/>
    <x v="1429"/>
    <x v="0"/>
    <x v="0"/>
  </r>
  <r>
    <x v="1443"/>
    <x v="1430"/>
    <x v="0"/>
    <x v="0"/>
  </r>
  <r>
    <x v="1444"/>
    <x v="1431"/>
    <x v="0"/>
    <x v="0"/>
  </r>
  <r>
    <x v="1445"/>
    <x v="1432"/>
    <x v="0"/>
    <x v="0"/>
  </r>
  <r>
    <x v="1446"/>
    <x v="1433"/>
    <x v="0"/>
    <x v="0"/>
  </r>
  <r>
    <x v="1447"/>
    <x v="1434"/>
    <x v="0"/>
    <x v="0"/>
  </r>
  <r>
    <x v="1448"/>
    <x v="1435"/>
    <x v="0"/>
    <x v="0"/>
  </r>
  <r>
    <x v="1449"/>
    <x v="1436"/>
    <x v="0"/>
    <x v="0"/>
  </r>
  <r>
    <x v="1450"/>
    <x v="1437"/>
    <x v="0"/>
    <x v="0"/>
  </r>
  <r>
    <x v="1451"/>
    <x v="1438"/>
    <x v="0"/>
    <x v="0"/>
  </r>
  <r>
    <x v="1452"/>
    <x v="1439"/>
    <x v="0"/>
    <x v="0"/>
  </r>
  <r>
    <x v="1453"/>
    <x v="1440"/>
    <x v="0"/>
    <x v="0"/>
  </r>
  <r>
    <x v="1454"/>
    <x v="1441"/>
    <x v="0"/>
    <x v="0"/>
  </r>
  <r>
    <x v="1455"/>
    <x v="1442"/>
    <x v="0"/>
    <x v="0"/>
  </r>
  <r>
    <x v="1456"/>
    <x v="1443"/>
    <x v="0"/>
    <x v="0"/>
  </r>
  <r>
    <x v="1457"/>
    <x v="1444"/>
    <x v="0"/>
    <x v="0"/>
  </r>
  <r>
    <x v="1458"/>
    <x v="1445"/>
    <x v="0"/>
    <x v="0"/>
  </r>
  <r>
    <x v="1459"/>
    <x v="1446"/>
    <x v="0"/>
    <x v="0"/>
  </r>
  <r>
    <x v="1460"/>
    <x v="1447"/>
    <x v="0"/>
    <x v="0"/>
  </r>
  <r>
    <x v="1461"/>
    <x v="1448"/>
    <x v="0"/>
    <x v="0"/>
  </r>
  <r>
    <x v="1462"/>
    <x v="1449"/>
    <x v="0"/>
    <x v="0"/>
  </r>
  <r>
    <x v="1463"/>
    <x v="1450"/>
    <x v="0"/>
    <x v="2"/>
  </r>
  <r>
    <x v="1464"/>
    <x v="1451"/>
    <x v="0"/>
    <x v="0"/>
  </r>
  <r>
    <x v="1465"/>
    <x v="1452"/>
    <x v="0"/>
    <x v="0"/>
  </r>
  <r>
    <x v="1466"/>
    <x v="1453"/>
    <x v="0"/>
    <x v="0"/>
  </r>
  <r>
    <x v="1467"/>
    <x v="1454"/>
    <x v="0"/>
    <x v="2"/>
  </r>
  <r>
    <x v="1468"/>
    <x v="1455"/>
    <x v="0"/>
    <x v="2"/>
  </r>
  <r>
    <x v="1469"/>
    <x v="1456"/>
    <x v="0"/>
    <x v="2"/>
  </r>
  <r>
    <x v="1470"/>
    <x v="1457"/>
    <x v="0"/>
    <x v="0"/>
  </r>
  <r>
    <x v="1471"/>
    <x v="1458"/>
    <x v="0"/>
    <x v="0"/>
  </r>
  <r>
    <x v="1472"/>
    <x v="1459"/>
    <x v="0"/>
    <x v="0"/>
  </r>
  <r>
    <x v="1473"/>
    <x v="1460"/>
    <x v="0"/>
    <x v="0"/>
  </r>
  <r>
    <x v="1474"/>
    <x v="1461"/>
    <x v="0"/>
    <x v="0"/>
  </r>
  <r>
    <x v="1475"/>
    <x v="1462"/>
    <x v="0"/>
    <x v="0"/>
  </r>
  <r>
    <x v="1476"/>
    <x v="1463"/>
    <x v="0"/>
    <x v="0"/>
  </r>
  <r>
    <x v="1477"/>
    <x v="1464"/>
    <x v="0"/>
    <x v="0"/>
  </r>
  <r>
    <x v="1478"/>
    <x v="1465"/>
    <x v="0"/>
    <x v="0"/>
  </r>
  <r>
    <x v="1479"/>
    <x v="1466"/>
    <x v="0"/>
    <x v="0"/>
  </r>
  <r>
    <x v="1480"/>
    <x v="1467"/>
    <x v="0"/>
    <x v="0"/>
  </r>
  <r>
    <x v="1481"/>
    <x v="1468"/>
    <x v="0"/>
    <x v="0"/>
  </r>
  <r>
    <x v="1482"/>
    <x v="1469"/>
    <x v="0"/>
    <x v="0"/>
  </r>
  <r>
    <x v="1483"/>
    <x v="1470"/>
    <x v="0"/>
    <x v="0"/>
  </r>
  <r>
    <x v="1484"/>
    <x v="1471"/>
    <x v="0"/>
    <x v="0"/>
  </r>
  <r>
    <x v="1485"/>
    <x v="1472"/>
    <x v="0"/>
    <x v="0"/>
  </r>
  <r>
    <x v="1486"/>
    <x v="1473"/>
    <x v="0"/>
    <x v="0"/>
  </r>
  <r>
    <x v="1487"/>
    <x v="1474"/>
    <x v="0"/>
    <x v="0"/>
  </r>
  <r>
    <x v="1488"/>
    <x v="1475"/>
    <x v="0"/>
    <x v="0"/>
  </r>
  <r>
    <x v="1489"/>
    <x v="1476"/>
    <x v="0"/>
    <x v="0"/>
  </r>
  <r>
    <x v="1490"/>
    <x v="1477"/>
    <x v="0"/>
    <x v="0"/>
  </r>
  <r>
    <x v="1491"/>
    <x v="1478"/>
    <x v="0"/>
    <x v="0"/>
  </r>
  <r>
    <x v="1492"/>
    <x v="1479"/>
    <x v="0"/>
    <x v="0"/>
  </r>
  <r>
    <x v="1493"/>
    <x v="1480"/>
    <x v="0"/>
    <x v="0"/>
  </r>
  <r>
    <x v="1494"/>
    <x v="1481"/>
    <x v="0"/>
    <x v="0"/>
  </r>
  <r>
    <x v="1495"/>
    <x v="1482"/>
    <x v="0"/>
    <x v="0"/>
  </r>
  <r>
    <x v="1496"/>
    <x v="1483"/>
    <x v="0"/>
    <x v="0"/>
  </r>
  <r>
    <x v="1497"/>
    <x v="1484"/>
    <x v="0"/>
    <x v="0"/>
  </r>
  <r>
    <x v="1498"/>
    <x v="1485"/>
    <x v="0"/>
    <x v="0"/>
  </r>
  <r>
    <x v="1499"/>
    <x v="1486"/>
    <x v="0"/>
    <x v="0"/>
  </r>
  <r>
    <x v="1500"/>
    <x v="1487"/>
    <x v="0"/>
    <x v="0"/>
  </r>
  <r>
    <x v="1501"/>
    <x v="1488"/>
    <x v="0"/>
    <x v="0"/>
  </r>
  <r>
    <x v="1502"/>
    <x v="1489"/>
    <x v="0"/>
    <x v="0"/>
  </r>
  <r>
    <x v="1503"/>
    <x v="1490"/>
    <x v="0"/>
    <x v="0"/>
  </r>
  <r>
    <x v="1504"/>
    <x v="1491"/>
    <x v="0"/>
    <x v="2"/>
  </r>
  <r>
    <x v="1505"/>
    <x v="1492"/>
    <x v="0"/>
    <x v="0"/>
  </r>
  <r>
    <x v="1506"/>
    <x v="1493"/>
    <x v="0"/>
    <x v="0"/>
  </r>
  <r>
    <x v="1507"/>
    <x v="1494"/>
    <x v="0"/>
    <x v="0"/>
  </r>
  <r>
    <x v="1508"/>
    <x v="1495"/>
    <x v="0"/>
    <x v="0"/>
  </r>
  <r>
    <x v="1509"/>
    <x v="1496"/>
    <x v="0"/>
    <x v="0"/>
  </r>
  <r>
    <x v="1510"/>
    <x v="1497"/>
    <x v="0"/>
    <x v="0"/>
  </r>
  <r>
    <x v="1511"/>
    <x v="1498"/>
    <x v="0"/>
    <x v="0"/>
  </r>
  <r>
    <x v="1512"/>
    <x v="1499"/>
    <x v="0"/>
    <x v="0"/>
  </r>
  <r>
    <x v="1513"/>
    <x v="1500"/>
    <x v="0"/>
    <x v="0"/>
  </r>
  <r>
    <x v="1514"/>
    <x v="1501"/>
    <x v="0"/>
    <x v="0"/>
  </r>
  <r>
    <x v="1515"/>
    <x v="1502"/>
    <x v="0"/>
    <x v="0"/>
  </r>
  <r>
    <x v="1516"/>
    <x v="1503"/>
    <x v="0"/>
    <x v="0"/>
  </r>
  <r>
    <x v="1517"/>
    <x v="1504"/>
    <x v="0"/>
    <x v="0"/>
  </r>
  <r>
    <x v="1518"/>
    <x v="1505"/>
    <x v="0"/>
    <x v="0"/>
  </r>
  <r>
    <x v="1519"/>
    <x v="1506"/>
    <x v="0"/>
    <x v="0"/>
  </r>
  <r>
    <x v="1520"/>
    <x v="1507"/>
    <x v="0"/>
    <x v="0"/>
  </r>
  <r>
    <x v="1521"/>
    <x v="1508"/>
    <x v="0"/>
    <x v="0"/>
  </r>
  <r>
    <x v="1522"/>
    <x v="1509"/>
    <x v="0"/>
    <x v="0"/>
  </r>
  <r>
    <x v="1523"/>
    <x v="1510"/>
    <x v="0"/>
    <x v="0"/>
  </r>
  <r>
    <x v="1524"/>
    <x v="1511"/>
    <x v="0"/>
    <x v="0"/>
  </r>
  <r>
    <x v="1525"/>
    <x v="1512"/>
    <x v="0"/>
    <x v="0"/>
  </r>
  <r>
    <x v="1526"/>
    <x v="1513"/>
    <x v="0"/>
    <x v="0"/>
  </r>
  <r>
    <x v="1527"/>
    <x v="1514"/>
    <x v="0"/>
    <x v="0"/>
  </r>
  <r>
    <x v="1528"/>
    <x v="1515"/>
    <x v="0"/>
    <x v="0"/>
  </r>
  <r>
    <x v="1529"/>
    <x v="1516"/>
    <x v="0"/>
    <x v="0"/>
  </r>
  <r>
    <x v="1530"/>
    <x v="1517"/>
    <x v="0"/>
    <x v="0"/>
  </r>
  <r>
    <x v="1531"/>
    <x v="1518"/>
    <x v="0"/>
    <x v="0"/>
  </r>
  <r>
    <x v="1532"/>
    <x v="1519"/>
    <x v="0"/>
    <x v="0"/>
  </r>
  <r>
    <x v="1533"/>
    <x v="1520"/>
    <x v="0"/>
    <x v="0"/>
  </r>
  <r>
    <x v="1534"/>
    <x v="1521"/>
    <x v="0"/>
    <x v="0"/>
  </r>
  <r>
    <x v="1535"/>
    <x v="1522"/>
    <x v="0"/>
    <x v="0"/>
  </r>
  <r>
    <x v="1536"/>
    <x v="1523"/>
    <x v="0"/>
    <x v="0"/>
  </r>
  <r>
    <x v="1537"/>
    <x v="1524"/>
    <x v="0"/>
    <x v="0"/>
  </r>
  <r>
    <x v="1538"/>
    <x v="1525"/>
    <x v="0"/>
    <x v="0"/>
  </r>
  <r>
    <x v="1539"/>
    <x v="1526"/>
    <x v="0"/>
    <x v="0"/>
  </r>
  <r>
    <x v="1540"/>
    <x v="1527"/>
    <x v="0"/>
    <x v="0"/>
  </r>
  <r>
    <x v="1541"/>
    <x v="1528"/>
    <x v="0"/>
    <x v="0"/>
  </r>
  <r>
    <x v="1542"/>
    <x v="1529"/>
    <x v="0"/>
    <x v="0"/>
  </r>
  <r>
    <x v="1543"/>
    <x v="1530"/>
    <x v="0"/>
    <x v="0"/>
  </r>
  <r>
    <x v="1544"/>
    <x v="1531"/>
    <x v="0"/>
    <x v="0"/>
  </r>
  <r>
    <x v="1545"/>
    <x v="1532"/>
    <x v="0"/>
    <x v="0"/>
  </r>
  <r>
    <x v="1546"/>
    <x v="1533"/>
    <x v="0"/>
    <x v="0"/>
  </r>
  <r>
    <x v="1547"/>
    <x v="1534"/>
    <x v="0"/>
    <x v="0"/>
  </r>
  <r>
    <x v="1548"/>
    <x v="1535"/>
    <x v="0"/>
    <x v="0"/>
  </r>
  <r>
    <x v="1549"/>
    <x v="1536"/>
    <x v="0"/>
    <x v="0"/>
  </r>
  <r>
    <x v="1550"/>
    <x v="1537"/>
    <x v="0"/>
    <x v="0"/>
  </r>
  <r>
    <x v="1551"/>
    <x v="1538"/>
    <x v="0"/>
    <x v="0"/>
  </r>
  <r>
    <x v="1552"/>
    <x v="1539"/>
    <x v="0"/>
    <x v="0"/>
  </r>
  <r>
    <x v="1553"/>
    <x v="1540"/>
    <x v="0"/>
    <x v="0"/>
  </r>
  <r>
    <x v="1554"/>
    <x v="1541"/>
    <x v="0"/>
    <x v="0"/>
  </r>
  <r>
    <x v="1555"/>
    <x v="1542"/>
    <x v="0"/>
    <x v="0"/>
  </r>
  <r>
    <x v="1556"/>
    <x v="1543"/>
    <x v="0"/>
    <x v="0"/>
  </r>
  <r>
    <x v="1557"/>
    <x v="1544"/>
    <x v="0"/>
    <x v="0"/>
  </r>
  <r>
    <x v="1558"/>
    <x v="1545"/>
    <x v="0"/>
    <x v="0"/>
  </r>
  <r>
    <x v="1559"/>
    <x v="1546"/>
    <x v="0"/>
    <x v="0"/>
  </r>
  <r>
    <x v="1560"/>
    <x v="1547"/>
    <x v="0"/>
    <x v="0"/>
  </r>
  <r>
    <x v="1561"/>
    <x v="1548"/>
    <x v="0"/>
    <x v="0"/>
  </r>
  <r>
    <x v="1562"/>
    <x v="1549"/>
    <x v="0"/>
    <x v="0"/>
  </r>
  <r>
    <x v="1563"/>
    <x v="1550"/>
    <x v="0"/>
    <x v="0"/>
  </r>
  <r>
    <x v="1564"/>
    <x v="1551"/>
    <x v="0"/>
    <x v="0"/>
  </r>
  <r>
    <x v="1565"/>
    <x v="1552"/>
    <x v="0"/>
    <x v="0"/>
  </r>
  <r>
    <x v="1566"/>
    <x v="1553"/>
    <x v="0"/>
    <x v="0"/>
  </r>
  <r>
    <x v="1567"/>
    <x v="1554"/>
    <x v="0"/>
    <x v="0"/>
  </r>
  <r>
    <x v="1568"/>
    <x v="1555"/>
    <x v="0"/>
    <x v="0"/>
  </r>
  <r>
    <x v="1569"/>
    <x v="1556"/>
    <x v="0"/>
    <x v="0"/>
  </r>
  <r>
    <x v="1570"/>
    <x v="1557"/>
    <x v="0"/>
    <x v="0"/>
  </r>
  <r>
    <x v="1571"/>
    <x v="1558"/>
    <x v="0"/>
    <x v="0"/>
  </r>
  <r>
    <x v="1572"/>
    <x v="1559"/>
    <x v="0"/>
    <x v="0"/>
  </r>
  <r>
    <x v="1573"/>
    <x v="1560"/>
    <x v="0"/>
    <x v="0"/>
  </r>
  <r>
    <x v="1574"/>
    <x v="1561"/>
    <x v="0"/>
    <x v="0"/>
  </r>
  <r>
    <x v="1575"/>
    <x v="1562"/>
    <x v="0"/>
    <x v="0"/>
  </r>
  <r>
    <x v="1576"/>
    <x v="1563"/>
    <x v="0"/>
    <x v="0"/>
  </r>
  <r>
    <x v="1577"/>
    <x v="1564"/>
    <x v="0"/>
    <x v="0"/>
  </r>
  <r>
    <x v="1578"/>
    <x v="1565"/>
    <x v="0"/>
    <x v="0"/>
  </r>
  <r>
    <x v="1579"/>
    <x v="1566"/>
    <x v="0"/>
    <x v="0"/>
  </r>
  <r>
    <x v="1580"/>
    <x v="1567"/>
    <x v="0"/>
    <x v="0"/>
  </r>
  <r>
    <x v="1581"/>
    <x v="1568"/>
    <x v="0"/>
    <x v="0"/>
  </r>
  <r>
    <x v="1582"/>
    <x v="1569"/>
    <x v="0"/>
    <x v="0"/>
  </r>
  <r>
    <x v="1583"/>
    <x v="1570"/>
    <x v="0"/>
    <x v="0"/>
  </r>
  <r>
    <x v="1584"/>
    <x v="1571"/>
    <x v="0"/>
    <x v="0"/>
  </r>
  <r>
    <x v="1585"/>
    <x v="1572"/>
    <x v="0"/>
    <x v="0"/>
  </r>
  <r>
    <x v="1586"/>
    <x v="1573"/>
    <x v="0"/>
    <x v="0"/>
  </r>
  <r>
    <x v="1587"/>
    <x v="1574"/>
    <x v="0"/>
    <x v="0"/>
  </r>
  <r>
    <x v="1588"/>
    <x v="1575"/>
    <x v="0"/>
    <x v="0"/>
  </r>
  <r>
    <x v="1589"/>
    <x v="1576"/>
    <x v="0"/>
    <x v="0"/>
  </r>
  <r>
    <x v="1590"/>
    <x v="1577"/>
    <x v="0"/>
    <x v="0"/>
  </r>
  <r>
    <x v="1591"/>
    <x v="1578"/>
    <x v="0"/>
    <x v="0"/>
  </r>
  <r>
    <x v="1592"/>
    <x v="1579"/>
    <x v="0"/>
    <x v="0"/>
  </r>
  <r>
    <x v="1593"/>
    <x v="1580"/>
    <x v="0"/>
    <x v="0"/>
  </r>
  <r>
    <x v="1594"/>
    <x v="1581"/>
    <x v="0"/>
    <x v="0"/>
  </r>
  <r>
    <x v="1595"/>
    <x v="1582"/>
    <x v="0"/>
    <x v="0"/>
  </r>
  <r>
    <x v="1596"/>
    <x v="1583"/>
    <x v="0"/>
    <x v="0"/>
  </r>
  <r>
    <x v="1597"/>
    <x v="1584"/>
    <x v="0"/>
    <x v="0"/>
  </r>
  <r>
    <x v="1598"/>
    <x v="1585"/>
    <x v="0"/>
    <x v="0"/>
  </r>
  <r>
    <x v="1599"/>
    <x v="1586"/>
    <x v="0"/>
    <x v="0"/>
  </r>
  <r>
    <x v="1600"/>
    <x v="1587"/>
    <x v="0"/>
    <x v="0"/>
  </r>
  <r>
    <x v="1601"/>
    <x v="1588"/>
    <x v="0"/>
    <x v="0"/>
  </r>
  <r>
    <x v="1602"/>
    <x v="1589"/>
    <x v="0"/>
    <x v="0"/>
  </r>
  <r>
    <x v="1603"/>
    <x v="1590"/>
    <x v="0"/>
    <x v="0"/>
  </r>
  <r>
    <x v="1604"/>
    <x v="1591"/>
    <x v="0"/>
    <x v="0"/>
  </r>
  <r>
    <x v="1605"/>
    <x v="1592"/>
    <x v="0"/>
    <x v="0"/>
  </r>
  <r>
    <x v="1606"/>
    <x v="1593"/>
    <x v="0"/>
    <x v="0"/>
  </r>
  <r>
    <x v="1607"/>
    <x v="1594"/>
    <x v="0"/>
    <x v="0"/>
  </r>
  <r>
    <x v="1608"/>
    <x v="1595"/>
    <x v="0"/>
    <x v="0"/>
  </r>
  <r>
    <x v="1609"/>
    <x v="1596"/>
    <x v="0"/>
    <x v="0"/>
  </r>
  <r>
    <x v="1610"/>
    <x v="1597"/>
    <x v="0"/>
    <x v="0"/>
  </r>
  <r>
    <x v="1611"/>
    <x v="1598"/>
    <x v="0"/>
    <x v="0"/>
  </r>
  <r>
    <x v="1612"/>
    <x v="1599"/>
    <x v="0"/>
    <x v="0"/>
  </r>
  <r>
    <x v="1613"/>
    <x v="1600"/>
    <x v="0"/>
    <x v="0"/>
  </r>
  <r>
    <x v="1614"/>
    <x v="1601"/>
    <x v="0"/>
    <x v="0"/>
  </r>
  <r>
    <x v="1615"/>
    <x v="1602"/>
    <x v="0"/>
    <x v="0"/>
  </r>
  <r>
    <x v="1616"/>
    <x v="1603"/>
    <x v="0"/>
    <x v="0"/>
  </r>
  <r>
    <x v="1617"/>
    <x v="1604"/>
    <x v="0"/>
    <x v="0"/>
  </r>
  <r>
    <x v="1618"/>
    <x v="1605"/>
    <x v="0"/>
    <x v="0"/>
  </r>
  <r>
    <x v="1619"/>
    <x v="1606"/>
    <x v="0"/>
    <x v="0"/>
  </r>
  <r>
    <x v="1620"/>
    <x v="1607"/>
    <x v="0"/>
    <x v="0"/>
  </r>
  <r>
    <x v="1621"/>
    <x v="1608"/>
    <x v="0"/>
    <x v="0"/>
  </r>
  <r>
    <x v="1622"/>
    <x v="1609"/>
    <x v="0"/>
    <x v="0"/>
  </r>
  <r>
    <x v="1623"/>
    <x v="1610"/>
    <x v="0"/>
    <x v="0"/>
  </r>
  <r>
    <x v="1624"/>
    <x v="1611"/>
    <x v="0"/>
    <x v="0"/>
  </r>
  <r>
    <x v="1625"/>
    <x v="1612"/>
    <x v="0"/>
    <x v="0"/>
  </r>
  <r>
    <x v="1626"/>
    <x v="1613"/>
    <x v="0"/>
    <x v="0"/>
  </r>
  <r>
    <x v="1627"/>
    <x v="1614"/>
    <x v="0"/>
    <x v="0"/>
  </r>
  <r>
    <x v="1628"/>
    <x v="1615"/>
    <x v="0"/>
    <x v="0"/>
  </r>
  <r>
    <x v="1629"/>
    <x v="1616"/>
    <x v="0"/>
    <x v="0"/>
  </r>
  <r>
    <x v="1630"/>
    <x v="1617"/>
    <x v="0"/>
    <x v="0"/>
  </r>
  <r>
    <x v="1631"/>
    <x v="1618"/>
    <x v="0"/>
    <x v="0"/>
  </r>
  <r>
    <x v="1632"/>
    <x v="1619"/>
    <x v="0"/>
    <x v="0"/>
  </r>
  <r>
    <x v="1633"/>
    <x v="1620"/>
    <x v="0"/>
    <x v="0"/>
  </r>
  <r>
    <x v="1634"/>
    <x v="1621"/>
    <x v="0"/>
    <x v="0"/>
  </r>
  <r>
    <x v="1635"/>
    <x v="1622"/>
    <x v="0"/>
    <x v="0"/>
  </r>
  <r>
    <x v="1636"/>
    <x v="1623"/>
    <x v="0"/>
    <x v="0"/>
  </r>
  <r>
    <x v="1637"/>
    <x v="1624"/>
    <x v="0"/>
    <x v="0"/>
  </r>
  <r>
    <x v="1638"/>
    <x v="1625"/>
    <x v="0"/>
    <x v="0"/>
  </r>
  <r>
    <x v="1639"/>
    <x v="1626"/>
    <x v="0"/>
    <x v="0"/>
  </r>
  <r>
    <x v="1640"/>
    <x v="1627"/>
    <x v="0"/>
    <x v="0"/>
  </r>
  <r>
    <x v="1641"/>
    <x v="1628"/>
    <x v="0"/>
    <x v="0"/>
  </r>
  <r>
    <x v="1642"/>
    <x v="1629"/>
    <x v="0"/>
    <x v="0"/>
  </r>
  <r>
    <x v="1643"/>
    <x v="1630"/>
    <x v="0"/>
    <x v="0"/>
  </r>
  <r>
    <x v="1644"/>
    <x v="1631"/>
    <x v="0"/>
    <x v="0"/>
  </r>
  <r>
    <x v="1645"/>
    <x v="1632"/>
    <x v="0"/>
    <x v="0"/>
  </r>
  <r>
    <x v="1646"/>
    <x v="1633"/>
    <x v="0"/>
    <x v="2"/>
  </r>
  <r>
    <x v="1647"/>
    <x v="1634"/>
    <x v="0"/>
    <x v="2"/>
  </r>
  <r>
    <x v="1648"/>
    <x v="1635"/>
    <x v="0"/>
    <x v="2"/>
  </r>
  <r>
    <x v="1649"/>
    <x v="1636"/>
    <x v="0"/>
    <x v="2"/>
  </r>
  <r>
    <x v="1650"/>
    <x v="1637"/>
    <x v="0"/>
    <x v="2"/>
  </r>
  <r>
    <x v="1651"/>
    <x v="1638"/>
    <x v="0"/>
    <x v="2"/>
  </r>
  <r>
    <x v="1652"/>
    <x v="1639"/>
    <x v="0"/>
    <x v="2"/>
  </r>
  <r>
    <x v="1653"/>
    <x v="1640"/>
    <x v="0"/>
    <x v="2"/>
  </r>
  <r>
    <x v="1654"/>
    <x v="1641"/>
    <x v="0"/>
    <x v="2"/>
  </r>
  <r>
    <x v="1655"/>
    <x v="1642"/>
    <x v="0"/>
    <x v="1"/>
  </r>
  <r>
    <x v="1656"/>
    <x v="1643"/>
    <x v="0"/>
    <x v="1"/>
  </r>
  <r>
    <x v="1657"/>
    <x v="1644"/>
    <x v="0"/>
    <x v="1"/>
  </r>
  <r>
    <x v="1658"/>
    <x v="1645"/>
    <x v="0"/>
    <x v="2"/>
  </r>
  <r>
    <x v="1659"/>
    <x v="1646"/>
    <x v="0"/>
    <x v="2"/>
  </r>
  <r>
    <x v="1660"/>
    <x v="1647"/>
    <x v="0"/>
    <x v="2"/>
  </r>
  <r>
    <x v="1661"/>
    <x v="1648"/>
    <x v="0"/>
    <x v="2"/>
  </r>
  <r>
    <x v="1662"/>
    <x v="1649"/>
    <x v="0"/>
    <x v="2"/>
  </r>
  <r>
    <x v="1663"/>
    <x v="1650"/>
    <x v="0"/>
    <x v="2"/>
  </r>
  <r>
    <x v="1664"/>
    <x v="1651"/>
    <x v="0"/>
    <x v="2"/>
  </r>
  <r>
    <x v="1665"/>
    <x v="1652"/>
    <x v="0"/>
    <x v="3"/>
  </r>
  <r>
    <x v="1666"/>
    <x v="1653"/>
    <x v="0"/>
    <x v="4"/>
  </r>
  <r>
    <x v="1667"/>
    <x v="1654"/>
    <x v="0"/>
    <x v="7"/>
  </r>
  <r>
    <x v="1668"/>
    <x v="1655"/>
    <x v="0"/>
    <x v="2"/>
  </r>
  <r>
    <x v="1669"/>
    <x v="1656"/>
    <x v="0"/>
    <x v="2"/>
  </r>
  <r>
    <x v="1670"/>
    <x v="1657"/>
    <x v="0"/>
    <x v="2"/>
  </r>
  <r>
    <x v="1671"/>
    <x v="1658"/>
    <x v="0"/>
    <x v="2"/>
  </r>
  <r>
    <x v="1672"/>
    <x v="1659"/>
    <x v="0"/>
    <x v="2"/>
  </r>
  <r>
    <x v="1673"/>
    <x v="1660"/>
    <x v="0"/>
    <x v="4"/>
  </r>
  <r>
    <x v="1674"/>
    <x v="1661"/>
    <x v="0"/>
    <x v="2"/>
  </r>
  <r>
    <x v="1675"/>
    <x v="1662"/>
    <x v="0"/>
    <x v="2"/>
  </r>
  <r>
    <x v="1676"/>
    <x v="1663"/>
    <x v="0"/>
    <x v="2"/>
  </r>
  <r>
    <x v="1677"/>
    <x v="1664"/>
    <x v="0"/>
    <x v="2"/>
  </r>
  <r>
    <x v="1678"/>
    <x v="1665"/>
    <x v="0"/>
    <x v="2"/>
  </r>
  <r>
    <x v="1368"/>
    <x v="1360"/>
    <x v="0"/>
    <x v="7"/>
  </r>
  <r>
    <x v="1369"/>
    <x v="1361"/>
    <x v="0"/>
    <x v="7"/>
  </r>
  <r>
    <x v="1679"/>
    <x v="1666"/>
    <x v="0"/>
    <x v="7"/>
  </r>
  <r>
    <x v="1680"/>
    <x v="1667"/>
    <x v="0"/>
    <x v="2"/>
  </r>
  <r>
    <x v="1681"/>
    <x v="1668"/>
    <x v="0"/>
    <x v="2"/>
  </r>
  <r>
    <x v="1682"/>
    <x v="1669"/>
    <x v="0"/>
    <x v="2"/>
  </r>
  <r>
    <x v="1372"/>
    <x v="1364"/>
    <x v="0"/>
    <x v="7"/>
  </r>
  <r>
    <x v="1375"/>
    <x v="1367"/>
    <x v="0"/>
    <x v="7"/>
  </r>
  <r>
    <x v="1376"/>
    <x v="1368"/>
    <x v="0"/>
    <x v="7"/>
  </r>
  <r>
    <x v="1377"/>
    <x v="1369"/>
    <x v="0"/>
    <x v="7"/>
  </r>
  <r>
    <x v="1683"/>
    <x v="1670"/>
    <x v="0"/>
    <x v="7"/>
  </r>
  <r>
    <x v="1684"/>
    <x v="1671"/>
    <x v="0"/>
    <x v="2"/>
  </r>
  <r>
    <x v="1685"/>
    <x v="1672"/>
    <x v="0"/>
    <x v="1"/>
  </r>
  <r>
    <x v="1686"/>
    <x v="1673"/>
    <x v="0"/>
    <x v="1"/>
  </r>
  <r>
    <x v="1687"/>
    <x v="1674"/>
    <x v="0"/>
    <x v="1"/>
  </r>
  <r>
    <x v="1688"/>
    <x v="1675"/>
    <x v="0"/>
    <x v="1"/>
  </r>
  <r>
    <x v="1689"/>
    <x v="1676"/>
    <x v="0"/>
    <x v="1"/>
  </r>
  <r>
    <x v="1690"/>
    <x v="1677"/>
    <x v="0"/>
    <x v="1"/>
  </r>
  <r>
    <x v="1691"/>
    <x v="1678"/>
    <x v="0"/>
    <x v="1"/>
  </r>
  <r>
    <x v="1692"/>
    <x v="1679"/>
    <x v="0"/>
    <x v="1"/>
  </r>
  <r>
    <x v="1693"/>
    <x v="1680"/>
    <x v="0"/>
    <x v="1"/>
  </r>
  <r>
    <x v="1694"/>
    <x v="1681"/>
    <x v="0"/>
    <x v="1"/>
  </r>
  <r>
    <x v="1695"/>
    <x v="1682"/>
    <x v="0"/>
    <x v="1"/>
  </r>
  <r>
    <x v="1696"/>
    <x v="1683"/>
    <x v="0"/>
    <x v="1"/>
  </r>
  <r>
    <x v="1697"/>
    <x v="1684"/>
    <x v="0"/>
    <x v="1"/>
  </r>
  <r>
    <x v="1698"/>
    <x v="1685"/>
    <x v="0"/>
    <x v="1"/>
  </r>
  <r>
    <x v="1699"/>
    <x v="1686"/>
    <x v="0"/>
    <x v="1"/>
  </r>
  <r>
    <x v="1700"/>
    <x v="1687"/>
    <x v="0"/>
    <x v="1"/>
  </r>
  <r>
    <x v="1701"/>
    <x v="1688"/>
    <x v="0"/>
    <x v="1"/>
  </r>
  <r>
    <x v="1702"/>
    <x v="1689"/>
    <x v="0"/>
    <x v="1"/>
  </r>
  <r>
    <x v="1703"/>
    <x v="1690"/>
    <x v="0"/>
    <x v="1"/>
  </r>
  <r>
    <x v="1704"/>
    <x v="1691"/>
    <x v="0"/>
    <x v="1"/>
  </r>
  <r>
    <x v="1705"/>
    <x v="1692"/>
    <x v="0"/>
    <x v="1"/>
  </r>
  <r>
    <x v="1706"/>
    <x v="1693"/>
    <x v="0"/>
    <x v="1"/>
  </r>
  <r>
    <x v="1707"/>
    <x v="1694"/>
    <x v="0"/>
    <x v="1"/>
  </r>
  <r>
    <x v="1708"/>
    <x v="1695"/>
    <x v="0"/>
    <x v="1"/>
  </r>
  <r>
    <x v="1709"/>
    <x v="1696"/>
    <x v="0"/>
    <x v="1"/>
  </r>
  <r>
    <x v="1710"/>
    <x v="1697"/>
    <x v="0"/>
    <x v="1"/>
  </r>
  <r>
    <x v="1711"/>
    <x v="1698"/>
    <x v="0"/>
    <x v="1"/>
  </r>
  <r>
    <x v="1712"/>
    <x v="1699"/>
    <x v="0"/>
    <x v="1"/>
  </r>
  <r>
    <x v="1713"/>
    <x v="1700"/>
    <x v="0"/>
    <x v="1"/>
  </r>
  <r>
    <x v="1714"/>
    <x v="1701"/>
    <x v="0"/>
    <x v="1"/>
  </r>
  <r>
    <x v="1715"/>
    <x v="1702"/>
    <x v="0"/>
    <x v="1"/>
  </r>
  <r>
    <x v="1716"/>
    <x v="1703"/>
    <x v="0"/>
    <x v="1"/>
  </r>
  <r>
    <x v="1717"/>
    <x v="1704"/>
    <x v="0"/>
    <x v="1"/>
  </r>
  <r>
    <x v="1718"/>
    <x v="1705"/>
    <x v="0"/>
    <x v="1"/>
  </r>
  <r>
    <x v="1719"/>
    <x v="1706"/>
    <x v="0"/>
    <x v="1"/>
  </r>
  <r>
    <x v="1720"/>
    <x v="1707"/>
    <x v="0"/>
    <x v="1"/>
  </r>
  <r>
    <x v="1721"/>
    <x v="1708"/>
    <x v="0"/>
    <x v="1"/>
  </r>
  <r>
    <x v="1722"/>
    <x v="1709"/>
    <x v="0"/>
    <x v="1"/>
  </r>
  <r>
    <x v="1723"/>
    <x v="1710"/>
    <x v="0"/>
    <x v="1"/>
  </r>
  <r>
    <x v="1724"/>
    <x v="1711"/>
    <x v="0"/>
    <x v="1"/>
  </r>
  <r>
    <x v="1725"/>
    <x v="1712"/>
    <x v="0"/>
    <x v="1"/>
  </r>
  <r>
    <x v="1726"/>
    <x v="1713"/>
    <x v="0"/>
    <x v="1"/>
  </r>
  <r>
    <x v="1727"/>
    <x v="1714"/>
    <x v="0"/>
    <x v="1"/>
  </r>
  <r>
    <x v="1728"/>
    <x v="1715"/>
    <x v="0"/>
    <x v="1"/>
  </r>
  <r>
    <x v="1729"/>
    <x v="1716"/>
    <x v="0"/>
    <x v="1"/>
  </r>
  <r>
    <x v="1730"/>
    <x v="1717"/>
    <x v="0"/>
    <x v="1"/>
  </r>
  <r>
    <x v="1731"/>
    <x v="1718"/>
    <x v="0"/>
    <x v="1"/>
  </r>
  <r>
    <x v="1732"/>
    <x v="1719"/>
    <x v="0"/>
    <x v="1"/>
  </r>
  <r>
    <x v="1733"/>
    <x v="1720"/>
    <x v="0"/>
    <x v="1"/>
  </r>
  <r>
    <x v="1734"/>
    <x v="1721"/>
    <x v="0"/>
    <x v="1"/>
  </r>
  <r>
    <x v="1735"/>
    <x v="1722"/>
    <x v="0"/>
    <x v="1"/>
  </r>
  <r>
    <x v="1736"/>
    <x v="1723"/>
    <x v="0"/>
    <x v="1"/>
  </r>
  <r>
    <x v="1737"/>
    <x v="1724"/>
    <x v="0"/>
    <x v="1"/>
  </r>
  <r>
    <x v="1738"/>
    <x v="1725"/>
    <x v="0"/>
    <x v="1"/>
  </r>
  <r>
    <x v="1739"/>
    <x v="1726"/>
    <x v="0"/>
    <x v="1"/>
  </r>
  <r>
    <x v="1740"/>
    <x v="1727"/>
    <x v="0"/>
    <x v="1"/>
  </r>
  <r>
    <x v="1741"/>
    <x v="1728"/>
    <x v="0"/>
    <x v="1"/>
  </r>
  <r>
    <x v="1742"/>
    <x v="1729"/>
    <x v="0"/>
    <x v="1"/>
  </r>
  <r>
    <x v="1743"/>
    <x v="1730"/>
    <x v="0"/>
    <x v="1"/>
  </r>
  <r>
    <x v="1744"/>
    <x v="1731"/>
    <x v="0"/>
    <x v="1"/>
  </r>
  <r>
    <x v="1745"/>
    <x v="1732"/>
    <x v="0"/>
    <x v="1"/>
  </r>
  <r>
    <x v="1746"/>
    <x v="1733"/>
    <x v="0"/>
    <x v="1"/>
  </r>
  <r>
    <x v="1747"/>
    <x v="1734"/>
    <x v="0"/>
    <x v="1"/>
  </r>
  <r>
    <x v="1748"/>
    <x v="1735"/>
    <x v="0"/>
    <x v="1"/>
  </r>
  <r>
    <x v="1749"/>
    <x v="1736"/>
    <x v="0"/>
    <x v="1"/>
  </r>
  <r>
    <x v="1750"/>
    <x v="1737"/>
    <x v="0"/>
    <x v="1"/>
  </r>
  <r>
    <x v="1751"/>
    <x v="1738"/>
    <x v="0"/>
    <x v="1"/>
  </r>
  <r>
    <x v="1752"/>
    <x v="1739"/>
    <x v="0"/>
    <x v="1"/>
  </r>
  <r>
    <x v="1753"/>
    <x v="1740"/>
    <x v="0"/>
    <x v="1"/>
  </r>
  <r>
    <x v="1754"/>
    <x v="1741"/>
    <x v="0"/>
    <x v="1"/>
  </r>
  <r>
    <x v="1755"/>
    <x v="1742"/>
    <x v="0"/>
    <x v="1"/>
  </r>
  <r>
    <x v="1756"/>
    <x v="1743"/>
    <x v="0"/>
    <x v="1"/>
  </r>
  <r>
    <x v="1757"/>
    <x v="1744"/>
    <x v="0"/>
    <x v="1"/>
  </r>
  <r>
    <x v="1758"/>
    <x v="1745"/>
    <x v="0"/>
    <x v="1"/>
  </r>
  <r>
    <x v="1759"/>
    <x v="1746"/>
    <x v="0"/>
    <x v="1"/>
  </r>
  <r>
    <x v="1760"/>
    <x v="1747"/>
    <x v="0"/>
    <x v="1"/>
  </r>
  <r>
    <x v="1761"/>
    <x v="1748"/>
    <x v="0"/>
    <x v="1"/>
  </r>
  <r>
    <x v="1762"/>
    <x v="1749"/>
    <x v="0"/>
    <x v="1"/>
  </r>
  <r>
    <x v="1763"/>
    <x v="1750"/>
    <x v="0"/>
    <x v="1"/>
  </r>
  <r>
    <x v="1764"/>
    <x v="1751"/>
    <x v="0"/>
    <x v="1"/>
  </r>
  <r>
    <x v="1765"/>
    <x v="1752"/>
    <x v="0"/>
    <x v="1"/>
  </r>
  <r>
    <x v="1766"/>
    <x v="1753"/>
    <x v="0"/>
    <x v="1"/>
  </r>
  <r>
    <x v="1767"/>
    <x v="1754"/>
    <x v="0"/>
    <x v="1"/>
  </r>
  <r>
    <x v="1768"/>
    <x v="1755"/>
    <x v="0"/>
    <x v="1"/>
  </r>
  <r>
    <x v="1769"/>
    <x v="1756"/>
    <x v="0"/>
    <x v="1"/>
  </r>
  <r>
    <x v="1770"/>
    <x v="1757"/>
    <x v="0"/>
    <x v="1"/>
  </r>
  <r>
    <x v="1771"/>
    <x v="1758"/>
    <x v="0"/>
    <x v="1"/>
  </r>
  <r>
    <x v="1772"/>
    <x v="1759"/>
    <x v="0"/>
    <x v="1"/>
  </r>
  <r>
    <x v="1773"/>
    <x v="1760"/>
    <x v="0"/>
    <x v="1"/>
  </r>
  <r>
    <x v="1774"/>
    <x v="1761"/>
    <x v="0"/>
    <x v="1"/>
  </r>
  <r>
    <x v="1775"/>
    <x v="1762"/>
    <x v="0"/>
    <x v="1"/>
  </r>
  <r>
    <x v="1776"/>
    <x v="1763"/>
    <x v="0"/>
    <x v="1"/>
  </r>
  <r>
    <x v="1777"/>
    <x v="1764"/>
    <x v="0"/>
    <x v="1"/>
  </r>
  <r>
    <x v="1778"/>
    <x v="1765"/>
    <x v="0"/>
    <x v="1"/>
  </r>
  <r>
    <x v="1779"/>
    <x v="1766"/>
    <x v="0"/>
    <x v="1"/>
  </r>
  <r>
    <x v="1780"/>
    <x v="1767"/>
    <x v="0"/>
    <x v="1"/>
  </r>
  <r>
    <x v="1781"/>
    <x v="1768"/>
    <x v="0"/>
    <x v="1"/>
  </r>
  <r>
    <x v="1782"/>
    <x v="1769"/>
    <x v="0"/>
    <x v="1"/>
  </r>
  <r>
    <x v="1783"/>
    <x v="1770"/>
    <x v="0"/>
    <x v="1"/>
  </r>
  <r>
    <x v="1784"/>
    <x v="1771"/>
    <x v="0"/>
    <x v="1"/>
  </r>
  <r>
    <x v="1785"/>
    <x v="1772"/>
    <x v="0"/>
    <x v="1"/>
  </r>
  <r>
    <x v="1786"/>
    <x v="1773"/>
    <x v="0"/>
    <x v="1"/>
  </r>
  <r>
    <x v="1787"/>
    <x v="1774"/>
    <x v="0"/>
    <x v="1"/>
  </r>
  <r>
    <x v="1788"/>
    <x v="1775"/>
    <x v="0"/>
    <x v="1"/>
  </r>
  <r>
    <x v="1789"/>
    <x v="1776"/>
    <x v="0"/>
    <x v="1"/>
  </r>
  <r>
    <x v="1790"/>
    <x v="1777"/>
    <x v="0"/>
    <x v="1"/>
  </r>
  <r>
    <x v="1791"/>
    <x v="1778"/>
    <x v="0"/>
    <x v="1"/>
  </r>
  <r>
    <x v="1792"/>
    <x v="1779"/>
    <x v="0"/>
    <x v="1"/>
  </r>
  <r>
    <x v="1793"/>
    <x v="1780"/>
    <x v="0"/>
    <x v="1"/>
  </r>
  <r>
    <x v="1794"/>
    <x v="1781"/>
    <x v="0"/>
    <x v="1"/>
  </r>
  <r>
    <x v="1795"/>
    <x v="1782"/>
    <x v="0"/>
    <x v="1"/>
  </r>
  <r>
    <x v="1796"/>
    <x v="1783"/>
    <x v="0"/>
    <x v="1"/>
  </r>
  <r>
    <x v="1797"/>
    <x v="1784"/>
    <x v="0"/>
    <x v="1"/>
  </r>
  <r>
    <x v="1798"/>
    <x v="1785"/>
    <x v="0"/>
    <x v="1"/>
  </r>
  <r>
    <x v="1799"/>
    <x v="1786"/>
    <x v="0"/>
    <x v="1"/>
  </r>
  <r>
    <x v="1800"/>
    <x v="1787"/>
    <x v="0"/>
    <x v="1"/>
  </r>
  <r>
    <x v="1801"/>
    <x v="1788"/>
    <x v="0"/>
    <x v="1"/>
  </r>
  <r>
    <x v="1802"/>
    <x v="1789"/>
    <x v="0"/>
    <x v="1"/>
  </r>
  <r>
    <x v="1803"/>
    <x v="1790"/>
    <x v="0"/>
    <x v="1"/>
  </r>
  <r>
    <x v="1804"/>
    <x v="1791"/>
    <x v="0"/>
    <x v="1"/>
  </r>
  <r>
    <x v="1805"/>
    <x v="1792"/>
    <x v="0"/>
    <x v="1"/>
  </r>
  <r>
    <x v="1806"/>
    <x v="1793"/>
    <x v="0"/>
    <x v="1"/>
  </r>
  <r>
    <x v="1807"/>
    <x v="1794"/>
    <x v="0"/>
    <x v="1"/>
  </r>
  <r>
    <x v="1808"/>
    <x v="1795"/>
    <x v="0"/>
    <x v="1"/>
  </r>
  <r>
    <x v="1809"/>
    <x v="1796"/>
    <x v="0"/>
    <x v="1"/>
  </r>
  <r>
    <x v="1810"/>
    <x v="1797"/>
    <x v="0"/>
    <x v="1"/>
  </r>
  <r>
    <x v="1811"/>
    <x v="1798"/>
    <x v="0"/>
    <x v="1"/>
  </r>
  <r>
    <x v="1812"/>
    <x v="1799"/>
    <x v="0"/>
    <x v="1"/>
  </r>
  <r>
    <x v="1813"/>
    <x v="1800"/>
    <x v="0"/>
    <x v="1"/>
  </r>
  <r>
    <x v="1814"/>
    <x v="1801"/>
    <x v="0"/>
    <x v="1"/>
  </r>
  <r>
    <x v="1815"/>
    <x v="1802"/>
    <x v="0"/>
    <x v="1"/>
  </r>
  <r>
    <x v="1816"/>
    <x v="1803"/>
    <x v="0"/>
    <x v="1"/>
  </r>
  <r>
    <x v="1817"/>
    <x v="1804"/>
    <x v="0"/>
    <x v="1"/>
  </r>
  <r>
    <x v="1818"/>
    <x v="1805"/>
    <x v="0"/>
    <x v="1"/>
  </r>
  <r>
    <x v="1819"/>
    <x v="1806"/>
    <x v="0"/>
    <x v="1"/>
  </r>
  <r>
    <x v="1820"/>
    <x v="1807"/>
    <x v="0"/>
    <x v="1"/>
  </r>
  <r>
    <x v="1821"/>
    <x v="1808"/>
    <x v="0"/>
    <x v="1"/>
  </r>
  <r>
    <x v="1822"/>
    <x v="1809"/>
    <x v="0"/>
    <x v="1"/>
  </r>
  <r>
    <x v="1823"/>
    <x v="1810"/>
    <x v="0"/>
    <x v="1"/>
  </r>
  <r>
    <x v="1824"/>
    <x v="1811"/>
    <x v="0"/>
    <x v="1"/>
  </r>
  <r>
    <x v="1825"/>
    <x v="1812"/>
    <x v="0"/>
    <x v="1"/>
  </r>
  <r>
    <x v="1826"/>
    <x v="1813"/>
    <x v="0"/>
    <x v="1"/>
  </r>
  <r>
    <x v="1827"/>
    <x v="1814"/>
    <x v="0"/>
    <x v="1"/>
  </r>
  <r>
    <x v="1828"/>
    <x v="1815"/>
    <x v="0"/>
    <x v="1"/>
  </r>
  <r>
    <x v="1829"/>
    <x v="1816"/>
    <x v="0"/>
    <x v="1"/>
  </r>
  <r>
    <x v="1830"/>
    <x v="1817"/>
    <x v="0"/>
    <x v="1"/>
  </r>
  <r>
    <x v="1831"/>
    <x v="1818"/>
    <x v="0"/>
    <x v="1"/>
  </r>
  <r>
    <x v="1832"/>
    <x v="1819"/>
    <x v="0"/>
    <x v="1"/>
  </r>
  <r>
    <x v="1833"/>
    <x v="1820"/>
    <x v="0"/>
    <x v="1"/>
  </r>
  <r>
    <x v="1834"/>
    <x v="1821"/>
    <x v="0"/>
    <x v="1"/>
  </r>
  <r>
    <x v="1835"/>
    <x v="1822"/>
    <x v="0"/>
    <x v="1"/>
  </r>
  <r>
    <x v="1836"/>
    <x v="1823"/>
    <x v="0"/>
    <x v="1"/>
  </r>
  <r>
    <x v="1837"/>
    <x v="1824"/>
    <x v="0"/>
    <x v="1"/>
  </r>
  <r>
    <x v="1838"/>
    <x v="1825"/>
    <x v="0"/>
    <x v="0"/>
  </r>
  <r>
    <x v="1839"/>
    <x v="1826"/>
    <x v="0"/>
    <x v="0"/>
  </r>
  <r>
    <x v="1840"/>
    <x v="1827"/>
    <x v="0"/>
    <x v="0"/>
  </r>
  <r>
    <x v="1841"/>
    <x v="1828"/>
    <x v="0"/>
    <x v="0"/>
  </r>
  <r>
    <x v="1842"/>
    <x v="1829"/>
    <x v="0"/>
    <x v="0"/>
  </r>
  <r>
    <x v="1843"/>
    <x v="1830"/>
    <x v="0"/>
    <x v="0"/>
  </r>
  <r>
    <x v="1844"/>
    <x v="1831"/>
    <x v="0"/>
    <x v="0"/>
  </r>
  <r>
    <x v="1845"/>
    <x v="1832"/>
    <x v="0"/>
    <x v="0"/>
  </r>
  <r>
    <x v="1846"/>
    <x v="1833"/>
    <x v="0"/>
    <x v="0"/>
  </r>
  <r>
    <x v="1847"/>
    <x v="1834"/>
    <x v="0"/>
    <x v="0"/>
  </r>
  <r>
    <x v="1848"/>
    <x v="1835"/>
    <x v="0"/>
    <x v="0"/>
  </r>
  <r>
    <x v="1849"/>
    <x v="1836"/>
    <x v="0"/>
    <x v="0"/>
  </r>
  <r>
    <x v="1850"/>
    <x v="1837"/>
    <x v="0"/>
    <x v="0"/>
  </r>
  <r>
    <x v="1851"/>
    <x v="1838"/>
    <x v="0"/>
    <x v="0"/>
  </r>
  <r>
    <x v="1852"/>
    <x v="1839"/>
    <x v="0"/>
    <x v="0"/>
  </r>
  <r>
    <x v="1853"/>
    <x v="1840"/>
    <x v="0"/>
    <x v="0"/>
  </r>
  <r>
    <x v="1854"/>
    <x v="1841"/>
    <x v="0"/>
    <x v="0"/>
  </r>
  <r>
    <x v="1855"/>
    <x v="1842"/>
    <x v="0"/>
    <x v="2"/>
  </r>
  <r>
    <x v="1856"/>
    <x v="1843"/>
    <x v="0"/>
    <x v="2"/>
  </r>
  <r>
    <x v="1857"/>
    <x v="1844"/>
    <x v="0"/>
    <x v="1"/>
  </r>
  <r>
    <x v="1858"/>
    <x v="1845"/>
    <x v="0"/>
    <x v="0"/>
  </r>
  <r>
    <x v="1859"/>
    <x v="1846"/>
    <x v="0"/>
    <x v="0"/>
  </r>
  <r>
    <x v="1860"/>
    <x v="1847"/>
    <x v="0"/>
    <x v="7"/>
  </r>
  <r>
    <x v="1861"/>
    <x v="1848"/>
    <x v="0"/>
    <x v="0"/>
  </r>
  <r>
    <x v="1862"/>
    <x v="1849"/>
    <x v="0"/>
    <x v="0"/>
  </r>
  <r>
    <x v="1863"/>
    <x v="1850"/>
    <x v="0"/>
    <x v="0"/>
  </r>
  <r>
    <x v="1864"/>
    <x v="1851"/>
    <x v="0"/>
    <x v="1"/>
  </r>
  <r>
    <x v="1865"/>
    <x v="1852"/>
    <x v="0"/>
    <x v="0"/>
  </r>
  <r>
    <x v="1866"/>
    <x v="1853"/>
    <x v="0"/>
    <x v="0"/>
  </r>
  <r>
    <x v="1867"/>
    <x v="1854"/>
    <x v="0"/>
    <x v="0"/>
  </r>
  <r>
    <x v="1868"/>
    <x v="1855"/>
    <x v="0"/>
    <x v="0"/>
  </r>
  <r>
    <x v="1869"/>
    <x v="1856"/>
    <x v="0"/>
    <x v="0"/>
  </r>
  <r>
    <x v="1870"/>
    <x v="1857"/>
    <x v="0"/>
    <x v="0"/>
  </r>
  <r>
    <x v="1871"/>
    <x v="1858"/>
    <x v="0"/>
    <x v="0"/>
  </r>
  <r>
    <x v="1872"/>
    <x v="1859"/>
    <x v="0"/>
    <x v="0"/>
  </r>
  <r>
    <x v="1873"/>
    <x v="1860"/>
    <x v="0"/>
    <x v="0"/>
  </r>
  <r>
    <x v="1874"/>
    <x v="1861"/>
    <x v="0"/>
    <x v="0"/>
  </r>
  <r>
    <x v="1875"/>
    <x v="1862"/>
    <x v="0"/>
    <x v="0"/>
  </r>
  <r>
    <x v="1876"/>
    <x v="1863"/>
    <x v="0"/>
    <x v="0"/>
  </r>
  <r>
    <x v="1877"/>
    <x v="1864"/>
    <x v="0"/>
    <x v="0"/>
  </r>
  <r>
    <x v="1878"/>
    <x v="1865"/>
    <x v="0"/>
    <x v="0"/>
  </r>
  <r>
    <x v="1879"/>
    <x v="1866"/>
    <x v="0"/>
    <x v="1"/>
  </r>
  <r>
    <x v="1880"/>
    <x v="1867"/>
    <x v="0"/>
    <x v="0"/>
  </r>
  <r>
    <x v="1881"/>
    <x v="1868"/>
    <x v="0"/>
    <x v="0"/>
  </r>
  <r>
    <x v="1882"/>
    <x v="1869"/>
    <x v="0"/>
    <x v="0"/>
  </r>
  <r>
    <x v="1883"/>
    <x v="1870"/>
    <x v="0"/>
    <x v="0"/>
  </r>
  <r>
    <x v="1884"/>
    <x v="1871"/>
    <x v="0"/>
    <x v="0"/>
  </r>
  <r>
    <x v="1885"/>
    <x v="1872"/>
    <x v="0"/>
    <x v="0"/>
  </r>
  <r>
    <x v="1886"/>
    <x v="1873"/>
    <x v="0"/>
    <x v="0"/>
  </r>
  <r>
    <x v="1887"/>
    <x v="1874"/>
    <x v="0"/>
    <x v="0"/>
  </r>
  <r>
    <x v="1888"/>
    <x v="1875"/>
    <x v="0"/>
    <x v="0"/>
  </r>
  <r>
    <x v="1889"/>
    <x v="1876"/>
    <x v="0"/>
    <x v="0"/>
  </r>
  <r>
    <x v="1890"/>
    <x v="1877"/>
    <x v="0"/>
    <x v="0"/>
  </r>
  <r>
    <x v="1891"/>
    <x v="1878"/>
    <x v="0"/>
    <x v="0"/>
  </r>
  <r>
    <x v="1892"/>
    <x v="1879"/>
    <x v="0"/>
    <x v="0"/>
  </r>
  <r>
    <x v="1893"/>
    <x v="1880"/>
    <x v="0"/>
    <x v="0"/>
  </r>
  <r>
    <x v="1894"/>
    <x v="1881"/>
    <x v="0"/>
    <x v="8"/>
  </r>
  <r>
    <x v="1895"/>
    <x v="1882"/>
    <x v="0"/>
    <x v="8"/>
  </r>
  <r>
    <x v="1896"/>
    <x v="1883"/>
    <x v="0"/>
    <x v="0"/>
  </r>
  <r>
    <x v="1897"/>
    <x v="1884"/>
    <x v="0"/>
    <x v="0"/>
  </r>
  <r>
    <x v="1898"/>
    <x v="1885"/>
    <x v="0"/>
    <x v="0"/>
  </r>
  <r>
    <x v="1899"/>
    <x v="1886"/>
    <x v="0"/>
    <x v="0"/>
  </r>
  <r>
    <x v="1900"/>
    <x v="1887"/>
    <x v="0"/>
    <x v="0"/>
  </r>
  <r>
    <x v="1901"/>
    <x v="1888"/>
    <x v="0"/>
    <x v="0"/>
  </r>
  <r>
    <x v="1902"/>
    <x v="1889"/>
    <x v="0"/>
    <x v="0"/>
  </r>
  <r>
    <x v="1903"/>
    <x v="1890"/>
    <x v="0"/>
    <x v="0"/>
  </r>
  <r>
    <x v="1904"/>
    <x v="1891"/>
    <x v="0"/>
    <x v="0"/>
  </r>
  <r>
    <x v="1905"/>
    <x v="1892"/>
    <x v="0"/>
    <x v="0"/>
  </r>
  <r>
    <x v="1906"/>
    <x v="1893"/>
    <x v="0"/>
    <x v="0"/>
  </r>
  <r>
    <x v="1907"/>
    <x v="1894"/>
    <x v="0"/>
    <x v="0"/>
  </r>
  <r>
    <x v="1908"/>
    <x v="1895"/>
    <x v="0"/>
    <x v="0"/>
  </r>
  <r>
    <x v="1909"/>
    <x v="1896"/>
    <x v="0"/>
    <x v="0"/>
  </r>
  <r>
    <x v="1910"/>
    <x v="1897"/>
    <x v="0"/>
    <x v="0"/>
  </r>
  <r>
    <x v="1911"/>
    <x v="1898"/>
    <x v="0"/>
    <x v="0"/>
  </r>
  <r>
    <x v="1912"/>
    <x v="1899"/>
    <x v="0"/>
    <x v="0"/>
  </r>
  <r>
    <x v="1913"/>
    <x v="1900"/>
    <x v="0"/>
    <x v="0"/>
  </r>
  <r>
    <x v="1914"/>
    <x v="1901"/>
    <x v="0"/>
    <x v="1"/>
  </r>
  <r>
    <x v="1915"/>
    <x v="1902"/>
    <x v="0"/>
    <x v="1"/>
  </r>
  <r>
    <x v="1916"/>
    <x v="1903"/>
    <x v="0"/>
    <x v="2"/>
  </r>
  <r>
    <x v="1917"/>
    <x v="1904"/>
    <x v="0"/>
    <x v="2"/>
  </r>
  <r>
    <x v="1918"/>
    <x v="1905"/>
    <x v="0"/>
    <x v="0"/>
  </r>
  <r>
    <x v="1919"/>
    <x v="1906"/>
    <x v="0"/>
    <x v="0"/>
  </r>
  <r>
    <x v="1920"/>
    <x v="1907"/>
    <x v="0"/>
    <x v="0"/>
  </r>
  <r>
    <x v="1921"/>
    <x v="1908"/>
    <x v="0"/>
    <x v="0"/>
  </r>
  <r>
    <x v="1922"/>
    <x v="1909"/>
    <x v="0"/>
    <x v="0"/>
  </r>
  <r>
    <x v="1923"/>
    <x v="1910"/>
    <x v="0"/>
    <x v="0"/>
  </r>
  <r>
    <x v="1924"/>
    <x v="1911"/>
    <x v="0"/>
    <x v="0"/>
  </r>
  <r>
    <x v="1925"/>
    <x v="1912"/>
    <x v="0"/>
    <x v="0"/>
  </r>
  <r>
    <x v="1926"/>
    <x v="1913"/>
    <x v="0"/>
    <x v="0"/>
  </r>
  <r>
    <x v="1927"/>
    <x v="1914"/>
    <x v="0"/>
    <x v="0"/>
  </r>
  <r>
    <x v="1928"/>
    <x v="1915"/>
    <x v="0"/>
    <x v="0"/>
  </r>
  <r>
    <x v="1929"/>
    <x v="1916"/>
    <x v="0"/>
    <x v="0"/>
  </r>
  <r>
    <x v="1930"/>
    <x v="1917"/>
    <x v="0"/>
    <x v="0"/>
  </r>
  <r>
    <x v="1931"/>
    <x v="1918"/>
    <x v="0"/>
    <x v="0"/>
  </r>
  <r>
    <x v="1932"/>
    <x v="1919"/>
    <x v="0"/>
    <x v="0"/>
  </r>
  <r>
    <x v="1933"/>
    <x v="1920"/>
    <x v="0"/>
    <x v="0"/>
  </r>
  <r>
    <x v="1934"/>
    <x v="1921"/>
    <x v="0"/>
    <x v="0"/>
  </r>
  <r>
    <x v="1935"/>
    <x v="1922"/>
    <x v="0"/>
    <x v="0"/>
  </r>
  <r>
    <x v="1936"/>
    <x v="1923"/>
    <x v="0"/>
    <x v="0"/>
  </r>
  <r>
    <x v="1937"/>
    <x v="1924"/>
    <x v="0"/>
    <x v="0"/>
  </r>
  <r>
    <x v="1938"/>
    <x v="1925"/>
    <x v="0"/>
    <x v="0"/>
  </r>
  <r>
    <x v="1939"/>
    <x v="1926"/>
    <x v="0"/>
    <x v="0"/>
  </r>
  <r>
    <x v="1940"/>
    <x v="1927"/>
    <x v="0"/>
    <x v="0"/>
  </r>
  <r>
    <x v="1941"/>
    <x v="1928"/>
    <x v="0"/>
    <x v="0"/>
  </r>
  <r>
    <x v="1942"/>
    <x v="1929"/>
    <x v="0"/>
    <x v="0"/>
  </r>
  <r>
    <x v="1943"/>
    <x v="1930"/>
    <x v="0"/>
    <x v="0"/>
  </r>
  <r>
    <x v="1944"/>
    <x v="1931"/>
    <x v="0"/>
    <x v="0"/>
  </r>
  <r>
    <x v="1945"/>
    <x v="1932"/>
    <x v="0"/>
    <x v="0"/>
  </r>
  <r>
    <x v="1946"/>
    <x v="1933"/>
    <x v="0"/>
    <x v="0"/>
  </r>
  <r>
    <x v="1947"/>
    <x v="1934"/>
    <x v="0"/>
    <x v="0"/>
  </r>
  <r>
    <x v="1948"/>
    <x v="1935"/>
    <x v="0"/>
    <x v="0"/>
  </r>
  <r>
    <x v="1949"/>
    <x v="1936"/>
    <x v="0"/>
    <x v="0"/>
  </r>
  <r>
    <x v="1950"/>
    <x v="1937"/>
    <x v="0"/>
    <x v="0"/>
  </r>
  <r>
    <x v="1951"/>
    <x v="1938"/>
    <x v="0"/>
    <x v="0"/>
  </r>
  <r>
    <x v="1952"/>
    <x v="1939"/>
    <x v="0"/>
    <x v="0"/>
  </r>
  <r>
    <x v="1953"/>
    <x v="1940"/>
    <x v="0"/>
    <x v="0"/>
  </r>
  <r>
    <x v="1954"/>
    <x v="1941"/>
    <x v="0"/>
    <x v="0"/>
  </r>
  <r>
    <x v="1955"/>
    <x v="1942"/>
    <x v="0"/>
    <x v="0"/>
  </r>
  <r>
    <x v="1956"/>
    <x v="1943"/>
    <x v="0"/>
    <x v="0"/>
  </r>
  <r>
    <x v="1957"/>
    <x v="1944"/>
    <x v="0"/>
    <x v="0"/>
  </r>
  <r>
    <x v="1958"/>
    <x v="1945"/>
    <x v="0"/>
    <x v="0"/>
  </r>
  <r>
    <x v="1959"/>
    <x v="1945"/>
    <x v="0"/>
    <x v="0"/>
  </r>
  <r>
    <x v="1960"/>
    <x v="1946"/>
    <x v="0"/>
    <x v="0"/>
  </r>
  <r>
    <x v="1961"/>
    <x v="1947"/>
    <x v="0"/>
    <x v="0"/>
  </r>
  <r>
    <x v="1962"/>
    <x v="1948"/>
    <x v="0"/>
    <x v="0"/>
  </r>
  <r>
    <x v="1963"/>
    <x v="1949"/>
    <x v="0"/>
    <x v="0"/>
  </r>
  <r>
    <x v="1964"/>
    <x v="1950"/>
    <x v="0"/>
    <x v="0"/>
  </r>
  <r>
    <x v="1965"/>
    <x v="1951"/>
    <x v="0"/>
    <x v="0"/>
  </r>
  <r>
    <x v="1966"/>
    <x v="1952"/>
    <x v="0"/>
    <x v="0"/>
  </r>
  <r>
    <x v="1967"/>
    <x v="1953"/>
    <x v="0"/>
    <x v="0"/>
  </r>
  <r>
    <x v="1968"/>
    <x v="1954"/>
    <x v="0"/>
    <x v="0"/>
  </r>
  <r>
    <x v="1969"/>
    <x v="1955"/>
    <x v="0"/>
    <x v="0"/>
  </r>
  <r>
    <x v="1970"/>
    <x v="1956"/>
    <x v="0"/>
    <x v="0"/>
  </r>
  <r>
    <x v="1971"/>
    <x v="1957"/>
    <x v="0"/>
    <x v="0"/>
  </r>
  <r>
    <x v="1972"/>
    <x v="1958"/>
    <x v="0"/>
    <x v="0"/>
  </r>
  <r>
    <x v="1973"/>
    <x v="1959"/>
    <x v="0"/>
    <x v="0"/>
  </r>
  <r>
    <x v="1974"/>
    <x v="1960"/>
    <x v="0"/>
    <x v="0"/>
  </r>
  <r>
    <x v="1975"/>
    <x v="1961"/>
    <x v="0"/>
    <x v="0"/>
  </r>
  <r>
    <x v="1976"/>
    <x v="1962"/>
    <x v="0"/>
    <x v="0"/>
  </r>
  <r>
    <x v="1977"/>
    <x v="1963"/>
    <x v="0"/>
    <x v="0"/>
  </r>
  <r>
    <x v="1978"/>
    <x v="1964"/>
    <x v="0"/>
    <x v="0"/>
  </r>
  <r>
    <x v="1979"/>
    <x v="1965"/>
    <x v="0"/>
    <x v="0"/>
  </r>
  <r>
    <x v="1980"/>
    <x v="1966"/>
    <x v="0"/>
    <x v="0"/>
  </r>
  <r>
    <x v="1981"/>
    <x v="1967"/>
    <x v="0"/>
    <x v="0"/>
  </r>
  <r>
    <x v="1982"/>
    <x v="1968"/>
    <x v="0"/>
    <x v="0"/>
  </r>
  <r>
    <x v="1983"/>
    <x v="1969"/>
    <x v="0"/>
    <x v="0"/>
  </r>
  <r>
    <x v="1984"/>
    <x v="1970"/>
    <x v="0"/>
    <x v="0"/>
  </r>
  <r>
    <x v="1985"/>
    <x v="1971"/>
    <x v="0"/>
    <x v="0"/>
  </r>
  <r>
    <x v="1986"/>
    <x v="1972"/>
    <x v="0"/>
    <x v="0"/>
  </r>
  <r>
    <x v="1987"/>
    <x v="1973"/>
    <x v="0"/>
    <x v="0"/>
  </r>
  <r>
    <x v="1988"/>
    <x v="1974"/>
    <x v="0"/>
    <x v="0"/>
  </r>
  <r>
    <x v="1989"/>
    <x v="1975"/>
    <x v="0"/>
    <x v="0"/>
  </r>
  <r>
    <x v="1990"/>
    <x v="1976"/>
    <x v="0"/>
    <x v="0"/>
  </r>
  <r>
    <x v="1991"/>
    <x v="1977"/>
    <x v="0"/>
    <x v="0"/>
  </r>
  <r>
    <x v="1992"/>
    <x v="1978"/>
    <x v="0"/>
    <x v="0"/>
  </r>
  <r>
    <x v="1993"/>
    <x v="1979"/>
    <x v="0"/>
    <x v="0"/>
  </r>
  <r>
    <x v="1994"/>
    <x v="1980"/>
    <x v="0"/>
    <x v="0"/>
  </r>
  <r>
    <x v="1995"/>
    <x v="1981"/>
    <x v="0"/>
    <x v="0"/>
  </r>
  <r>
    <x v="1996"/>
    <x v="1982"/>
    <x v="0"/>
    <x v="0"/>
  </r>
  <r>
    <x v="1997"/>
    <x v="1983"/>
    <x v="0"/>
    <x v="1"/>
  </r>
  <r>
    <x v="1998"/>
    <x v="1984"/>
    <x v="0"/>
    <x v="1"/>
  </r>
  <r>
    <x v="1999"/>
    <x v="1985"/>
    <x v="0"/>
    <x v="1"/>
  </r>
  <r>
    <x v="2000"/>
    <x v="1986"/>
    <x v="0"/>
    <x v="0"/>
  </r>
  <r>
    <x v="2001"/>
    <x v="1987"/>
    <x v="0"/>
    <x v="0"/>
  </r>
  <r>
    <x v="2002"/>
    <x v="1988"/>
    <x v="0"/>
    <x v="0"/>
  </r>
  <r>
    <x v="2003"/>
    <x v="1989"/>
    <x v="0"/>
    <x v="0"/>
  </r>
  <r>
    <x v="2004"/>
    <x v="1990"/>
    <x v="0"/>
    <x v="0"/>
  </r>
  <r>
    <x v="2005"/>
    <x v="1991"/>
    <x v="0"/>
    <x v="0"/>
  </r>
  <r>
    <x v="2006"/>
    <x v="1992"/>
    <x v="0"/>
    <x v="8"/>
  </r>
  <r>
    <x v="2007"/>
    <x v="1993"/>
    <x v="0"/>
    <x v="0"/>
  </r>
  <r>
    <x v="2008"/>
    <x v="1994"/>
    <x v="0"/>
    <x v="0"/>
  </r>
  <r>
    <x v="2009"/>
    <x v="1995"/>
    <x v="0"/>
    <x v="0"/>
  </r>
  <r>
    <x v="2010"/>
    <x v="1996"/>
    <x v="0"/>
    <x v="0"/>
  </r>
  <r>
    <x v="2011"/>
    <x v="1997"/>
    <x v="0"/>
    <x v="0"/>
  </r>
  <r>
    <x v="2012"/>
    <x v="1998"/>
    <x v="0"/>
    <x v="0"/>
  </r>
  <r>
    <x v="2013"/>
    <x v="1999"/>
    <x v="0"/>
    <x v="0"/>
  </r>
  <r>
    <x v="2014"/>
    <x v="2000"/>
    <x v="0"/>
    <x v="0"/>
  </r>
  <r>
    <x v="2015"/>
    <x v="2001"/>
    <x v="0"/>
    <x v="0"/>
  </r>
  <r>
    <x v="2016"/>
    <x v="2002"/>
    <x v="0"/>
    <x v="0"/>
  </r>
  <r>
    <x v="2017"/>
    <x v="2003"/>
    <x v="0"/>
    <x v="8"/>
  </r>
  <r>
    <x v="2018"/>
    <x v="2004"/>
    <x v="0"/>
    <x v="2"/>
  </r>
  <r>
    <x v="2019"/>
    <x v="2005"/>
    <x v="0"/>
    <x v="0"/>
  </r>
  <r>
    <x v="2020"/>
    <x v="2006"/>
    <x v="0"/>
    <x v="0"/>
  </r>
  <r>
    <x v="2021"/>
    <x v="2007"/>
    <x v="0"/>
    <x v="0"/>
  </r>
  <r>
    <x v="2022"/>
    <x v="2008"/>
    <x v="0"/>
    <x v="0"/>
  </r>
  <r>
    <x v="2023"/>
    <x v="2009"/>
    <x v="0"/>
    <x v="0"/>
  </r>
  <r>
    <x v="2024"/>
    <x v="2010"/>
    <x v="0"/>
    <x v="0"/>
  </r>
  <r>
    <x v="2025"/>
    <x v="2011"/>
    <x v="0"/>
    <x v="0"/>
  </r>
  <r>
    <x v="2026"/>
    <x v="2012"/>
    <x v="0"/>
    <x v="0"/>
  </r>
  <r>
    <x v="2027"/>
    <x v="2013"/>
    <x v="0"/>
    <x v="0"/>
  </r>
  <r>
    <x v="2028"/>
    <x v="2014"/>
    <x v="0"/>
    <x v="0"/>
  </r>
  <r>
    <x v="2029"/>
    <x v="2015"/>
    <x v="0"/>
    <x v="0"/>
  </r>
  <r>
    <x v="2030"/>
    <x v="2016"/>
    <x v="0"/>
    <x v="0"/>
  </r>
  <r>
    <x v="2031"/>
    <x v="2017"/>
    <x v="0"/>
    <x v="0"/>
  </r>
  <r>
    <x v="2032"/>
    <x v="2018"/>
    <x v="0"/>
    <x v="0"/>
  </r>
  <r>
    <x v="2033"/>
    <x v="2019"/>
    <x v="0"/>
    <x v="0"/>
  </r>
  <r>
    <x v="2034"/>
    <x v="2020"/>
    <x v="0"/>
    <x v="0"/>
  </r>
  <r>
    <x v="2035"/>
    <x v="2021"/>
    <x v="0"/>
    <x v="0"/>
  </r>
  <r>
    <x v="2036"/>
    <x v="2022"/>
    <x v="0"/>
    <x v="0"/>
  </r>
  <r>
    <x v="2037"/>
    <x v="2023"/>
    <x v="0"/>
    <x v="0"/>
  </r>
  <r>
    <x v="2038"/>
    <x v="2024"/>
    <x v="0"/>
    <x v="0"/>
  </r>
  <r>
    <x v="2039"/>
    <x v="2025"/>
    <x v="0"/>
    <x v="0"/>
  </r>
  <r>
    <x v="2040"/>
    <x v="2026"/>
    <x v="0"/>
    <x v="0"/>
  </r>
  <r>
    <x v="2041"/>
    <x v="2027"/>
    <x v="0"/>
    <x v="0"/>
  </r>
  <r>
    <x v="2042"/>
    <x v="2028"/>
    <x v="0"/>
    <x v="0"/>
  </r>
  <r>
    <x v="2043"/>
    <x v="2029"/>
    <x v="0"/>
    <x v="0"/>
  </r>
  <r>
    <x v="2044"/>
    <x v="2030"/>
    <x v="0"/>
    <x v="0"/>
  </r>
  <r>
    <x v="2045"/>
    <x v="2031"/>
    <x v="0"/>
    <x v="0"/>
  </r>
  <r>
    <x v="2046"/>
    <x v="2032"/>
    <x v="0"/>
    <x v="0"/>
  </r>
  <r>
    <x v="2047"/>
    <x v="2033"/>
    <x v="0"/>
    <x v="0"/>
  </r>
  <r>
    <x v="2048"/>
    <x v="2033"/>
    <x v="0"/>
    <x v="0"/>
  </r>
  <r>
    <x v="2049"/>
    <x v="2034"/>
    <x v="0"/>
    <x v="0"/>
  </r>
  <r>
    <x v="2050"/>
    <x v="2035"/>
    <x v="0"/>
    <x v="0"/>
  </r>
  <r>
    <x v="2051"/>
    <x v="2036"/>
    <x v="0"/>
    <x v="0"/>
  </r>
  <r>
    <x v="2052"/>
    <x v="2037"/>
    <x v="0"/>
    <x v="0"/>
  </r>
  <r>
    <x v="2053"/>
    <x v="2038"/>
    <x v="0"/>
    <x v="0"/>
  </r>
  <r>
    <x v="2054"/>
    <x v="2039"/>
    <x v="0"/>
    <x v="0"/>
  </r>
  <r>
    <x v="2055"/>
    <x v="2040"/>
    <x v="0"/>
    <x v="0"/>
  </r>
  <r>
    <x v="2056"/>
    <x v="2041"/>
    <x v="0"/>
    <x v="0"/>
  </r>
  <r>
    <x v="2057"/>
    <x v="2042"/>
    <x v="0"/>
    <x v="0"/>
  </r>
  <r>
    <x v="2058"/>
    <x v="2043"/>
    <x v="0"/>
    <x v="0"/>
  </r>
  <r>
    <x v="2059"/>
    <x v="2044"/>
    <x v="0"/>
    <x v="0"/>
  </r>
  <r>
    <x v="2060"/>
    <x v="2045"/>
    <x v="0"/>
    <x v="0"/>
  </r>
  <r>
    <x v="2061"/>
    <x v="2046"/>
    <x v="0"/>
    <x v="0"/>
  </r>
  <r>
    <x v="2062"/>
    <x v="2047"/>
    <x v="0"/>
    <x v="0"/>
  </r>
  <r>
    <x v="2063"/>
    <x v="2048"/>
    <x v="0"/>
    <x v="0"/>
  </r>
  <r>
    <x v="2064"/>
    <x v="2049"/>
    <x v="0"/>
    <x v="0"/>
  </r>
  <r>
    <x v="2065"/>
    <x v="2050"/>
    <x v="0"/>
    <x v="0"/>
  </r>
  <r>
    <x v="2066"/>
    <x v="2051"/>
    <x v="0"/>
    <x v="0"/>
  </r>
  <r>
    <x v="2067"/>
    <x v="2052"/>
    <x v="0"/>
    <x v="0"/>
  </r>
  <r>
    <x v="2068"/>
    <x v="2053"/>
    <x v="0"/>
    <x v="0"/>
  </r>
  <r>
    <x v="2069"/>
    <x v="2054"/>
    <x v="0"/>
    <x v="0"/>
  </r>
  <r>
    <x v="2070"/>
    <x v="2055"/>
    <x v="0"/>
    <x v="0"/>
  </r>
  <r>
    <x v="2071"/>
    <x v="2056"/>
    <x v="0"/>
    <x v="0"/>
  </r>
  <r>
    <x v="2072"/>
    <x v="2057"/>
    <x v="0"/>
    <x v="0"/>
  </r>
  <r>
    <x v="2073"/>
    <x v="2058"/>
    <x v="0"/>
    <x v="0"/>
  </r>
  <r>
    <x v="2074"/>
    <x v="2059"/>
    <x v="0"/>
    <x v="0"/>
  </r>
  <r>
    <x v="2075"/>
    <x v="2060"/>
    <x v="0"/>
    <x v="0"/>
  </r>
  <r>
    <x v="2076"/>
    <x v="2061"/>
    <x v="0"/>
    <x v="0"/>
  </r>
  <r>
    <x v="2077"/>
    <x v="2062"/>
    <x v="0"/>
    <x v="0"/>
  </r>
  <r>
    <x v="2078"/>
    <x v="2063"/>
    <x v="0"/>
    <x v="2"/>
  </r>
  <r>
    <x v="2079"/>
    <x v="2064"/>
    <x v="0"/>
    <x v="0"/>
  </r>
  <r>
    <x v="2080"/>
    <x v="2065"/>
    <x v="0"/>
    <x v="0"/>
  </r>
  <r>
    <x v="2081"/>
    <x v="2066"/>
    <x v="0"/>
    <x v="0"/>
  </r>
  <r>
    <x v="2082"/>
    <x v="2067"/>
    <x v="0"/>
    <x v="0"/>
  </r>
  <r>
    <x v="2083"/>
    <x v="2068"/>
    <x v="0"/>
    <x v="0"/>
  </r>
  <r>
    <x v="2084"/>
    <x v="2069"/>
    <x v="0"/>
    <x v="0"/>
  </r>
  <r>
    <x v="2085"/>
    <x v="2070"/>
    <x v="0"/>
    <x v="0"/>
  </r>
  <r>
    <x v="2086"/>
    <x v="2071"/>
    <x v="0"/>
    <x v="0"/>
  </r>
  <r>
    <x v="2087"/>
    <x v="2072"/>
    <x v="0"/>
    <x v="0"/>
  </r>
  <r>
    <x v="2088"/>
    <x v="2073"/>
    <x v="0"/>
    <x v="0"/>
  </r>
  <r>
    <x v="2089"/>
    <x v="2074"/>
    <x v="0"/>
    <x v="0"/>
  </r>
  <r>
    <x v="2090"/>
    <x v="2075"/>
    <x v="0"/>
    <x v="0"/>
  </r>
  <r>
    <x v="2091"/>
    <x v="2076"/>
    <x v="0"/>
    <x v="0"/>
  </r>
  <r>
    <x v="2092"/>
    <x v="2077"/>
    <x v="0"/>
    <x v="0"/>
  </r>
  <r>
    <x v="2093"/>
    <x v="2078"/>
    <x v="0"/>
    <x v="0"/>
  </r>
  <r>
    <x v="2094"/>
    <x v="2079"/>
    <x v="0"/>
    <x v="0"/>
  </r>
  <r>
    <x v="2095"/>
    <x v="2080"/>
    <x v="0"/>
    <x v="0"/>
  </r>
  <r>
    <x v="2096"/>
    <x v="2081"/>
    <x v="0"/>
    <x v="0"/>
  </r>
  <r>
    <x v="2097"/>
    <x v="2082"/>
    <x v="0"/>
    <x v="0"/>
  </r>
  <r>
    <x v="2098"/>
    <x v="2083"/>
    <x v="0"/>
    <x v="0"/>
  </r>
  <r>
    <x v="2099"/>
    <x v="2084"/>
    <x v="0"/>
    <x v="0"/>
  </r>
  <r>
    <x v="2100"/>
    <x v="2085"/>
    <x v="0"/>
    <x v="0"/>
  </r>
  <r>
    <x v="2101"/>
    <x v="2086"/>
    <x v="0"/>
    <x v="0"/>
  </r>
  <r>
    <x v="2102"/>
    <x v="2087"/>
    <x v="0"/>
    <x v="0"/>
  </r>
  <r>
    <x v="2103"/>
    <x v="2088"/>
    <x v="0"/>
    <x v="0"/>
  </r>
  <r>
    <x v="2104"/>
    <x v="2089"/>
    <x v="0"/>
    <x v="0"/>
  </r>
  <r>
    <x v="2105"/>
    <x v="2090"/>
    <x v="0"/>
    <x v="0"/>
  </r>
  <r>
    <x v="2106"/>
    <x v="2091"/>
    <x v="0"/>
    <x v="0"/>
  </r>
  <r>
    <x v="2107"/>
    <x v="2092"/>
    <x v="0"/>
    <x v="0"/>
  </r>
  <r>
    <x v="2108"/>
    <x v="2093"/>
    <x v="0"/>
    <x v="0"/>
  </r>
  <r>
    <x v="2109"/>
    <x v="2094"/>
    <x v="0"/>
    <x v="0"/>
  </r>
  <r>
    <x v="2110"/>
    <x v="2095"/>
    <x v="0"/>
    <x v="2"/>
  </r>
  <r>
    <x v="2111"/>
    <x v="2096"/>
    <x v="0"/>
    <x v="0"/>
  </r>
  <r>
    <x v="2112"/>
    <x v="2097"/>
    <x v="0"/>
    <x v="0"/>
  </r>
  <r>
    <x v="2113"/>
    <x v="2098"/>
    <x v="0"/>
    <x v="0"/>
  </r>
  <r>
    <x v="2114"/>
    <x v="2099"/>
    <x v="0"/>
    <x v="0"/>
  </r>
  <r>
    <x v="2115"/>
    <x v="2100"/>
    <x v="0"/>
    <x v="0"/>
  </r>
  <r>
    <x v="2116"/>
    <x v="2101"/>
    <x v="0"/>
    <x v="0"/>
  </r>
  <r>
    <x v="2117"/>
    <x v="2102"/>
    <x v="0"/>
    <x v="0"/>
  </r>
  <r>
    <x v="2118"/>
    <x v="2103"/>
    <x v="0"/>
    <x v="2"/>
  </r>
  <r>
    <x v="2119"/>
    <x v="2104"/>
    <x v="0"/>
    <x v="0"/>
  </r>
  <r>
    <x v="2120"/>
    <x v="2105"/>
    <x v="0"/>
    <x v="0"/>
  </r>
  <r>
    <x v="2121"/>
    <x v="2106"/>
    <x v="0"/>
    <x v="0"/>
  </r>
  <r>
    <x v="2122"/>
    <x v="2107"/>
    <x v="0"/>
    <x v="0"/>
  </r>
  <r>
    <x v="2123"/>
    <x v="2108"/>
    <x v="0"/>
    <x v="0"/>
  </r>
  <r>
    <x v="2124"/>
    <x v="2109"/>
    <x v="0"/>
    <x v="0"/>
  </r>
  <r>
    <x v="2125"/>
    <x v="2110"/>
    <x v="0"/>
    <x v="0"/>
  </r>
  <r>
    <x v="2126"/>
    <x v="2111"/>
    <x v="0"/>
    <x v="0"/>
  </r>
  <r>
    <x v="2127"/>
    <x v="2112"/>
    <x v="0"/>
    <x v="0"/>
  </r>
  <r>
    <x v="2128"/>
    <x v="2113"/>
    <x v="0"/>
    <x v="0"/>
  </r>
  <r>
    <x v="2129"/>
    <x v="2114"/>
    <x v="0"/>
    <x v="0"/>
  </r>
  <r>
    <x v="2130"/>
    <x v="2115"/>
    <x v="0"/>
    <x v="0"/>
  </r>
  <r>
    <x v="2131"/>
    <x v="2116"/>
    <x v="0"/>
    <x v="0"/>
  </r>
  <r>
    <x v="2132"/>
    <x v="2117"/>
    <x v="0"/>
    <x v="0"/>
  </r>
  <r>
    <x v="2133"/>
    <x v="2118"/>
    <x v="0"/>
    <x v="0"/>
  </r>
  <r>
    <x v="2134"/>
    <x v="2119"/>
    <x v="0"/>
    <x v="0"/>
  </r>
  <r>
    <x v="2135"/>
    <x v="2120"/>
    <x v="0"/>
    <x v="0"/>
  </r>
  <r>
    <x v="2136"/>
    <x v="2121"/>
    <x v="0"/>
    <x v="0"/>
  </r>
  <r>
    <x v="2137"/>
    <x v="2122"/>
    <x v="0"/>
    <x v="0"/>
  </r>
  <r>
    <x v="2138"/>
    <x v="2123"/>
    <x v="0"/>
    <x v="0"/>
  </r>
  <r>
    <x v="2139"/>
    <x v="2124"/>
    <x v="0"/>
    <x v="0"/>
  </r>
  <r>
    <x v="2140"/>
    <x v="2125"/>
    <x v="0"/>
    <x v="0"/>
  </r>
  <r>
    <x v="2141"/>
    <x v="2126"/>
    <x v="0"/>
    <x v="0"/>
  </r>
  <r>
    <x v="2142"/>
    <x v="2127"/>
    <x v="0"/>
    <x v="0"/>
  </r>
  <r>
    <x v="2143"/>
    <x v="2128"/>
    <x v="0"/>
    <x v="0"/>
  </r>
  <r>
    <x v="2144"/>
    <x v="2129"/>
    <x v="0"/>
    <x v="0"/>
  </r>
  <r>
    <x v="2145"/>
    <x v="2130"/>
    <x v="0"/>
    <x v="0"/>
  </r>
  <r>
    <x v="2146"/>
    <x v="2131"/>
    <x v="0"/>
    <x v="0"/>
  </r>
  <r>
    <x v="2147"/>
    <x v="2132"/>
    <x v="0"/>
    <x v="2"/>
  </r>
  <r>
    <x v="2148"/>
    <x v="2133"/>
    <x v="0"/>
    <x v="0"/>
  </r>
  <r>
    <x v="2149"/>
    <x v="2134"/>
    <x v="0"/>
    <x v="0"/>
  </r>
  <r>
    <x v="2150"/>
    <x v="2135"/>
    <x v="0"/>
    <x v="0"/>
  </r>
  <r>
    <x v="2151"/>
    <x v="2136"/>
    <x v="0"/>
    <x v="0"/>
  </r>
  <r>
    <x v="2152"/>
    <x v="2137"/>
    <x v="0"/>
    <x v="0"/>
  </r>
  <r>
    <x v="2153"/>
    <x v="2138"/>
    <x v="0"/>
    <x v="0"/>
  </r>
  <r>
    <x v="2154"/>
    <x v="2139"/>
    <x v="0"/>
    <x v="0"/>
  </r>
  <r>
    <x v="2155"/>
    <x v="2140"/>
    <x v="0"/>
    <x v="0"/>
  </r>
  <r>
    <x v="2156"/>
    <x v="2141"/>
    <x v="0"/>
    <x v="0"/>
  </r>
  <r>
    <x v="2157"/>
    <x v="2142"/>
    <x v="0"/>
    <x v="0"/>
  </r>
  <r>
    <x v="2158"/>
    <x v="2143"/>
    <x v="0"/>
    <x v="0"/>
  </r>
  <r>
    <x v="2159"/>
    <x v="2144"/>
    <x v="0"/>
    <x v="0"/>
  </r>
  <r>
    <x v="2160"/>
    <x v="2145"/>
    <x v="0"/>
    <x v="0"/>
  </r>
  <r>
    <x v="2161"/>
    <x v="2146"/>
    <x v="0"/>
    <x v="0"/>
  </r>
  <r>
    <x v="2162"/>
    <x v="2147"/>
    <x v="0"/>
    <x v="1"/>
  </r>
  <r>
    <x v="2163"/>
    <x v="2148"/>
    <x v="0"/>
    <x v="0"/>
  </r>
  <r>
    <x v="2164"/>
    <x v="2149"/>
    <x v="0"/>
    <x v="0"/>
  </r>
  <r>
    <x v="2165"/>
    <x v="2150"/>
    <x v="0"/>
    <x v="0"/>
  </r>
  <r>
    <x v="2166"/>
    <x v="2151"/>
    <x v="0"/>
    <x v="0"/>
  </r>
  <r>
    <x v="2167"/>
    <x v="2152"/>
    <x v="0"/>
    <x v="1"/>
  </r>
  <r>
    <x v="2168"/>
    <x v="2153"/>
    <x v="0"/>
    <x v="0"/>
  </r>
  <r>
    <x v="2169"/>
    <x v="2154"/>
    <x v="0"/>
    <x v="0"/>
  </r>
  <r>
    <x v="2170"/>
    <x v="2155"/>
    <x v="0"/>
    <x v="0"/>
  </r>
  <r>
    <x v="2171"/>
    <x v="2156"/>
    <x v="0"/>
    <x v="0"/>
  </r>
  <r>
    <x v="2172"/>
    <x v="2157"/>
    <x v="0"/>
    <x v="0"/>
  </r>
  <r>
    <x v="2173"/>
    <x v="2158"/>
    <x v="0"/>
    <x v="0"/>
  </r>
  <r>
    <x v="2174"/>
    <x v="2159"/>
    <x v="0"/>
    <x v="0"/>
  </r>
  <r>
    <x v="2175"/>
    <x v="2160"/>
    <x v="0"/>
    <x v="0"/>
  </r>
  <r>
    <x v="2176"/>
    <x v="2161"/>
    <x v="0"/>
    <x v="0"/>
  </r>
  <r>
    <x v="2177"/>
    <x v="2162"/>
    <x v="0"/>
    <x v="0"/>
  </r>
  <r>
    <x v="2178"/>
    <x v="2163"/>
    <x v="0"/>
    <x v="0"/>
  </r>
  <r>
    <x v="2179"/>
    <x v="2164"/>
    <x v="0"/>
    <x v="0"/>
  </r>
  <r>
    <x v="2180"/>
    <x v="2165"/>
    <x v="0"/>
    <x v="0"/>
  </r>
  <r>
    <x v="2181"/>
    <x v="2166"/>
    <x v="0"/>
    <x v="0"/>
  </r>
  <r>
    <x v="2182"/>
    <x v="2167"/>
    <x v="0"/>
    <x v="0"/>
  </r>
  <r>
    <x v="2183"/>
    <x v="2168"/>
    <x v="0"/>
    <x v="0"/>
  </r>
  <r>
    <x v="2184"/>
    <x v="2169"/>
    <x v="0"/>
    <x v="0"/>
  </r>
  <r>
    <x v="2185"/>
    <x v="2170"/>
    <x v="0"/>
    <x v="0"/>
  </r>
  <r>
    <x v="2186"/>
    <x v="2171"/>
    <x v="0"/>
    <x v="0"/>
  </r>
  <r>
    <x v="2187"/>
    <x v="2172"/>
    <x v="0"/>
    <x v="0"/>
  </r>
  <r>
    <x v="2188"/>
    <x v="2173"/>
    <x v="0"/>
    <x v="0"/>
  </r>
  <r>
    <x v="2189"/>
    <x v="2174"/>
    <x v="0"/>
    <x v="1"/>
  </r>
  <r>
    <x v="2190"/>
    <x v="2175"/>
    <x v="0"/>
    <x v="1"/>
  </r>
  <r>
    <x v="2191"/>
    <x v="2176"/>
    <x v="0"/>
    <x v="0"/>
  </r>
  <r>
    <x v="2192"/>
    <x v="2177"/>
    <x v="0"/>
    <x v="0"/>
  </r>
  <r>
    <x v="2193"/>
    <x v="2178"/>
    <x v="0"/>
    <x v="0"/>
  </r>
  <r>
    <x v="2194"/>
    <x v="2179"/>
    <x v="0"/>
    <x v="0"/>
  </r>
  <r>
    <x v="2195"/>
    <x v="2180"/>
    <x v="0"/>
    <x v="0"/>
  </r>
  <r>
    <x v="2196"/>
    <x v="2181"/>
    <x v="0"/>
    <x v="0"/>
  </r>
  <r>
    <x v="2197"/>
    <x v="2182"/>
    <x v="0"/>
    <x v="0"/>
  </r>
  <r>
    <x v="2198"/>
    <x v="2183"/>
    <x v="0"/>
    <x v="0"/>
  </r>
  <r>
    <x v="2199"/>
    <x v="2184"/>
    <x v="0"/>
    <x v="0"/>
  </r>
  <r>
    <x v="2200"/>
    <x v="2185"/>
    <x v="0"/>
    <x v="0"/>
  </r>
  <r>
    <x v="2201"/>
    <x v="2186"/>
    <x v="0"/>
    <x v="0"/>
  </r>
  <r>
    <x v="2202"/>
    <x v="2187"/>
    <x v="0"/>
    <x v="0"/>
  </r>
  <r>
    <x v="2203"/>
    <x v="2188"/>
    <x v="0"/>
    <x v="0"/>
  </r>
  <r>
    <x v="2204"/>
    <x v="2189"/>
    <x v="0"/>
    <x v="0"/>
  </r>
  <r>
    <x v="2205"/>
    <x v="2190"/>
    <x v="0"/>
    <x v="0"/>
  </r>
  <r>
    <x v="2206"/>
    <x v="2191"/>
    <x v="0"/>
    <x v="0"/>
  </r>
  <r>
    <x v="2207"/>
    <x v="2192"/>
    <x v="0"/>
    <x v="0"/>
  </r>
  <r>
    <x v="2208"/>
    <x v="2193"/>
    <x v="0"/>
    <x v="0"/>
  </r>
  <r>
    <x v="2209"/>
    <x v="2194"/>
    <x v="0"/>
    <x v="0"/>
  </r>
  <r>
    <x v="2210"/>
    <x v="2195"/>
    <x v="0"/>
    <x v="0"/>
  </r>
  <r>
    <x v="2211"/>
    <x v="2196"/>
    <x v="0"/>
    <x v="0"/>
  </r>
  <r>
    <x v="2212"/>
    <x v="2197"/>
    <x v="0"/>
    <x v="0"/>
  </r>
  <r>
    <x v="2213"/>
    <x v="2198"/>
    <x v="0"/>
    <x v="0"/>
  </r>
  <r>
    <x v="2214"/>
    <x v="2199"/>
    <x v="0"/>
    <x v="0"/>
  </r>
  <r>
    <x v="2215"/>
    <x v="2200"/>
    <x v="0"/>
    <x v="0"/>
  </r>
  <r>
    <x v="2216"/>
    <x v="2201"/>
    <x v="0"/>
    <x v="0"/>
  </r>
  <r>
    <x v="2217"/>
    <x v="2202"/>
    <x v="0"/>
    <x v="0"/>
  </r>
  <r>
    <x v="2218"/>
    <x v="2203"/>
    <x v="0"/>
    <x v="0"/>
  </r>
  <r>
    <x v="2219"/>
    <x v="2204"/>
    <x v="0"/>
    <x v="0"/>
  </r>
  <r>
    <x v="2220"/>
    <x v="2205"/>
    <x v="0"/>
    <x v="0"/>
  </r>
  <r>
    <x v="2221"/>
    <x v="2206"/>
    <x v="0"/>
    <x v="0"/>
  </r>
  <r>
    <x v="2222"/>
    <x v="2207"/>
    <x v="0"/>
    <x v="0"/>
  </r>
  <r>
    <x v="2223"/>
    <x v="2208"/>
    <x v="0"/>
    <x v="0"/>
  </r>
  <r>
    <x v="2224"/>
    <x v="2209"/>
    <x v="0"/>
    <x v="0"/>
  </r>
  <r>
    <x v="2225"/>
    <x v="2210"/>
    <x v="0"/>
    <x v="0"/>
  </r>
  <r>
    <x v="2226"/>
    <x v="2211"/>
    <x v="0"/>
    <x v="2"/>
  </r>
  <r>
    <x v="2227"/>
    <x v="2212"/>
    <x v="0"/>
    <x v="2"/>
  </r>
  <r>
    <x v="2228"/>
    <x v="2213"/>
    <x v="0"/>
    <x v="0"/>
  </r>
  <r>
    <x v="2229"/>
    <x v="2214"/>
    <x v="0"/>
    <x v="0"/>
  </r>
  <r>
    <x v="2230"/>
    <x v="2215"/>
    <x v="0"/>
    <x v="0"/>
  </r>
  <r>
    <x v="2231"/>
    <x v="2216"/>
    <x v="0"/>
    <x v="0"/>
  </r>
  <r>
    <x v="2232"/>
    <x v="2217"/>
    <x v="0"/>
    <x v="0"/>
  </r>
  <r>
    <x v="2233"/>
    <x v="2218"/>
    <x v="0"/>
    <x v="0"/>
  </r>
  <r>
    <x v="2234"/>
    <x v="2219"/>
    <x v="0"/>
    <x v="0"/>
  </r>
  <r>
    <x v="2235"/>
    <x v="2220"/>
    <x v="0"/>
    <x v="0"/>
  </r>
  <r>
    <x v="2236"/>
    <x v="2221"/>
    <x v="0"/>
    <x v="0"/>
  </r>
  <r>
    <x v="2237"/>
    <x v="2222"/>
    <x v="0"/>
    <x v="0"/>
  </r>
  <r>
    <x v="2238"/>
    <x v="2223"/>
    <x v="0"/>
    <x v="0"/>
  </r>
  <r>
    <x v="2239"/>
    <x v="2224"/>
    <x v="0"/>
    <x v="0"/>
  </r>
  <r>
    <x v="2240"/>
    <x v="2225"/>
    <x v="0"/>
    <x v="0"/>
  </r>
  <r>
    <x v="2241"/>
    <x v="2226"/>
    <x v="0"/>
    <x v="0"/>
  </r>
  <r>
    <x v="2242"/>
    <x v="2227"/>
    <x v="0"/>
    <x v="0"/>
  </r>
  <r>
    <x v="2243"/>
    <x v="2228"/>
    <x v="0"/>
    <x v="0"/>
  </r>
  <r>
    <x v="2244"/>
    <x v="2229"/>
    <x v="0"/>
    <x v="0"/>
  </r>
  <r>
    <x v="2245"/>
    <x v="2230"/>
    <x v="0"/>
    <x v="0"/>
  </r>
  <r>
    <x v="2246"/>
    <x v="2231"/>
    <x v="0"/>
    <x v="0"/>
  </r>
  <r>
    <x v="2247"/>
    <x v="2232"/>
    <x v="0"/>
    <x v="0"/>
  </r>
  <r>
    <x v="2248"/>
    <x v="2233"/>
    <x v="0"/>
    <x v="0"/>
  </r>
  <r>
    <x v="2249"/>
    <x v="2234"/>
    <x v="0"/>
    <x v="0"/>
  </r>
  <r>
    <x v="2250"/>
    <x v="2235"/>
    <x v="0"/>
    <x v="0"/>
  </r>
  <r>
    <x v="2251"/>
    <x v="2236"/>
    <x v="0"/>
    <x v="0"/>
  </r>
  <r>
    <x v="2252"/>
    <x v="2237"/>
    <x v="0"/>
    <x v="0"/>
  </r>
  <r>
    <x v="2253"/>
    <x v="2238"/>
    <x v="0"/>
    <x v="0"/>
  </r>
  <r>
    <x v="2254"/>
    <x v="2239"/>
    <x v="0"/>
    <x v="0"/>
  </r>
  <r>
    <x v="2255"/>
    <x v="2240"/>
    <x v="0"/>
    <x v="0"/>
  </r>
  <r>
    <x v="2256"/>
    <x v="2241"/>
    <x v="0"/>
    <x v="0"/>
  </r>
  <r>
    <x v="2257"/>
    <x v="2242"/>
    <x v="0"/>
    <x v="0"/>
  </r>
  <r>
    <x v="2258"/>
    <x v="2243"/>
    <x v="0"/>
    <x v="0"/>
  </r>
  <r>
    <x v="2259"/>
    <x v="2244"/>
    <x v="0"/>
    <x v="1"/>
  </r>
  <r>
    <x v="2260"/>
    <x v="2245"/>
    <x v="0"/>
    <x v="0"/>
  </r>
  <r>
    <x v="2261"/>
    <x v="2246"/>
    <x v="0"/>
    <x v="1"/>
  </r>
  <r>
    <x v="2262"/>
    <x v="2247"/>
    <x v="0"/>
    <x v="1"/>
  </r>
  <r>
    <x v="2263"/>
    <x v="2248"/>
    <x v="0"/>
    <x v="0"/>
  </r>
  <r>
    <x v="2264"/>
    <x v="2249"/>
    <x v="0"/>
    <x v="9"/>
  </r>
  <r>
    <x v="2265"/>
    <x v="2250"/>
    <x v="0"/>
    <x v="9"/>
  </r>
  <r>
    <x v="2266"/>
    <x v="2251"/>
    <x v="0"/>
    <x v="9"/>
  </r>
  <r>
    <x v="2267"/>
    <x v="2252"/>
    <x v="0"/>
    <x v="0"/>
  </r>
  <r>
    <x v="2268"/>
    <x v="2253"/>
    <x v="0"/>
    <x v="0"/>
  </r>
  <r>
    <x v="2269"/>
    <x v="2254"/>
    <x v="0"/>
    <x v="0"/>
  </r>
  <r>
    <x v="2270"/>
    <x v="2255"/>
    <x v="0"/>
    <x v="0"/>
  </r>
  <r>
    <x v="2271"/>
    <x v="2256"/>
    <x v="0"/>
    <x v="0"/>
  </r>
  <r>
    <x v="2272"/>
    <x v="2257"/>
    <x v="0"/>
    <x v="0"/>
  </r>
  <r>
    <x v="2273"/>
    <x v="2258"/>
    <x v="0"/>
    <x v="0"/>
  </r>
  <r>
    <x v="2274"/>
    <x v="2259"/>
    <x v="0"/>
    <x v="0"/>
  </r>
  <r>
    <x v="2275"/>
    <x v="2260"/>
    <x v="0"/>
    <x v="0"/>
  </r>
  <r>
    <x v="2276"/>
    <x v="2261"/>
    <x v="0"/>
    <x v="0"/>
  </r>
  <r>
    <x v="2277"/>
    <x v="2262"/>
    <x v="0"/>
    <x v="0"/>
  </r>
  <r>
    <x v="2278"/>
    <x v="2263"/>
    <x v="0"/>
    <x v="0"/>
  </r>
  <r>
    <x v="2279"/>
    <x v="2264"/>
    <x v="0"/>
    <x v="0"/>
  </r>
  <r>
    <x v="2280"/>
    <x v="2265"/>
    <x v="0"/>
    <x v="0"/>
  </r>
  <r>
    <x v="2281"/>
    <x v="2266"/>
    <x v="0"/>
    <x v="0"/>
  </r>
  <r>
    <x v="2282"/>
    <x v="2267"/>
    <x v="0"/>
    <x v="0"/>
  </r>
  <r>
    <x v="2283"/>
    <x v="2268"/>
    <x v="0"/>
    <x v="0"/>
  </r>
  <r>
    <x v="2284"/>
    <x v="2269"/>
    <x v="0"/>
    <x v="0"/>
  </r>
  <r>
    <x v="2285"/>
    <x v="2270"/>
    <x v="0"/>
    <x v="0"/>
  </r>
  <r>
    <x v="2286"/>
    <x v="2271"/>
    <x v="0"/>
    <x v="0"/>
  </r>
  <r>
    <x v="2287"/>
    <x v="2272"/>
    <x v="0"/>
    <x v="0"/>
  </r>
  <r>
    <x v="2288"/>
    <x v="2273"/>
    <x v="0"/>
    <x v="0"/>
  </r>
  <r>
    <x v="2289"/>
    <x v="2274"/>
    <x v="0"/>
    <x v="0"/>
  </r>
  <r>
    <x v="2290"/>
    <x v="2275"/>
    <x v="0"/>
    <x v="0"/>
  </r>
  <r>
    <x v="2291"/>
    <x v="2276"/>
    <x v="0"/>
    <x v="0"/>
  </r>
  <r>
    <x v="2292"/>
    <x v="2277"/>
    <x v="0"/>
    <x v="0"/>
  </r>
  <r>
    <x v="2293"/>
    <x v="2278"/>
    <x v="0"/>
    <x v="0"/>
  </r>
  <r>
    <x v="2294"/>
    <x v="2279"/>
    <x v="0"/>
    <x v="0"/>
  </r>
  <r>
    <x v="2295"/>
    <x v="2280"/>
    <x v="0"/>
    <x v="0"/>
  </r>
  <r>
    <x v="2296"/>
    <x v="2281"/>
    <x v="0"/>
    <x v="0"/>
  </r>
  <r>
    <x v="2297"/>
    <x v="2282"/>
    <x v="0"/>
    <x v="0"/>
  </r>
  <r>
    <x v="2298"/>
    <x v="2283"/>
    <x v="0"/>
    <x v="0"/>
  </r>
  <r>
    <x v="2299"/>
    <x v="2284"/>
    <x v="0"/>
    <x v="0"/>
  </r>
  <r>
    <x v="2300"/>
    <x v="2285"/>
    <x v="0"/>
    <x v="0"/>
  </r>
  <r>
    <x v="2301"/>
    <x v="2286"/>
    <x v="0"/>
    <x v="0"/>
  </r>
  <r>
    <x v="2302"/>
    <x v="2287"/>
    <x v="0"/>
    <x v="0"/>
  </r>
  <r>
    <x v="2303"/>
    <x v="2288"/>
    <x v="0"/>
    <x v="0"/>
  </r>
  <r>
    <x v="2304"/>
    <x v="2289"/>
    <x v="0"/>
    <x v="0"/>
  </r>
  <r>
    <x v="2305"/>
    <x v="2290"/>
    <x v="0"/>
    <x v="0"/>
  </r>
  <r>
    <x v="2306"/>
    <x v="2291"/>
    <x v="0"/>
    <x v="0"/>
  </r>
  <r>
    <x v="2307"/>
    <x v="2292"/>
    <x v="0"/>
    <x v="0"/>
  </r>
  <r>
    <x v="2308"/>
    <x v="2293"/>
    <x v="0"/>
    <x v="0"/>
  </r>
  <r>
    <x v="2309"/>
    <x v="2294"/>
    <x v="0"/>
    <x v="0"/>
  </r>
  <r>
    <x v="2310"/>
    <x v="2295"/>
    <x v="0"/>
    <x v="0"/>
  </r>
  <r>
    <x v="2311"/>
    <x v="2296"/>
    <x v="0"/>
    <x v="0"/>
  </r>
  <r>
    <x v="2312"/>
    <x v="2297"/>
    <x v="0"/>
    <x v="0"/>
  </r>
  <r>
    <x v="2313"/>
    <x v="2298"/>
    <x v="0"/>
    <x v="0"/>
  </r>
  <r>
    <x v="2314"/>
    <x v="2299"/>
    <x v="0"/>
    <x v="0"/>
  </r>
  <r>
    <x v="2315"/>
    <x v="2300"/>
    <x v="0"/>
    <x v="0"/>
  </r>
  <r>
    <x v="2316"/>
    <x v="2301"/>
    <x v="0"/>
    <x v="0"/>
  </r>
  <r>
    <x v="2317"/>
    <x v="2302"/>
    <x v="0"/>
    <x v="0"/>
  </r>
  <r>
    <x v="2318"/>
    <x v="2303"/>
    <x v="0"/>
    <x v="0"/>
  </r>
  <r>
    <x v="2319"/>
    <x v="2304"/>
    <x v="0"/>
    <x v="0"/>
  </r>
  <r>
    <x v="2320"/>
    <x v="2305"/>
    <x v="0"/>
    <x v="0"/>
  </r>
  <r>
    <x v="2321"/>
    <x v="2306"/>
    <x v="0"/>
    <x v="0"/>
  </r>
  <r>
    <x v="2322"/>
    <x v="2307"/>
    <x v="0"/>
    <x v="0"/>
  </r>
  <r>
    <x v="2323"/>
    <x v="2308"/>
    <x v="0"/>
    <x v="0"/>
  </r>
  <r>
    <x v="2324"/>
    <x v="2309"/>
    <x v="0"/>
    <x v="0"/>
  </r>
  <r>
    <x v="2325"/>
    <x v="2310"/>
    <x v="0"/>
    <x v="0"/>
  </r>
  <r>
    <x v="2326"/>
    <x v="2311"/>
    <x v="0"/>
    <x v="0"/>
  </r>
  <r>
    <x v="2327"/>
    <x v="2312"/>
    <x v="0"/>
    <x v="0"/>
  </r>
  <r>
    <x v="2328"/>
    <x v="2313"/>
    <x v="0"/>
    <x v="0"/>
  </r>
  <r>
    <x v="2329"/>
    <x v="2314"/>
    <x v="0"/>
    <x v="0"/>
  </r>
  <r>
    <x v="2330"/>
    <x v="2315"/>
    <x v="0"/>
    <x v="0"/>
  </r>
  <r>
    <x v="2331"/>
    <x v="2316"/>
    <x v="0"/>
    <x v="0"/>
  </r>
  <r>
    <x v="2332"/>
    <x v="2317"/>
    <x v="0"/>
    <x v="0"/>
  </r>
  <r>
    <x v="2333"/>
    <x v="2318"/>
    <x v="0"/>
    <x v="0"/>
  </r>
  <r>
    <x v="2334"/>
    <x v="2319"/>
    <x v="0"/>
    <x v="0"/>
  </r>
  <r>
    <x v="2335"/>
    <x v="2320"/>
    <x v="0"/>
    <x v="0"/>
  </r>
  <r>
    <x v="2336"/>
    <x v="2321"/>
    <x v="0"/>
    <x v="0"/>
  </r>
  <r>
    <x v="2337"/>
    <x v="2322"/>
    <x v="0"/>
    <x v="0"/>
  </r>
  <r>
    <x v="2338"/>
    <x v="2323"/>
    <x v="0"/>
    <x v="0"/>
  </r>
  <r>
    <x v="2339"/>
    <x v="2324"/>
    <x v="0"/>
    <x v="0"/>
  </r>
  <r>
    <x v="2340"/>
    <x v="2325"/>
    <x v="0"/>
    <x v="0"/>
  </r>
  <r>
    <x v="2341"/>
    <x v="2326"/>
    <x v="0"/>
    <x v="0"/>
  </r>
  <r>
    <x v="2342"/>
    <x v="2327"/>
    <x v="0"/>
    <x v="0"/>
  </r>
  <r>
    <x v="2343"/>
    <x v="2328"/>
    <x v="0"/>
    <x v="0"/>
  </r>
  <r>
    <x v="2344"/>
    <x v="2329"/>
    <x v="0"/>
    <x v="0"/>
  </r>
  <r>
    <x v="2345"/>
    <x v="2330"/>
    <x v="0"/>
    <x v="0"/>
  </r>
  <r>
    <x v="2346"/>
    <x v="2331"/>
    <x v="0"/>
    <x v="0"/>
  </r>
  <r>
    <x v="2347"/>
    <x v="2332"/>
    <x v="0"/>
    <x v="1"/>
  </r>
  <r>
    <x v="2348"/>
    <x v="2333"/>
    <x v="0"/>
    <x v="0"/>
  </r>
  <r>
    <x v="2349"/>
    <x v="2334"/>
    <x v="0"/>
    <x v="0"/>
  </r>
  <r>
    <x v="2350"/>
    <x v="2335"/>
    <x v="0"/>
    <x v="0"/>
  </r>
  <r>
    <x v="2351"/>
    <x v="2336"/>
    <x v="0"/>
    <x v="0"/>
  </r>
  <r>
    <x v="2352"/>
    <x v="2337"/>
    <x v="0"/>
    <x v="0"/>
  </r>
  <r>
    <x v="2353"/>
    <x v="2338"/>
    <x v="0"/>
    <x v="0"/>
  </r>
  <r>
    <x v="2354"/>
    <x v="2339"/>
    <x v="0"/>
    <x v="1"/>
  </r>
  <r>
    <x v="2355"/>
    <x v="2340"/>
    <x v="0"/>
    <x v="0"/>
  </r>
  <r>
    <x v="2356"/>
    <x v="2341"/>
    <x v="0"/>
    <x v="0"/>
  </r>
  <r>
    <x v="2357"/>
    <x v="2342"/>
    <x v="0"/>
    <x v="0"/>
  </r>
  <r>
    <x v="2358"/>
    <x v="2343"/>
    <x v="0"/>
    <x v="0"/>
  </r>
  <r>
    <x v="2359"/>
    <x v="2344"/>
    <x v="0"/>
    <x v="0"/>
  </r>
  <r>
    <x v="2360"/>
    <x v="2345"/>
    <x v="0"/>
    <x v="0"/>
  </r>
  <r>
    <x v="2361"/>
    <x v="2346"/>
    <x v="0"/>
    <x v="0"/>
  </r>
  <r>
    <x v="2362"/>
    <x v="2347"/>
    <x v="0"/>
    <x v="0"/>
  </r>
  <r>
    <x v="2363"/>
    <x v="2348"/>
    <x v="0"/>
    <x v="0"/>
  </r>
  <r>
    <x v="2364"/>
    <x v="2349"/>
    <x v="0"/>
    <x v="0"/>
  </r>
  <r>
    <x v="2365"/>
    <x v="2350"/>
    <x v="0"/>
    <x v="0"/>
  </r>
  <r>
    <x v="2366"/>
    <x v="2351"/>
    <x v="0"/>
    <x v="0"/>
  </r>
  <r>
    <x v="2367"/>
    <x v="2352"/>
    <x v="0"/>
    <x v="0"/>
  </r>
  <r>
    <x v="2368"/>
    <x v="2353"/>
    <x v="0"/>
    <x v="0"/>
  </r>
  <r>
    <x v="2369"/>
    <x v="2354"/>
    <x v="0"/>
    <x v="0"/>
  </r>
  <r>
    <x v="2370"/>
    <x v="2355"/>
    <x v="0"/>
    <x v="0"/>
  </r>
  <r>
    <x v="2371"/>
    <x v="2356"/>
    <x v="0"/>
    <x v="0"/>
  </r>
  <r>
    <x v="2372"/>
    <x v="2357"/>
    <x v="0"/>
    <x v="0"/>
  </r>
  <r>
    <x v="2373"/>
    <x v="2358"/>
    <x v="0"/>
    <x v="0"/>
  </r>
  <r>
    <x v="2374"/>
    <x v="2359"/>
    <x v="0"/>
    <x v="0"/>
  </r>
  <r>
    <x v="2375"/>
    <x v="2360"/>
    <x v="0"/>
    <x v="0"/>
  </r>
  <r>
    <x v="2376"/>
    <x v="2361"/>
    <x v="0"/>
    <x v="0"/>
  </r>
  <r>
    <x v="2377"/>
    <x v="2362"/>
    <x v="0"/>
    <x v="0"/>
  </r>
  <r>
    <x v="2378"/>
    <x v="2363"/>
    <x v="0"/>
    <x v="0"/>
  </r>
  <r>
    <x v="2379"/>
    <x v="2364"/>
    <x v="0"/>
    <x v="0"/>
  </r>
  <r>
    <x v="2380"/>
    <x v="2365"/>
    <x v="0"/>
    <x v="0"/>
  </r>
  <r>
    <x v="2381"/>
    <x v="2366"/>
    <x v="0"/>
    <x v="0"/>
  </r>
  <r>
    <x v="2382"/>
    <x v="2367"/>
    <x v="0"/>
    <x v="0"/>
  </r>
  <r>
    <x v="2383"/>
    <x v="2368"/>
    <x v="0"/>
    <x v="0"/>
  </r>
  <r>
    <x v="2384"/>
    <x v="2369"/>
    <x v="0"/>
    <x v="0"/>
  </r>
  <r>
    <x v="2385"/>
    <x v="2370"/>
    <x v="0"/>
    <x v="0"/>
  </r>
  <r>
    <x v="2386"/>
    <x v="2371"/>
    <x v="0"/>
    <x v="0"/>
  </r>
  <r>
    <x v="2387"/>
    <x v="2372"/>
    <x v="0"/>
    <x v="0"/>
  </r>
  <r>
    <x v="2388"/>
    <x v="2373"/>
    <x v="0"/>
    <x v="0"/>
  </r>
  <r>
    <x v="2389"/>
    <x v="2374"/>
    <x v="0"/>
    <x v="0"/>
  </r>
  <r>
    <x v="2390"/>
    <x v="2375"/>
    <x v="0"/>
    <x v="0"/>
  </r>
  <r>
    <x v="2391"/>
    <x v="2376"/>
    <x v="0"/>
    <x v="2"/>
  </r>
  <r>
    <x v="2392"/>
    <x v="2377"/>
    <x v="0"/>
    <x v="0"/>
  </r>
  <r>
    <x v="2393"/>
    <x v="2378"/>
    <x v="0"/>
    <x v="0"/>
  </r>
  <r>
    <x v="2394"/>
    <x v="2379"/>
    <x v="0"/>
    <x v="0"/>
  </r>
  <r>
    <x v="2395"/>
    <x v="2380"/>
    <x v="0"/>
    <x v="0"/>
  </r>
  <r>
    <x v="2396"/>
    <x v="2381"/>
    <x v="0"/>
    <x v="0"/>
  </r>
  <r>
    <x v="2397"/>
    <x v="2382"/>
    <x v="0"/>
    <x v="0"/>
  </r>
  <r>
    <x v="2398"/>
    <x v="2383"/>
    <x v="0"/>
    <x v="0"/>
  </r>
  <r>
    <x v="2399"/>
    <x v="2384"/>
    <x v="0"/>
    <x v="0"/>
  </r>
  <r>
    <x v="2400"/>
    <x v="2385"/>
    <x v="0"/>
    <x v="0"/>
  </r>
  <r>
    <x v="2401"/>
    <x v="2386"/>
    <x v="0"/>
    <x v="2"/>
  </r>
  <r>
    <x v="2402"/>
    <x v="2387"/>
    <x v="0"/>
    <x v="0"/>
  </r>
  <r>
    <x v="2403"/>
    <x v="2388"/>
    <x v="0"/>
    <x v="2"/>
  </r>
  <r>
    <x v="2404"/>
    <x v="2389"/>
    <x v="0"/>
    <x v="4"/>
  </r>
  <r>
    <x v="2405"/>
    <x v="2390"/>
    <x v="0"/>
    <x v="0"/>
  </r>
  <r>
    <x v="2406"/>
    <x v="2391"/>
    <x v="0"/>
    <x v="0"/>
  </r>
  <r>
    <x v="2407"/>
    <x v="2392"/>
    <x v="0"/>
    <x v="4"/>
  </r>
  <r>
    <x v="2408"/>
    <x v="2393"/>
    <x v="0"/>
    <x v="0"/>
  </r>
  <r>
    <x v="2409"/>
    <x v="2394"/>
    <x v="0"/>
    <x v="0"/>
  </r>
  <r>
    <x v="2410"/>
    <x v="2395"/>
    <x v="0"/>
    <x v="4"/>
  </r>
  <r>
    <x v="2411"/>
    <x v="2396"/>
    <x v="0"/>
    <x v="0"/>
  </r>
  <r>
    <x v="2412"/>
    <x v="2397"/>
    <x v="0"/>
    <x v="0"/>
  </r>
  <r>
    <x v="2413"/>
    <x v="2398"/>
    <x v="0"/>
    <x v="0"/>
  </r>
  <r>
    <x v="2414"/>
    <x v="2399"/>
    <x v="0"/>
    <x v="0"/>
  </r>
  <r>
    <x v="2415"/>
    <x v="2400"/>
    <x v="0"/>
    <x v="0"/>
  </r>
  <r>
    <x v="2416"/>
    <x v="2401"/>
    <x v="0"/>
    <x v="0"/>
  </r>
  <r>
    <x v="2417"/>
    <x v="2402"/>
    <x v="0"/>
    <x v="0"/>
  </r>
  <r>
    <x v="2418"/>
    <x v="2403"/>
    <x v="0"/>
    <x v="0"/>
  </r>
  <r>
    <x v="2419"/>
    <x v="2404"/>
    <x v="0"/>
    <x v="0"/>
  </r>
  <r>
    <x v="2420"/>
    <x v="2405"/>
    <x v="0"/>
    <x v="0"/>
  </r>
  <r>
    <x v="2421"/>
    <x v="2406"/>
    <x v="0"/>
    <x v="0"/>
  </r>
  <r>
    <x v="2422"/>
    <x v="2407"/>
    <x v="0"/>
    <x v="0"/>
  </r>
  <r>
    <x v="2423"/>
    <x v="2408"/>
    <x v="0"/>
    <x v="0"/>
  </r>
  <r>
    <x v="2424"/>
    <x v="2409"/>
    <x v="0"/>
    <x v="0"/>
  </r>
  <r>
    <x v="2425"/>
    <x v="2410"/>
    <x v="0"/>
    <x v="0"/>
  </r>
  <r>
    <x v="2426"/>
    <x v="2411"/>
    <x v="0"/>
    <x v="0"/>
  </r>
  <r>
    <x v="2427"/>
    <x v="2412"/>
    <x v="0"/>
    <x v="0"/>
  </r>
  <r>
    <x v="2428"/>
    <x v="2413"/>
    <x v="0"/>
    <x v="0"/>
  </r>
  <r>
    <x v="2429"/>
    <x v="2414"/>
    <x v="0"/>
    <x v="0"/>
  </r>
  <r>
    <x v="2430"/>
    <x v="2415"/>
    <x v="0"/>
    <x v="0"/>
  </r>
  <r>
    <x v="2431"/>
    <x v="2416"/>
    <x v="0"/>
    <x v="0"/>
  </r>
  <r>
    <x v="2432"/>
    <x v="2417"/>
    <x v="0"/>
    <x v="0"/>
  </r>
  <r>
    <x v="2433"/>
    <x v="2418"/>
    <x v="0"/>
    <x v="0"/>
  </r>
  <r>
    <x v="2434"/>
    <x v="2419"/>
    <x v="0"/>
    <x v="0"/>
  </r>
  <r>
    <x v="2435"/>
    <x v="2420"/>
    <x v="0"/>
    <x v="0"/>
  </r>
  <r>
    <x v="2436"/>
    <x v="2421"/>
    <x v="0"/>
    <x v="0"/>
  </r>
  <r>
    <x v="2437"/>
    <x v="2422"/>
    <x v="0"/>
    <x v="0"/>
  </r>
  <r>
    <x v="2438"/>
    <x v="2423"/>
    <x v="0"/>
    <x v="0"/>
  </r>
  <r>
    <x v="2439"/>
    <x v="2424"/>
    <x v="0"/>
    <x v="0"/>
  </r>
  <r>
    <x v="2440"/>
    <x v="2425"/>
    <x v="0"/>
    <x v="0"/>
  </r>
  <r>
    <x v="2441"/>
    <x v="2426"/>
    <x v="0"/>
    <x v="0"/>
  </r>
  <r>
    <x v="2442"/>
    <x v="2427"/>
    <x v="0"/>
    <x v="0"/>
  </r>
  <r>
    <x v="2443"/>
    <x v="2428"/>
    <x v="0"/>
    <x v="0"/>
  </r>
  <r>
    <x v="2444"/>
    <x v="2429"/>
    <x v="0"/>
    <x v="0"/>
  </r>
  <r>
    <x v="2445"/>
    <x v="2430"/>
    <x v="0"/>
    <x v="0"/>
  </r>
  <r>
    <x v="2446"/>
    <x v="2431"/>
    <x v="0"/>
    <x v="0"/>
  </r>
  <r>
    <x v="2447"/>
    <x v="2432"/>
    <x v="0"/>
    <x v="0"/>
  </r>
  <r>
    <x v="2448"/>
    <x v="2433"/>
    <x v="0"/>
    <x v="0"/>
  </r>
  <r>
    <x v="2449"/>
    <x v="2434"/>
    <x v="0"/>
    <x v="0"/>
  </r>
  <r>
    <x v="2450"/>
    <x v="2435"/>
    <x v="0"/>
    <x v="0"/>
  </r>
  <r>
    <x v="2451"/>
    <x v="2436"/>
    <x v="0"/>
    <x v="0"/>
  </r>
  <r>
    <x v="2452"/>
    <x v="2437"/>
    <x v="0"/>
    <x v="0"/>
  </r>
  <r>
    <x v="2453"/>
    <x v="2438"/>
    <x v="0"/>
    <x v="0"/>
  </r>
  <r>
    <x v="2454"/>
    <x v="2439"/>
    <x v="0"/>
    <x v="0"/>
  </r>
  <r>
    <x v="2455"/>
    <x v="2440"/>
    <x v="0"/>
    <x v="0"/>
  </r>
  <r>
    <x v="2456"/>
    <x v="2441"/>
    <x v="0"/>
    <x v="0"/>
  </r>
  <r>
    <x v="2457"/>
    <x v="2442"/>
    <x v="0"/>
    <x v="0"/>
  </r>
  <r>
    <x v="2458"/>
    <x v="2443"/>
    <x v="0"/>
    <x v="0"/>
  </r>
  <r>
    <x v="2459"/>
    <x v="2444"/>
    <x v="0"/>
    <x v="0"/>
  </r>
  <r>
    <x v="2460"/>
    <x v="2445"/>
    <x v="0"/>
    <x v="0"/>
  </r>
  <r>
    <x v="2461"/>
    <x v="2446"/>
    <x v="0"/>
    <x v="0"/>
  </r>
  <r>
    <x v="2462"/>
    <x v="2447"/>
    <x v="0"/>
    <x v="0"/>
  </r>
  <r>
    <x v="2463"/>
    <x v="2448"/>
    <x v="0"/>
    <x v="0"/>
  </r>
  <r>
    <x v="2464"/>
    <x v="2449"/>
    <x v="0"/>
    <x v="0"/>
  </r>
  <r>
    <x v="2465"/>
    <x v="2450"/>
    <x v="0"/>
    <x v="0"/>
  </r>
  <r>
    <x v="2466"/>
    <x v="2451"/>
    <x v="0"/>
    <x v="0"/>
  </r>
  <r>
    <x v="2467"/>
    <x v="2452"/>
    <x v="0"/>
    <x v="0"/>
  </r>
  <r>
    <x v="2468"/>
    <x v="2453"/>
    <x v="0"/>
    <x v="0"/>
  </r>
  <r>
    <x v="2469"/>
    <x v="2454"/>
    <x v="0"/>
    <x v="0"/>
  </r>
  <r>
    <x v="2470"/>
    <x v="2455"/>
    <x v="0"/>
    <x v="0"/>
  </r>
  <r>
    <x v="2471"/>
    <x v="2456"/>
    <x v="0"/>
    <x v="0"/>
  </r>
  <r>
    <x v="2472"/>
    <x v="2457"/>
    <x v="0"/>
    <x v="0"/>
  </r>
  <r>
    <x v="2473"/>
    <x v="2458"/>
    <x v="0"/>
    <x v="0"/>
  </r>
  <r>
    <x v="2474"/>
    <x v="2459"/>
    <x v="0"/>
    <x v="0"/>
  </r>
  <r>
    <x v="2475"/>
    <x v="2460"/>
    <x v="0"/>
    <x v="0"/>
  </r>
  <r>
    <x v="2476"/>
    <x v="2461"/>
    <x v="0"/>
    <x v="0"/>
  </r>
  <r>
    <x v="2477"/>
    <x v="2462"/>
    <x v="0"/>
    <x v="0"/>
  </r>
  <r>
    <x v="2478"/>
    <x v="2463"/>
    <x v="0"/>
    <x v="0"/>
  </r>
  <r>
    <x v="2479"/>
    <x v="2464"/>
    <x v="0"/>
    <x v="0"/>
  </r>
  <r>
    <x v="2480"/>
    <x v="2465"/>
    <x v="0"/>
    <x v="0"/>
  </r>
  <r>
    <x v="2481"/>
    <x v="2466"/>
    <x v="0"/>
    <x v="0"/>
  </r>
  <r>
    <x v="2482"/>
    <x v="2467"/>
    <x v="0"/>
    <x v="0"/>
  </r>
  <r>
    <x v="2483"/>
    <x v="2468"/>
    <x v="0"/>
    <x v="0"/>
  </r>
  <r>
    <x v="2484"/>
    <x v="2469"/>
    <x v="0"/>
    <x v="0"/>
  </r>
  <r>
    <x v="2485"/>
    <x v="2470"/>
    <x v="0"/>
    <x v="0"/>
  </r>
  <r>
    <x v="2486"/>
    <x v="2471"/>
    <x v="0"/>
    <x v="0"/>
  </r>
  <r>
    <x v="2487"/>
    <x v="2472"/>
    <x v="0"/>
    <x v="0"/>
  </r>
  <r>
    <x v="2488"/>
    <x v="2473"/>
    <x v="0"/>
    <x v="0"/>
  </r>
  <r>
    <x v="2489"/>
    <x v="2474"/>
    <x v="0"/>
    <x v="0"/>
  </r>
  <r>
    <x v="2490"/>
    <x v="2475"/>
    <x v="0"/>
    <x v="0"/>
  </r>
  <r>
    <x v="2491"/>
    <x v="2476"/>
    <x v="0"/>
    <x v="0"/>
  </r>
  <r>
    <x v="2492"/>
    <x v="2477"/>
    <x v="0"/>
    <x v="0"/>
  </r>
  <r>
    <x v="2493"/>
    <x v="2478"/>
    <x v="0"/>
    <x v="0"/>
  </r>
  <r>
    <x v="2494"/>
    <x v="2479"/>
    <x v="0"/>
    <x v="0"/>
  </r>
  <r>
    <x v="2495"/>
    <x v="2480"/>
    <x v="0"/>
    <x v="0"/>
  </r>
  <r>
    <x v="2496"/>
    <x v="2481"/>
    <x v="0"/>
    <x v="0"/>
  </r>
  <r>
    <x v="2497"/>
    <x v="2482"/>
    <x v="0"/>
    <x v="0"/>
  </r>
  <r>
    <x v="2498"/>
    <x v="2483"/>
    <x v="0"/>
    <x v="0"/>
  </r>
  <r>
    <x v="2499"/>
    <x v="2484"/>
    <x v="0"/>
    <x v="0"/>
  </r>
  <r>
    <x v="2500"/>
    <x v="2485"/>
    <x v="0"/>
    <x v="0"/>
  </r>
  <r>
    <x v="2501"/>
    <x v="2486"/>
    <x v="0"/>
    <x v="0"/>
  </r>
  <r>
    <x v="2502"/>
    <x v="2487"/>
    <x v="0"/>
    <x v="0"/>
  </r>
  <r>
    <x v="2503"/>
    <x v="2488"/>
    <x v="0"/>
    <x v="0"/>
  </r>
  <r>
    <x v="2504"/>
    <x v="2489"/>
    <x v="0"/>
    <x v="0"/>
  </r>
  <r>
    <x v="2505"/>
    <x v="2490"/>
    <x v="0"/>
    <x v="0"/>
  </r>
  <r>
    <x v="2506"/>
    <x v="2491"/>
    <x v="0"/>
    <x v="0"/>
  </r>
  <r>
    <x v="2507"/>
    <x v="2492"/>
    <x v="0"/>
    <x v="0"/>
  </r>
  <r>
    <x v="2508"/>
    <x v="2493"/>
    <x v="0"/>
    <x v="0"/>
  </r>
  <r>
    <x v="2509"/>
    <x v="2494"/>
    <x v="0"/>
    <x v="0"/>
  </r>
  <r>
    <x v="2510"/>
    <x v="2495"/>
    <x v="0"/>
    <x v="0"/>
  </r>
  <r>
    <x v="2511"/>
    <x v="2496"/>
    <x v="0"/>
    <x v="0"/>
  </r>
  <r>
    <x v="2512"/>
    <x v="2497"/>
    <x v="0"/>
    <x v="0"/>
  </r>
  <r>
    <x v="2513"/>
    <x v="2498"/>
    <x v="0"/>
    <x v="0"/>
  </r>
  <r>
    <x v="2514"/>
    <x v="2499"/>
    <x v="0"/>
    <x v="0"/>
  </r>
  <r>
    <x v="2515"/>
    <x v="2500"/>
    <x v="0"/>
    <x v="0"/>
  </r>
  <r>
    <x v="2516"/>
    <x v="2501"/>
    <x v="0"/>
    <x v="0"/>
  </r>
  <r>
    <x v="2517"/>
    <x v="2502"/>
    <x v="0"/>
    <x v="0"/>
  </r>
  <r>
    <x v="2518"/>
    <x v="2503"/>
    <x v="0"/>
    <x v="0"/>
  </r>
  <r>
    <x v="2519"/>
    <x v="2504"/>
    <x v="0"/>
    <x v="0"/>
  </r>
  <r>
    <x v="2520"/>
    <x v="2505"/>
    <x v="0"/>
    <x v="0"/>
  </r>
  <r>
    <x v="2521"/>
    <x v="2506"/>
    <x v="0"/>
    <x v="0"/>
  </r>
  <r>
    <x v="2522"/>
    <x v="2507"/>
    <x v="0"/>
    <x v="0"/>
  </r>
  <r>
    <x v="2523"/>
    <x v="2508"/>
    <x v="0"/>
    <x v="0"/>
  </r>
  <r>
    <x v="2524"/>
    <x v="2509"/>
    <x v="0"/>
    <x v="0"/>
  </r>
  <r>
    <x v="2525"/>
    <x v="2510"/>
    <x v="0"/>
    <x v="0"/>
  </r>
  <r>
    <x v="2526"/>
    <x v="2511"/>
    <x v="0"/>
    <x v="0"/>
  </r>
  <r>
    <x v="2527"/>
    <x v="2512"/>
    <x v="0"/>
    <x v="0"/>
  </r>
  <r>
    <x v="2528"/>
    <x v="2513"/>
    <x v="0"/>
    <x v="0"/>
  </r>
  <r>
    <x v="2529"/>
    <x v="2514"/>
    <x v="0"/>
    <x v="0"/>
  </r>
  <r>
    <x v="2530"/>
    <x v="2515"/>
    <x v="0"/>
    <x v="0"/>
  </r>
  <r>
    <x v="2531"/>
    <x v="2516"/>
    <x v="0"/>
    <x v="0"/>
  </r>
  <r>
    <x v="2532"/>
    <x v="2517"/>
    <x v="0"/>
    <x v="0"/>
  </r>
  <r>
    <x v="2533"/>
    <x v="2518"/>
    <x v="0"/>
    <x v="0"/>
  </r>
  <r>
    <x v="2534"/>
    <x v="2519"/>
    <x v="0"/>
    <x v="0"/>
  </r>
  <r>
    <x v="2535"/>
    <x v="2520"/>
    <x v="0"/>
    <x v="0"/>
  </r>
  <r>
    <x v="2536"/>
    <x v="2521"/>
    <x v="0"/>
    <x v="0"/>
  </r>
  <r>
    <x v="2537"/>
    <x v="2522"/>
    <x v="0"/>
    <x v="0"/>
  </r>
  <r>
    <x v="2538"/>
    <x v="2523"/>
    <x v="0"/>
    <x v="0"/>
  </r>
  <r>
    <x v="2539"/>
    <x v="2524"/>
    <x v="0"/>
    <x v="0"/>
  </r>
  <r>
    <x v="2540"/>
    <x v="2525"/>
    <x v="0"/>
    <x v="0"/>
  </r>
  <r>
    <x v="2541"/>
    <x v="2526"/>
    <x v="0"/>
    <x v="0"/>
  </r>
  <r>
    <x v="2542"/>
    <x v="2527"/>
    <x v="0"/>
    <x v="0"/>
  </r>
  <r>
    <x v="2543"/>
    <x v="2528"/>
    <x v="0"/>
    <x v="0"/>
  </r>
  <r>
    <x v="2544"/>
    <x v="2529"/>
    <x v="0"/>
    <x v="0"/>
  </r>
  <r>
    <x v="2545"/>
    <x v="2530"/>
    <x v="0"/>
    <x v="0"/>
  </r>
  <r>
    <x v="2546"/>
    <x v="2531"/>
    <x v="0"/>
    <x v="0"/>
  </r>
  <r>
    <x v="2547"/>
    <x v="2532"/>
    <x v="0"/>
    <x v="0"/>
  </r>
  <r>
    <x v="2548"/>
    <x v="2533"/>
    <x v="0"/>
    <x v="0"/>
  </r>
  <r>
    <x v="2549"/>
    <x v="2534"/>
    <x v="0"/>
    <x v="0"/>
  </r>
  <r>
    <x v="2550"/>
    <x v="2535"/>
    <x v="0"/>
    <x v="0"/>
  </r>
  <r>
    <x v="2551"/>
    <x v="2536"/>
    <x v="0"/>
    <x v="0"/>
  </r>
  <r>
    <x v="2552"/>
    <x v="2537"/>
    <x v="0"/>
    <x v="0"/>
  </r>
  <r>
    <x v="2553"/>
    <x v="2538"/>
    <x v="0"/>
    <x v="0"/>
  </r>
  <r>
    <x v="2554"/>
    <x v="2539"/>
    <x v="0"/>
    <x v="0"/>
  </r>
  <r>
    <x v="2555"/>
    <x v="2540"/>
    <x v="0"/>
    <x v="0"/>
  </r>
  <r>
    <x v="2556"/>
    <x v="2541"/>
    <x v="0"/>
    <x v="0"/>
  </r>
  <r>
    <x v="2557"/>
    <x v="2542"/>
    <x v="0"/>
    <x v="0"/>
  </r>
  <r>
    <x v="2558"/>
    <x v="2543"/>
    <x v="0"/>
    <x v="0"/>
  </r>
  <r>
    <x v="2559"/>
    <x v="2544"/>
    <x v="0"/>
    <x v="0"/>
  </r>
  <r>
    <x v="2560"/>
    <x v="2545"/>
    <x v="0"/>
    <x v="0"/>
  </r>
  <r>
    <x v="2561"/>
    <x v="2546"/>
    <x v="0"/>
    <x v="0"/>
  </r>
  <r>
    <x v="2562"/>
    <x v="2547"/>
    <x v="0"/>
    <x v="2"/>
  </r>
  <r>
    <x v="2563"/>
    <x v="2548"/>
    <x v="0"/>
    <x v="0"/>
  </r>
  <r>
    <x v="2564"/>
    <x v="2549"/>
    <x v="0"/>
    <x v="0"/>
  </r>
  <r>
    <x v="2565"/>
    <x v="2550"/>
    <x v="0"/>
    <x v="0"/>
  </r>
  <r>
    <x v="2566"/>
    <x v="2551"/>
    <x v="0"/>
    <x v="0"/>
  </r>
  <r>
    <x v="2567"/>
    <x v="2552"/>
    <x v="0"/>
    <x v="0"/>
  </r>
  <r>
    <x v="2568"/>
    <x v="2553"/>
    <x v="0"/>
    <x v="0"/>
  </r>
  <r>
    <x v="2569"/>
    <x v="2554"/>
    <x v="0"/>
    <x v="0"/>
  </r>
  <r>
    <x v="2570"/>
    <x v="2555"/>
    <x v="0"/>
    <x v="0"/>
  </r>
  <r>
    <x v="2571"/>
    <x v="2556"/>
    <x v="0"/>
    <x v="0"/>
  </r>
  <r>
    <x v="2572"/>
    <x v="2557"/>
    <x v="0"/>
    <x v="0"/>
  </r>
  <r>
    <x v="2573"/>
    <x v="2558"/>
    <x v="0"/>
    <x v="0"/>
  </r>
  <r>
    <x v="2574"/>
    <x v="2559"/>
    <x v="0"/>
    <x v="0"/>
  </r>
  <r>
    <x v="2575"/>
    <x v="2560"/>
    <x v="0"/>
    <x v="0"/>
  </r>
  <r>
    <x v="2576"/>
    <x v="2561"/>
    <x v="0"/>
    <x v="0"/>
  </r>
  <r>
    <x v="2577"/>
    <x v="2562"/>
    <x v="0"/>
    <x v="0"/>
  </r>
  <r>
    <x v="2578"/>
    <x v="2563"/>
    <x v="0"/>
    <x v="0"/>
  </r>
  <r>
    <x v="2579"/>
    <x v="2564"/>
    <x v="0"/>
    <x v="0"/>
  </r>
  <r>
    <x v="2580"/>
    <x v="2565"/>
    <x v="0"/>
    <x v="0"/>
  </r>
  <r>
    <x v="2581"/>
    <x v="2566"/>
    <x v="0"/>
    <x v="0"/>
  </r>
  <r>
    <x v="2582"/>
    <x v="2567"/>
    <x v="0"/>
    <x v="0"/>
  </r>
  <r>
    <x v="2583"/>
    <x v="2568"/>
    <x v="0"/>
    <x v="0"/>
  </r>
  <r>
    <x v="2584"/>
    <x v="2569"/>
    <x v="0"/>
    <x v="0"/>
  </r>
  <r>
    <x v="2585"/>
    <x v="2570"/>
    <x v="0"/>
    <x v="0"/>
  </r>
  <r>
    <x v="2586"/>
    <x v="2571"/>
    <x v="0"/>
    <x v="0"/>
  </r>
  <r>
    <x v="2587"/>
    <x v="2572"/>
    <x v="0"/>
    <x v="0"/>
  </r>
  <r>
    <x v="2588"/>
    <x v="2573"/>
    <x v="0"/>
    <x v="0"/>
  </r>
  <r>
    <x v="2589"/>
    <x v="2574"/>
    <x v="0"/>
    <x v="0"/>
  </r>
  <r>
    <x v="2590"/>
    <x v="2575"/>
    <x v="0"/>
    <x v="0"/>
  </r>
  <r>
    <x v="2591"/>
    <x v="2576"/>
    <x v="0"/>
    <x v="2"/>
  </r>
  <r>
    <x v="2592"/>
    <x v="2577"/>
    <x v="0"/>
    <x v="2"/>
  </r>
  <r>
    <x v="2593"/>
    <x v="2578"/>
    <x v="0"/>
    <x v="0"/>
  </r>
  <r>
    <x v="2594"/>
    <x v="2579"/>
    <x v="0"/>
    <x v="2"/>
  </r>
  <r>
    <x v="2595"/>
    <x v="2580"/>
    <x v="0"/>
    <x v="2"/>
  </r>
  <r>
    <x v="2596"/>
    <x v="2581"/>
    <x v="0"/>
    <x v="2"/>
  </r>
  <r>
    <x v="2597"/>
    <x v="2582"/>
    <x v="0"/>
    <x v="2"/>
  </r>
  <r>
    <x v="2598"/>
    <x v="2583"/>
    <x v="0"/>
    <x v="2"/>
  </r>
  <r>
    <x v="2599"/>
    <x v="2584"/>
    <x v="0"/>
    <x v="2"/>
  </r>
  <r>
    <x v="2600"/>
    <x v="2585"/>
    <x v="0"/>
    <x v="5"/>
  </r>
  <r>
    <x v="2600"/>
    <x v="2586"/>
    <x v="0"/>
    <x v="5"/>
  </r>
  <r>
    <x v="2600"/>
    <x v="2587"/>
    <x v="0"/>
    <x v="5"/>
  </r>
  <r>
    <x v="2600"/>
    <x v="2588"/>
    <x v="0"/>
    <x v="5"/>
  </r>
  <r>
    <x v="2600"/>
    <x v="2589"/>
    <x v="0"/>
    <x v="5"/>
  </r>
  <r>
    <x v="2600"/>
    <x v="2590"/>
    <x v="0"/>
    <x v="5"/>
  </r>
  <r>
    <x v="2600"/>
    <x v="2591"/>
    <x v="0"/>
    <x v="5"/>
  </r>
  <r>
    <x v="2600"/>
    <x v="2592"/>
    <x v="0"/>
    <x v="3"/>
  </r>
  <r>
    <x v="2600"/>
    <x v="2593"/>
    <x v="0"/>
    <x v="8"/>
  </r>
  <r>
    <x v="2600"/>
    <x v="2594"/>
    <x v="0"/>
    <x v="8"/>
  </r>
  <r>
    <x v="2600"/>
    <x v="2595"/>
    <x v="0"/>
    <x v="8"/>
  </r>
  <r>
    <x v="2600"/>
    <x v="2596"/>
    <x v="0"/>
    <x v="8"/>
  </r>
  <r>
    <x v="2600"/>
    <x v="2597"/>
    <x v="0"/>
    <x v="0"/>
  </r>
  <r>
    <x v="2600"/>
    <x v="2598"/>
    <x v="0"/>
    <x v="2"/>
  </r>
  <r>
    <x v="2600"/>
    <x v="2599"/>
    <x v="0"/>
    <x v="2"/>
  </r>
  <r>
    <x v="2600"/>
    <x v="2600"/>
    <x v="0"/>
    <x v="2"/>
  </r>
  <r>
    <x v="2600"/>
    <x v="2601"/>
    <x v="0"/>
    <x v="3"/>
  </r>
  <r>
    <x v="2600"/>
    <x v="2602"/>
    <x v="0"/>
    <x v="3"/>
  </r>
  <r>
    <x v="2600"/>
    <x v="2603"/>
    <x v="0"/>
    <x v="2"/>
  </r>
  <r>
    <x v="2600"/>
    <x v="2604"/>
    <x v="0"/>
    <x v="2"/>
  </r>
  <r>
    <x v="2600"/>
    <x v="2605"/>
    <x v="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F3:H2624" firstHeaderRow="1" firstDataRow="1" firstDataCol="3" rowPageCount="1" colPageCount="1"/>
  <pivotFields count="4">
    <pivotField axis="axisRow" compact="0" outline="0" subtotalTop="0" showAll="0" defaultSubtotal="0">
      <items count="2601">
        <item x="2002"/>
        <item x="1581"/>
        <item x="951"/>
        <item x="2009"/>
        <item x="368"/>
        <item x="876"/>
        <item x="889"/>
        <item x="868"/>
        <item x="1408"/>
        <item x="2304"/>
        <item x="1494"/>
        <item x="450"/>
        <item x="787"/>
        <item x="1239"/>
        <item x="906"/>
        <item x="442"/>
        <item x="1290"/>
        <item x="1279"/>
        <item x="2570"/>
        <item x="1559"/>
        <item x="756"/>
        <item x="887"/>
        <item x="846"/>
        <item x="469"/>
        <item x="1280"/>
        <item x="1251"/>
        <item x="926"/>
        <item x="20"/>
        <item x="21"/>
        <item x="22"/>
        <item x="17"/>
        <item x="1990"/>
        <item x="1991"/>
        <item x="1989"/>
        <item x="813"/>
        <item x="809"/>
        <item x="801"/>
        <item x="806"/>
        <item x="807"/>
        <item x="803"/>
        <item x="804"/>
        <item x="810"/>
        <item x="805"/>
        <item x="808"/>
        <item x="802"/>
        <item x="193"/>
        <item x="194"/>
        <item x="192"/>
        <item x="188"/>
        <item x="189"/>
        <item x="184"/>
        <item x="185"/>
        <item x="183"/>
        <item x="199"/>
        <item x="200"/>
        <item x="201"/>
        <item x="202"/>
        <item x="198"/>
        <item x="1096"/>
        <item x="903"/>
        <item x="818"/>
        <item x="2587"/>
        <item x="5"/>
        <item x="978"/>
        <item x="1880"/>
        <item x="958"/>
        <item x="28"/>
        <item x="788"/>
        <item x="789"/>
        <item x="1912"/>
        <item x="244"/>
        <item x="1913"/>
        <item x="904"/>
        <item x="1078"/>
        <item x="566"/>
        <item x="163"/>
        <item x="558"/>
        <item x="845"/>
        <item x="844"/>
        <item x="646"/>
        <item x="1074"/>
        <item x="712"/>
        <item x="713"/>
        <item x="709"/>
        <item x="710"/>
        <item x="711"/>
        <item x="2590"/>
        <item x="234"/>
        <item x="237"/>
        <item x="444"/>
        <item x="714"/>
        <item x="1851"/>
        <item x="1852"/>
        <item x="1900"/>
        <item x="519"/>
        <item x="4"/>
        <item x="513"/>
        <item x="506"/>
        <item x="540"/>
        <item x="2080"/>
        <item x="2079"/>
        <item x="2081"/>
        <item x="391"/>
        <item x="396"/>
        <item x="2031"/>
        <item x="799"/>
        <item x="800"/>
        <item x="899"/>
        <item x="902"/>
        <item x="900"/>
        <item x="901"/>
        <item x="1015"/>
        <item x="556"/>
        <item x="986"/>
        <item x="235"/>
        <item x="1249"/>
        <item x="1261"/>
        <item x="1928"/>
        <item x="1545"/>
        <item x="776"/>
        <item x="34"/>
        <item x="2120"/>
        <item x="494"/>
        <item x="2584"/>
        <item x="37"/>
        <item x="130"/>
        <item x="38"/>
        <item x="238"/>
        <item x="798"/>
        <item x="1100"/>
        <item x="1957"/>
        <item x="1945"/>
        <item x="1293"/>
        <item x="1540"/>
        <item x="761"/>
        <item x="1951"/>
        <item x="1950"/>
        <item x="2077"/>
        <item x="1389"/>
        <item x="1207"/>
        <item x="1839"/>
        <item x="143"/>
        <item x="577"/>
        <item x="1932"/>
        <item x="1580"/>
        <item x="1103"/>
        <item x="884"/>
        <item x="2303"/>
        <item x="943"/>
        <item x="1236"/>
        <item x="922"/>
        <item x="173"/>
        <item x="811"/>
        <item x="1947"/>
        <item x="1954"/>
        <item x="1956"/>
        <item x="1613"/>
        <item x="1612"/>
        <item x="1604"/>
        <item x="1610"/>
        <item x="1619"/>
        <item x="1593"/>
        <item x="1616"/>
        <item x="1606"/>
        <item x="1608"/>
        <item x="1582"/>
        <item x="1584"/>
        <item x="1583"/>
        <item x="1421"/>
        <item x="2225"/>
        <item x="1098"/>
        <item x="2186"/>
        <item x="2563"/>
        <item x="2159"/>
        <item x="564"/>
        <item x="1029"/>
        <item x="1090"/>
        <item x="1091"/>
        <item x="1088"/>
        <item x="565"/>
        <item x="739"/>
        <item x="1097"/>
        <item x="945"/>
        <item x="950"/>
        <item x="946"/>
        <item x="947"/>
        <item x="948"/>
        <item x="949"/>
        <item x="1278"/>
        <item x="644"/>
        <item x="1415"/>
        <item x="1027"/>
        <item x="1104"/>
        <item x="812"/>
        <item x="815"/>
        <item x="814"/>
        <item x="1416"/>
        <item x="816"/>
        <item x="817"/>
        <item x="598"/>
        <item x="1102"/>
        <item x="168"/>
        <item x="1529"/>
        <item x="2301"/>
        <item x="587"/>
        <item x="2588"/>
        <item x="1025"/>
        <item x="167"/>
        <item x="580"/>
        <item x="164"/>
        <item x="166"/>
        <item x="1019"/>
        <item x="1901"/>
        <item x="1871"/>
        <item x="1242"/>
        <item x="586"/>
        <item x="1980"/>
        <item x="852"/>
        <item x="536"/>
        <item x="1077"/>
        <item x="1921"/>
        <item x="562"/>
        <item x="2030"/>
        <item x="40"/>
        <item x="0"/>
        <item x="984"/>
        <item x="898"/>
        <item x="572"/>
        <item x="1030"/>
        <item x="43"/>
        <item x="1228"/>
        <item x="248"/>
        <item x="249"/>
        <item x="247"/>
        <item x="261"/>
        <item x="9"/>
        <item x="576"/>
        <item x="1174"/>
        <item x="47"/>
        <item x="172"/>
        <item x="170"/>
        <item x="784"/>
        <item x="782"/>
        <item x="370"/>
        <item x="371"/>
        <item x="369"/>
        <item x="878"/>
        <item x="879"/>
        <item x="877"/>
        <item x="1113"/>
        <item x="1114"/>
        <item x="1112"/>
        <item x="830"/>
        <item x="831"/>
        <item x="829"/>
        <item x="1118"/>
        <item x="1119"/>
        <item x="1116"/>
        <item x="1117"/>
        <item x="853"/>
        <item x="851"/>
        <item x="888"/>
        <item x="886"/>
        <item x="848"/>
        <item x="849"/>
        <item x="847"/>
        <item x="470"/>
        <item x="468"/>
        <item x="1247"/>
        <item x="1248"/>
        <item x="1850"/>
        <item x="50"/>
        <item x="2187"/>
        <item x="612"/>
        <item x="1"/>
        <item x="640"/>
        <item x="637"/>
        <item x="507"/>
        <item x="508"/>
        <item x="505"/>
        <item x="509"/>
        <item x="510"/>
        <item x="511"/>
        <item x="91"/>
        <item x="92"/>
        <item x="93"/>
        <item x="80"/>
        <item x="81"/>
        <item x="834"/>
        <item x="835"/>
        <item x="833"/>
        <item x="826"/>
        <item x="827"/>
        <item x="825"/>
        <item x="850"/>
        <item x="885"/>
        <item x="781"/>
        <item x="866"/>
        <item x="867"/>
        <item x="865"/>
        <item x="398"/>
        <item x="399"/>
        <item x="397"/>
        <item x="857"/>
        <item x="858"/>
        <item x="855"/>
        <item x="856"/>
        <item x="838"/>
        <item x="839"/>
        <item x="837"/>
        <item x="500"/>
        <item x="502"/>
        <item x="497"/>
        <item x="991"/>
        <item x="1246"/>
        <item x="94"/>
        <item x="1931"/>
        <item x="1929"/>
        <item x="1930"/>
        <item x="6"/>
        <item x="1099"/>
        <item x="797"/>
        <item x="77"/>
        <item x="78"/>
        <item x="75"/>
        <item x="276"/>
        <item x="277"/>
        <item x="905"/>
        <item x="1024"/>
        <item x="82"/>
        <item x="1427"/>
        <item x="1429"/>
        <item x="1428"/>
        <item x="1439"/>
        <item x="1440"/>
        <item x="1441"/>
        <item x="1444"/>
        <item x="1445"/>
        <item x="1446"/>
        <item x="1433"/>
        <item x="1435"/>
        <item x="1434"/>
        <item x="1424"/>
        <item x="1426"/>
        <item x="1425"/>
        <item x="1436"/>
        <item x="1438"/>
        <item x="1437"/>
        <item x="1430"/>
        <item x="1432"/>
        <item x="1431"/>
        <item x="1599"/>
        <item x="1615"/>
        <item x="1600"/>
        <item x="1602"/>
        <item x="1601"/>
        <item x="1589"/>
        <item x="1618"/>
        <item x="95"/>
        <item x="96"/>
        <item x="121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125"/>
        <item x="585"/>
        <item x="932"/>
        <item x="215"/>
        <item x="467"/>
        <item x="842"/>
        <item x="843"/>
        <item x="841"/>
        <item x="874"/>
        <item x="875"/>
        <item x="873"/>
        <item x="918"/>
        <item x="921"/>
        <item x="919"/>
        <item x="882"/>
        <item x="883"/>
        <item x="881"/>
        <item x="1047"/>
        <item x="1049"/>
        <item x="1044"/>
        <item x="1087"/>
        <item x="449"/>
        <item x="1254"/>
        <item x="1548"/>
        <item x="1546"/>
        <item x="1245"/>
        <item x="1243"/>
        <item x="272"/>
        <item x="273"/>
        <item x="1004"/>
        <item x="216"/>
        <item x="217"/>
        <item x="218"/>
        <item x="219"/>
        <item x="220"/>
        <item x="221"/>
        <item x="222"/>
        <item x="223"/>
        <item x="224"/>
        <item x="225"/>
        <item x="8"/>
        <item x="79"/>
        <item x="1911"/>
        <item x="727"/>
        <item x="730"/>
        <item x="737"/>
        <item x="779"/>
        <item x="777"/>
        <item x="778"/>
        <item x="1547"/>
        <item x="1535"/>
        <item x="1538"/>
        <item x="175"/>
        <item x="1922"/>
        <item x="1241"/>
        <item x="1240"/>
        <item x="1238"/>
        <item x="933"/>
        <item x="1264"/>
        <item x="1313"/>
        <item x="1311"/>
        <item x="1312"/>
        <item x="1262"/>
        <item x="896"/>
        <item x="897"/>
        <item x="895"/>
        <item x="1268"/>
        <item x="1266"/>
        <item x="496"/>
        <item x="501"/>
        <item x="503"/>
        <item x="1043"/>
        <item x="1048"/>
        <item x="1050"/>
        <item x="1177"/>
        <item x="1175"/>
        <item x="561"/>
        <item x="560"/>
        <item x="1079"/>
        <item x="197"/>
        <item x="498"/>
        <item x="1252"/>
        <item x="1617"/>
        <item x="1611"/>
        <item x="1588"/>
        <item x="1603"/>
        <item x="1598"/>
        <item x="1590"/>
        <item x="1595"/>
        <item x="1587"/>
        <item x="1614"/>
        <item x="1597"/>
        <item x="1585"/>
        <item x="1609"/>
        <item x="1607"/>
        <item x="1596"/>
        <item x="1605"/>
        <item x="1591"/>
        <item x="1592"/>
        <item x="1586"/>
        <item x="226"/>
        <item x="227"/>
        <item x="1006"/>
        <item x="2288"/>
        <item x="780"/>
        <item x="323"/>
        <item x="325"/>
        <item x="324"/>
        <item x="2160"/>
        <item x="1541"/>
        <item x="1075"/>
        <item x="581"/>
        <item x="2275"/>
        <item x="1594"/>
        <item x="1972"/>
        <item x="1974"/>
        <item x="63"/>
        <item x="62"/>
        <item x="59"/>
        <item x="61"/>
        <item x="1539"/>
        <item x="724"/>
        <item x="862"/>
        <item x="863"/>
        <item x="860"/>
        <item x="861"/>
        <item x="939"/>
        <item x="1101"/>
        <item x="1232"/>
        <item x="1235"/>
        <item x="1233"/>
        <item x="275"/>
        <item x="271"/>
        <item x="270"/>
        <item x="512"/>
        <item x="1258"/>
        <item x="1260"/>
        <item x="1259"/>
        <item x="228"/>
        <item x="229"/>
        <item x="2565"/>
        <item x="2564"/>
        <item x="1231"/>
        <item x="1229"/>
        <item x="1447"/>
        <item x="1448"/>
        <item x="1838"/>
        <item x="2276"/>
        <item x="1442"/>
        <item x="1443"/>
        <item x="1083"/>
        <item x="2267"/>
        <item x="58"/>
        <item x="27"/>
        <item x="242"/>
        <item x="534"/>
        <item x="537"/>
        <item x="1076"/>
        <item x="274"/>
        <item x="2010"/>
        <item x="748"/>
        <item x="750"/>
        <item x="751"/>
        <item x="749"/>
        <item x="539"/>
        <item x="936"/>
        <item x="1536"/>
        <item x="2163"/>
        <item x="2166"/>
        <item x="908"/>
        <item x="909"/>
        <item x="907"/>
        <item x="107"/>
        <item x="108"/>
        <item x="106"/>
        <item x="1265"/>
        <item x="335"/>
        <item x="336"/>
        <item x="334"/>
        <item x="97"/>
        <item x="103"/>
        <item x="104"/>
        <item x="98"/>
        <item x="605"/>
        <item x="741"/>
        <item x="743"/>
        <item x="744"/>
        <item x="60"/>
        <item x="72"/>
        <item x="742"/>
        <item x="1534"/>
        <item x="441"/>
        <item x="1953"/>
        <item x="1080"/>
        <item x="1026"/>
        <item x="2206"/>
        <item x="1560"/>
        <item x="1086"/>
        <item x="1008"/>
        <item x="1010"/>
        <item x="993"/>
        <item x="910"/>
        <item x="2282"/>
        <item x="1542"/>
        <item x="1544"/>
        <item x="1543"/>
        <item x="1409"/>
        <item x="230"/>
        <item x="231"/>
        <item x="232"/>
        <item x="346"/>
        <item x="348"/>
        <item x="347"/>
        <item x="2055"/>
        <item x="2057"/>
        <item x="2058"/>
        <item x="1276"/>
        <item x="2165"/>
        <item x="2161"/>
        <item x="1537"/>
        <item x="2203"/>
        <item x="2205"/>
        <item x="2204"/>
        <item x="2098"/>
        <item x="979"/>
        <item x="931"/>
        <item x="1082"/>
        <item x="1939"/>
        <item x="1940"/>
        <item x="753"/>
        <item x="1107"/>
        <item x="1627"/>
        <item x="1623"/>
        <item x="1626"/>
        <item x="1625"/>
        <item x="1624"/>
        <item x="457"/>
        <item x="458"/>
        <item x="456"/>
        <item x="1935"/>
        <item x="1937"/>
        <item x="1938"/>
        <item x="1936"/>
        <item x="1322"/>
        <item x="1325"/>
        <item x="1323"/>
        <item x="1324"/>
        <item x="1302"/>
        <item x="1305"/>
        <item x="1303"/>
        <item x="1304"/>
        <item x="1338"/>
        <item x="1341"/>
        <item x="1339"/>
        <item x="1340"/>
        <item x="1294"/>
        <item x="1297"/>
        <item x="1295"/>
        <item x="1296"/>
        <item x="1314"/>
        <item x="1317"/>
        <item x="1315"/>
        <item x="1316"/>
        <item x="1318"/>
        <item x="1321"/>
        <item x="1319"/>
        <item x="1320"/>
        <item x="1342"/>
        <item x="1345"/>
        <item x="1343"/>
        <item x="1344"/>
        <item x="1347"/>
        <item x="1350"/>
        <item x="1348"/>
        <item x="1349"/>
        <item x="1346"/>
        <item x="1351"/>
        <item x="1298"/>
        <item x="1301"/>
        <item x="1299"/>
        <item x="1300"/>
        <item x="1306"/>
        <item x="1309"/>
        <item x="1307"/>
        <item x="1308"/>
        <item x="1326"/>
        <item x="1329"/>
        <item x="1327"/>
        <item x="1328"/>
        <item x="1334"/>
        <item x="1337"/>
        <item x="1335"/>
        <item x="1336"/>
        <item x="1330"/>
        <item x="1333"/>
        <item x="1331"/>
        <item x="1332"/>
        <item x="1562"/>
        <item x="233"/>
        <item x="239"/>
        <item x="331"/>
        <item x="438"/>
        <item x="439"/>
        <item x="437"/>
        <item x="2100"/>
        <item x="2101"/>
        <item x="2099"/>
        <item x="2003"/>
        <item x="434"/>
        <item x="435"/>
        <item x="433"/>
        <item x="2001"/>
        <item x="774"/>
        <item x="775"/>
        <item x="773"/>
        <item x="1994"/>
        <item x="1995"/>
        <item x="1993"/>
        <item x="1456"/>
        <item x="1455"/>
        <item x="1557"/>
        <item x="1558"/>
        <item x="2012"/>
        <item x="2011"/>
        <item x="754"/>
        <item x="740"/>
        <item x="1417"/>
        <item x="2574"/>
        <item x="2007"/>
        <item x="870"/>
        <item x="871"/>
        <item x="869"/>
        <item x="1281"/>
        <item x="1282"/>
        <item x="451"/>
        <item x="452"/>
        <item x="453"/>
        <item x="2566"/>
        <item x="2567"/>
        <item x="2568"/>
        <item x="1218"/>
        <item x="1219"/>
        <item x="1220"/>
        <item x="487"/>
        <item x="485"/>
        <item x="486"/>
        <item x="1267"/>
        <item x="1176"/>
        <item x="499"/>
        <item x="1045"/>
        <item x="1942"/>
        <item x="1943"/>
        <item x="1944"/>
        <item x="927"/>
        <item x="928"/>
        <item x="929"/>
        <item x="923"/>
        <item x="924"/>
        <item x="925"/>
        <item x="937"/>
        <item x="1635"/>
        <item x="641"/>
        <item x="2105"/>
        <item x="1292"/>
        <item x="2084"/>
        <item x="2085"/>
        <item x="2083"/>
        <item x="99"/>
        <item x="101"/>
        <item x="102"/>
        <item x="100"/>
        <item x="758"/>
        <item x="757"/>
        <item x="18"/>
        <item x="19"/>
        <item x="23"/>
        <item x="76"/>
        <item x="760"/>
        <item x="762"/>
        <item x="129"/>
        <item x="1033"/>
        <item x="2123"/>
        <item x="2121"/>
        <item x="1046"/>
        <item x="2569"/>
        <item x="759"/>
        <item x="1563"/>
        <item x="791"/>
        <item x="793"/>
        <item x="342"/>
        <item x="344"/>
        <item x="345"/>
        <item x="243"/>
        <item x="258"/>
        <item x="260"/>
        <item x="259"/>
        <item x="254"/>
        <item x="256"/>
        <item x="257"/>
        <item x="255"/>
        <item x="246"/>
        <item x="262"/>
        <item x="264"/>
        <item x="265"/>
        <item x="263"/>
        <item x="250"/>
        <item x="252"/>
        <item x="253"/>
        <item x="251"/>
        <item x="268"/>
        <item x="269"/>
        <item x="267"/>
        <item x="2274"/>
        <item x="792"/>
        <item x="708"/>
        <item x="1992"/>
        <item x="241"/>
        <item x="1109"/>
        <item x="542"/>
        <item x="1533"/>
        <item x="2032"/>
        <item x="2033"/>
        <item x="471"/>
        <item x="472"/>
        <item x="2571"/>
        <item x="2572"/>
        <item x="2021"/>
        <item x="520"/>
        <item x="2148"/>
        <item x="504"/>
        <item x="322"/>
        <item x="14"/>
        <item x="16"/>
        <item x="15"/>
        <item x="2056"/>
        <item x="516"/>
        <item x="1237"/>
        <item x="2188"/>
        <item x="1277"/>
        <item x="746"/>
        <item x="747"/>
        <item x="745"/>
        <item x="752"/>
        <item x="755"/>
        <item x="1549"/>
        <item x="1551"/>
        <item x="1552"/>
        <item x="1550"/>
        <item x="1092"/>
        <item x="1124"/>
        <item x="1125"/>
        <item x="1126"/>
        <item x="1946"/>
        <item x="343"/>
        <item x="353"/>
        <item x="607"/>
        <item x="953"/>
        <item x="955"/>
        <item x="957"/>
        <item x="1255"/>
        <item x="1257"/>
        <item x="1256"/>
        <item x="1497"/>
        <item x="1499"/>
        <item x="1386"/>
        <item x="1388"/>
        <item x="2005"/>
        <item x="2150"/>
        <item x="359"/>
        <item x="1013"/>
        <item x="2027"/>
        <item x="790"/>
        <item x="2302"/>
        <item x="2257"/>
        <item x="440"/>
        <item x="3"/>
        <item x="1459"/>
        <item x="999"/>
        <item x="557"/>
        <item x="538"/>
        <item x="360"/>
        <item x="1007"/>
        <item x="190"/>
        <item x="2164"/>
        <item x="1387"/>
        <item x="165"/>
        <item x="1143"/>
        <item x="1145"/>
        <item x="1146"/>
        <item x="1147"/>
        <item x="1138"/>
        <item x="1140"/>
        <item x="1141"/>
        <item x="1142"/>
        <item x="1148"/>
        <item x="1150"/>
        <item x="1151"/>
        <item x="1152"/>
        <item x="1158"/>
        <item x="1160"/>
        <item x="1161"/>
        <item x="1162"/>
        <item x="1163"/>
        <item x="1165"/>
        <item x="1166"/>
        <item x="1167"/>
        <item x="363"/>
        <item x="364"/>
        <item x="2025"/>
        <item x="393"/>
        <item x="395"/>
        <item x="394"/>
        <item x="1498"/>
        <item x="379"/>
        <item x="1996"/>
        <item x="1561"/>
        <item x="380"/>
        <item x="2214"/>
        <item x="2217"/>
        <item x="2215"/>
        <item x="365"/>
        <item x="367"/>
        <item x="366"/>
        <item x="339"/>
        <item x="341"/>
        <item x="340"/>
        <item x="1918"/>
        <item x="1898"/>
        <item x="1884"/>
        <item x="1885"/>
        <item x="157"/>
        <item x="578"/>
        <item x="426"/>
        <item x="1120"/>
        <item x="1122"/>
        <item x="1134"/>
        <item x="1133"/>
        <item x="1842"/>
        <item x="1843"/>
        <item x="892"/>
        <item x="893"/>
        <item x="890"/>
        <item x="891"/>
        <item x="2026"/>
        <item x="2022"/>
        <item x="73"/>
        <item x="575"/>
        <item x="2291"/>
        <item x="2071"/>
        <item x="2072"/>
        <item x="2073"/>
        <item x="2000"/>
        <item x="2004"/>
        <item x="1902"/>
        <item x="1093"/>
        <item x="1085"/>
        <item x="1084"/>
        <item x="2279"/>
        <item x="2277"/>
        <item x="2278"/>
        <item x="2024"/>
        <item x="1135"/>
        <item x="1123"/>
        <item x="1121"/>
        <item x="2106"/>
        <item x="2576"/>
        <item x="400"/>
        <item x="796"/>
        <item x="1639"/>
        <item x="1641"/>
        <item x="1640"/>
        <item x="1094"/>
        <item x="2067"/>
        <item x="2066"/>
        <item x="2062"/>
        <item x="74"/>
        <item x="381"/>
        <item x="382"/>
        <item x="383"/>
        <item x="384"/>
        <item x="13"/>
        <item x="611"/>
        <item x="1137"/>
        <item x="1159"/>
        <item x="1139"/>
        <item x="1164"/>
        <item x="413"/>
        <item x="414"/>
        <item x="2305"/>
        <item x="2307"/>
        <item x="2308"/>
        <item x="2313"/>
        <item x="2315"/>
        <item x="2316"/>
        <item x="2317"/>
        <item x="2319"/>
        <item x="2320"/>
        <item x="2379"/>
        <item x="2381"/>
        <item x="2382"/>
        <item x="2425"/>
        <item x="2430"/>
        <item x="2432"/>
        <item x="2433"/>
        <item x="2438"/>
        <item x="2440"/>
        <item x="2441"/>
        <item x="2462"/>
        <item x="2468"/>
        <item x="2469"/>
        <item x="2383"/>
        <item x="2385"/>
        <item x="2494"/>
        <item x="2496"/>
        <item x="2497"/>
        <item x="2510"/>
        <item x="2512"/>
        <item x="2513"/>
        <item x="2530"/>
        <item x="2532"/>
        <item x="2533"/>
        <item x="2538"/>
        <item x="2540"/>
        <item x="2541"/>
        <item x="573"/>
        <item x="994"/>
        <item x="998"/>
        <item x="385"/>
        <item x="386"/>
        <item x="387"/>
        <item x="1023"/>
        <item x="1253"/>
        <item x="1988"/>
        <item x="559"/>
        <item x="1014"/>
        <item x="1263"/>
        <item x="2122"/>
        <item x="388"/>
        <item x="1952"/>
        <item x="1949"/>
        <item x="1028"/>
        <item x="602"/>
        <item x="603"/>
        <item x="604"/>
        <item x="600"/>
        <item x="596"/>
        <item x="599"/>
        <item x="595"/>
        <item x="1244"/>
        <item x="563"/>
        <item x="389"/>
        <item x="390"/>
        <item x="401"/>
        <item x="996"/>
        <item x="997"/>
        <item x="995"/>
        <item x="1000"/>
        <item x="1005"/>
        <item x="1001"/>
        <item x="1002"/>
        <item x="1003"/>
        <item x="402"/>
        <item x="1230"/>
        <item x="1250"/>
        <item x="403"/>
        <item x="733"/>
        <item x="734"/>
        <item x="176"/>
        <item x="2286"/>
        <item x="2289"/>
        <item x="2287"/>
        <item x="2285"/>
        <item x="582"/>
        <item x="1968"/>
        <item x="1970"/>
        <item x="1975"/>
        <item x="1971"/>
        <item x="1969"/>
        <item x="1973"/>
        <item x="1234"/>
        <item x="1449"/>
        <item x="2268"/>
        <item x="1009"/>
        <item x="2280"/>
        <item x="2300"/>
        <item x="2281"/>
        <item x="436"/>
        <item x="432"/>
        <item x="2573"/>
        <item x="266"/>
        <item x="1108"/>
        <item x="1110"/>
        <item x="608"/>
        <item x="1144"/>
        <item x="1149"/>
        <item x="404"/>
        <item x="2216"/>
        <item x="1899"/>
        <item x="1882"/>
        <item x="1883"/>
        <item x="1886"/>
        <item x="1844"/>
        <item x="574"/>
        <item x="2290"/>
        <item x="2578"/>
        <item x="2579"/>
        <item x="2580"/>
        <item x="2575"/>
        <item x="2577"/>
        <item x="447"/>
        <item x="2593"/>
        <item x="610"/>
        <item x="2306"/>
        <item x="2314"/>
        <item x="2318"/>
        <item x="2380"/>
        <item x="2431"/>
        <item x="2439"/>
        <item x="2463"/>
        <item x="2386"/>
        <item x="2384"/>
        <item x="2495"/>
        <item x="2511"/>
        <item x="2531"/>
        <item x="2539"/>
        <item x="240"/>
        <item x="236"/>
        <item x="2008"/>
        <item x="24"/>
        <item x="645"/>
        <item x="643"/>
        <item x="1111"/>
        <item x="1115"/>
        <item x="854"/>
        <item x="1042"/>
        <item x="795"/>
        <item x="864"/>
        <item x="824"/>
        <item x="828"/>
        <item x="832"/>
        <item x="836"/>
        <item x="840"/>
        <item x="105"/>
        <item x="872"/>
        <item x="495"/>
        <item x="859"/>
        <item x="455"/>
        <item x="920"/>
        <item x="783"/>
        <item x="894"/>
        <item x="171"/>
        <item x="880"/>
        <item x="2082"/>
        <item x="823"/>
        <item x="1941"/>
        <item x="174"/>
        <item x="944"/>
        <item x="1217"/>
        <item x="245"/>
        <item x="1414"/>
        <item x="333"/>
        <item x="372"/>
        <item x="377"/>
        <item x="376"/>
        <item x="373"/>
        <item x="374"/>
        <item x="375"/>
        <item x="992"/>
        <item x="1017"/>
        <item x="1021"/>
        <item x="590"/>
        <item x="1095"/>
        <item x="1081"/>
        <item x="144"/>
        <item x="589"/>
        <item x="634"/>
        <item x="1452"/>
        <item x="648"/>
        <item x="1579"/>
        <item x="1453"/>
        <item x="1457"/>
        <item x="443"/>
        <item x="1289"/>
        <item x="579"/>
        <item x="1965"/>
        <item x="187"/>
        <item x="186"/>
        <item x="195"/>
        <item x="191"/>
        <item x="196"/>
        <item x="2136"/>
        <item x="2137"/>
        <item x="1985"/>
        <item x="1984"/>
        <item x="1987"/>
        <item x="1986"/>
        <item x="1983"/>
        <item x="460"/>
        <item x="463"/>
        <item x="2207"/>
        <item x="732"/>
        <item x="636"/>
        <item x="1496"/>
        <item x="1020"/>
        <item x="1018"/>
        <item x="1454"/>
        <item x="1310"/>
        <item x="588"/>
        <item x="431"/>
        <item x="959"/>
        <item x="635"/>
        <item x="133"/>
        <item x="555"/>
        <item x="642"/>
        <item x="64"/>
        <item x="1269"/>
        <item x="412"/>
        <item x="66"/>
        <item x="65"/>
        <item x="1854"/>
        <item x="606"/>
        <item x="1855"/>
        <item x="1856"/>
        <item x="1858"/>
        <item x="459"/>
        <item x="647"/>
        <item x="1847"/>
        <item x="1270"/>
        <item x="1859"/>
        <item x="767"/>
        <item x="1865"/>
        <item x="1866"/>
        <item x="1860"/>
        <item x="1861"/>
        <item x="1862"/>
        <item x="1863"/>
        <item x="768"/>
        <item x="29"/>
        <item x="2034"/>
        <item x="83"/>
        <item x="2231"/>
        <item x="90"/>
        <item x="912"/>
        <item x="913"/>
        <item x="109"/>
        <item x="110"/>
        <item x="1500"/>
        <item x="122"/>
        <item x="123"/>
        <item x="1967"/>
        <item x="769"/>
        <item x="627"/>
        <item x="550"/>
        <item x="551"/>
        <item x="552"/>
        <item x="553"/>
        <item x="554"/>
        <item x="1564"/>
        <item x="1565"/>
        <item x="1566"/>
        <item x="126"/>
        <item x="2111"/>
        <item x="2112"/>
        <item x="2114"/>
        <item x="2113"/>
        <item x="2115"/>
        <item x="2116"/>
        <item x="2117"/>
        <item x="2245"/>
        <item x="428"/>
        <item x="429"/>
        <item x="628"/>
        <item x="1168"/>
        <item x="1169"/>
        <item x="1170"/>
        <item x="1171"/>
        <item x="1172"/>
        <item x="629"/>
        <item x="2118"/>
        <item x="2119"/>
        <item x="649"/>
        <item x="30"/>
        <item x="31"/>
        <item x="2124"/>
        <item x="2125"/>
        <item x="2126"/>
        <item x="2127"/>
        <item x="430"/>
        <item x="2232"/>
        <item x="613"/>
        <item x="1022"/>
        <item x="278"/>
        <item x="279"/>
        <item x="2"/>
        <item x="301"/>
        <item x="2138"/>
        <item x="2128"/>
        <item x="2129"/>
        <item x="2130"/>
        <item x="2131"/>
        <item x="2132"/>
        <item x="2133"/>
        <item x="2134"/>
        <item x="2135"/>
        <item x="2139"/>
        <item x="2140"/>
        <item x="2141"/>
        <item x="2142"/>
        <item x="1567"/>
        <item x="1568"/>
        <item x="1569"/>
        <item x="1357"/>
        <item x="177"/>
        <item x="2143"/>
        <item x="2144"/>
        <item x="2145"/>
        <item x="2146"/>
        <item x="1353"/>
        <item x="1354"/>
        <item x="1355"/>
        <item x="1356"/>
        <item x="638"/>
        <item x="545"/>
        <item x="546"/>
        <item x="328"/>
        <item x="329"/>
        <item x="330"/>
        <item x="332"/>
        <item x="445"/>
        <item x="446"/>
        <item x="124"/>
        <item x="2016"/>
        <item x="914"/>
        <item x="915"/>
        <item x="2019"/>
        <item x="2020"/>
        <item x="1413"/>
        <item x="1848"/>
        <item x="1849"/>
        <item x="1923"/>
        <item x="32"/>
        <item x="33"/>
        <item x="337"/>
        <item x="916"/>
        <item x="1501"/>
        <item x="2233"/>
        <item x="127"/>
        <item x="128"/>
        <item x="985"/>
        <item x="1392"/>
        <item x="1629"/>
        <item x="1393"/>
        <item x="654"/>
        <item x="1502"/>
        <item x="1184"/>
        <item x="1185"/>
        <item x="1186"/>
        <item x="1187"/>
        <item x="1188"/>
        <item x="288"/>
        <item x="35"/>
        <item x="917"/>
        <item x="132"/>
        <item x="131"/>
        <item x="1503"/>
        <item x="2589"/>
        <item x="1418"/>
        <item x="547"/>
        <item x="1450"/>
        <item x="548"/>
        <item x="549"/>
        <item x="941"/>
        <item x="36"/>
        <item x="942"/>
        <item x="1963"/>
        <item x="2234"/>
        <item x="84"/>
        <item x="1394"/>
        <item x="2035"/>
        <item x="1964"/>
        <item x="1053"/>
        <item x="39"/>
        <item x="1420"/>
        <item x="716"/>
        <item x="717"/>
        <item x="718"/>
        <item x="181"/>
        <item x="2063"/>
        <item x="2064"/>
        <item x="2065"/>
        <item x="410"/>
        <item x="411"/>
        <item x="461"/>
        <item x="1227"/>
        <item x="1359"/>
        <item x="1361"/>
        <item x="1422"/>
        <item x="406"/>
        <item x="405"/>
        <item x="153"/>
        <item x="154"/>
        <item x="155"/>
        <item x="156"/>
        <item x="134"/>
        <item x="1127"/>
        <item x="138"/>
        <item x="137"/>
        <item x="139"/>
        <item x="140"/>
        <item x="1504"/>
        <item x="42"/>
        <item x="41"/>
        <item x="407"/>
        <item x="1646"/>
        <item x="44"/>
        <item x="1505"/>
        <item x="1395"/>
        <item x="1506"/>
        <item x="1955"/>
        <item x="282"/>
        <item x="352"/>
        <item x="284"/>
        <item x="283"/>
        <item x="349"/>
        <item x="285"/>
        <item x="2241"/>
        <item x="350"/>
        <item x="286"/>
        <item x="287"/>
        <item x="1948"/>
        <item x="351"/>
        <item x="289"/>
        <item x="290"/>
        <item x="1647"/>
        <item x="291"/>
        <item x="354"/>
        <item x="293"/>
        <item x="292"/>
        <item x="355"/>
        <item x="294"/>
        <item x="1925"/>
        <item x="614"/>
        <item x="615"/>
        <item x="616"/>
        <item x="1926"/>
        <item x="617"/>
        <item x="1927"/>
        <item x="618"/>
        <item x="619"/>
        <item x="302"/>
        <item x="300"/>
        <item x="620"/>
        <item x="307"/>
        <item x="311"/>
        <item x="111"/>
        <item x="621"/>
        <item x="622"/>
        <item x="623"/>
        <item x="624"/>
        <item x="625"/>
        <item x="626"/>
        <item x="295"/>
        <item x="357"/>
        <item x="1458"/>
        <item x="296"/>
        <item x="358"/>
        <item x="1648"/>
        <item x="1649"/>
        <item x="297"/>
        <item x="361"/>
        <item x="298"/>
        <item x="299"/>
        <item x="362"/>
        <item x="2242"/>
        <item x="303"/>
        <item x="304"/>
        <item x="306"/>
        <item x="305"/>
        <item x="308"/>
        <item x="280"/>
        <item x="310"/>
        <item x="309"/>
        <item x="1650"/>
        <item x="281"/>
        <item x="314"/>
        <item x="315"/>
        <item x="316"/>
        <item x="2243"/>
        <item x="1651"/>
        <item x="317"/>
        <item x="318"/>
        <item x="356"/>
        <item x="1396"/>
        <item x="719"/>
        <item x="720"/>
        <item x="721"/>
        <item x="2151"/>
        <item x="473"/>
        <item x="474"/>
        <item x="475"/>
        <item x="1652"/>
        <item x="1653"/>
        <item x="1654"/>
        <item x="338"/>
        <item x="694"/>
        <item x="655"/>
        <item x="764"/>
        <item x="765"/>
        <item x="766"/>
        <item x="1655"/>
        <item x="1656"/>
        <item x="1657"/>
        <item x="1658"/>
        <item x="1659"/>
        <item x="1660"/>
        <item x="1966"/>
        <item x="448"/>
        <item x="1507"/>
        <item x="989"/>
        <item x="990"/>
        <item x="987"/>
        <item x="988"/>
        <item x="45"/>
        <item x="46"/>
        <item x="1570"/>
        <item x="1571"/>
        <item x="1572"/>
        <item x="2152"/>
        <item x="2153"/>
        <item x="2154"/>
        <item x="2155"/>
        <item x="2156"/>
        <item x="2036"/>
        <item x="112"/>
        <item x="113"/>
        <item x="114"/>
        <item x="425"/>
        <item x="656"/>
        <item x="1041"/>
        <item x="490"/>
        <item x="491"/>
        <item x="1397"/>
        <item x="544"/>
        <item x="543"/>
        <item x="1464"/>
        <item x="1465"/>
        <item x="1466"/>
        <item x="530"/>
        <item x="531"/>
        <item x="514"/>
        <item x="517"/>
        <item x="518"/>
        <item x="523"/>
        <item x="526"/>
        <item x="521"/>
        <item x="515"/>
        <item x="541"/>
        <item x="524"/>
        <item x="535"/>
        <item x="527"/>
        <item x="528"/>
        <item x="522"/>
        <item x="529"/>
        <item x="525"/>
        <item x="532"/>
        <item x="533"/>
        <item x="2249"/>
        <item x="1508"/>
        <item x="2157"/>
        <item x="1509"/>
        <item x="592"/>
        <item x="1011"/>
        <item x="1012"/>
        <item x="633"/>
        <item x="650"/>
        <item x="639"/>
        <item x="1016"/>
        <item x="408"/>
        <item x="409"/>
        <item x="1661"/>
        <item x="2158"/>
        <item x="2228"/>
        <item x="2230"/>
        <item x="2229"/>
        <item x="378"/>
        <item x="715"/>
        <item x="735"/>
        <item x="736"/>
        <item x="731"/>
        <item x="726"/>
        <item x="728"/>
        <item x="729"/>
        <item x="738"/>
        <item x="462"/>
        <item x="722"/>
        <item x="723"/>
        <item x="725"/>
        <item x="7"/>
        <item x="1662"/>
        <item x="1663"/>
        <item x="1664"/>
        <item x="785"/>
        <item x="786"/>
        <item x="85"/>
        <item x="1924"/>
        <item x="1398"/>
        <item x="1665"/>
        <item x="2255"/>
        <item x="2239"/>
        <item x="25"/>
        <item x="26"/>
        <item x="1399"/>
        <item x="930"/>
        <item x="1363"/>
        <item x="1364"/>
        <item x="1365"/>
        <item x="1366"/>
        <item x="1358"/>
        <item x="2068"/>
        <item x="2069"/>
        <item x="2070"/>
        <item x="2235"/>
        <item x="696"/>
        <item x="697"/>
        <item x="698"/>
        <item x="938"/>
        <item x="2168"/>
        <item x="2169"/>
        <item x="2170"/>
        <item x="2171"/>
        <item x="2172"/>
        <item x="2173"/>
        <item x="2174"/>
        <item x="2175"/>
        <item x="464"/>
        <item x="10"/>
        <item x="11"/>
        <item x="12"/>
        <item x="1510"/>
        <item x="940"/>
        <item x="1868"/>
        <item x="1869"/>
        <item x="2037"/>
        <item x="567"/>
        <item x="568"/>
        <item x="952"/>
        <item x="954"/>
        <item x="956"/>
        <item x="609"/>
        <item x="569"/>
        <item x="570"/>
        <item x="571"/>
        <item x="2015"/>
        <item x="2014"/>
        <item x="2013"/>
        <item x="415"/>
        <item x="416"/>
        <item x="1630"/>
        <item x="1511"/>
        <item x="980"/>
        <item x="981"/>
        <item x="982"/>
        <item x="983"/>
        <item x="326"/>
        <item x="327"/>
        <item x="2086"/>
        <item x="2087"/>
        <item x="2088"/>
        <item x="86"/>
        <item x="1400"/>
        <item x="141"/>
        <item x="1105"/>
        <item x="1106"/>
        <item x="2103"/>
        <item x="2104"/>
        <item x="911"/>
        <item x="1056"/>
        <item x="1057"/>
        <item x="1058"/>
        <item x="1051"/>
        <item x="1052"/>
        <item x="1060"/>
        <item x="1059"/>
        <item x="1061"/>
        <item x="1062"/>
        <item x="1063"/>
        <item x="1064"/>
        <item x="1065"/>
        <item x="1066"/>
        <item x="1067"/>
        <item x="1068"/>
        <item x="1069"/>
        <item x="1666"/>
        <item x="1070"/>
        <item x="1071"/>
        <item x="1072"/>
        <item x="1054"/>
        <item x="1073"/>
        <item x="1055"/>
        <item x="1512"/>
        <item x="1513"/>
        <item x="392"/>
        <item x="2089"/>
        <item x="2090"/>
        <item x="2091"/>
        <item x="2176"/>
        <item x="657"/>
        <item x="2240"/>
        <item x="2256"/>
        <item x="967"/>
        <item x="968"/>
        <item x="969"/>
        <item x="1867"/>
        <item x="1875"/>
        <item x="1870"/>
        <item x="142"/>
        <item x="2258"/>
        <item x="1667"/>
        <item x="2260"/>
        <item x="1668"/>
        <item x="1669"/>
        <item x="2263"/>
        <item x="87"/>
        <item x="1189"/>
        <item x="1190"/>
        <item x="1191"/>
        <item x="1192"/>
        <item x="1193"/>
        <item x="1194"/>
        <item x="1385"/>
        <item x="658"/>
        <item x="1136"/>
        <item x="454"/>
        <item x="966"/>
        <item x="1221"/>
        <item x="1291"/>
        <item x="1463"/>
        <item x="2226"/>
        <item x="2562"/>
        <item x="819"/>
        <item x="820"/>
        <item x="821"/>
        <item x="822"/>
        <item x="1173"/>
        <item x="1195"/>
        <item x="1196"/>
        <item x="1198"/>
        <item x="2223"/>
        <item x="1197"/>
        <item x="1216"/>
        <item x="1199"/>
        <item x="1200"/>
        <item x="1201"/>
        <item x="1202"/>
        <item x="1203"/>
        <item x="1204"/>
        <item x="1205"/>
        <item x="1206"/>
        <item x="417"/>
        <item x="418"/>
        <item x="115"/>
        <item x="116"/>
        <item x="117"/>
        <item x="2224"/>
        <item x="1222"/>
        <item x="1223"/>
        <item x="1224"/>
        <item x="964"/>
        <item x="963"/>
        <item x="960"/>
        <item x="961"/>
        <item x="962"/>
        <item x="1035"/>
        <item x="699"/>
        <item x="700"/>
        <item x="701"/>
        <item x="2177"/>
        <item x="2178"/>
        <item x="2179"/>
        <item x="2180"/>
        <item x="2182"/>
        <item x="2184"/>
        <item x="2181"/>
        <item x="2183"/>
        <item x="2038"/>
        <item x="659"/>
        <item x="48"/>
        <item x="49"/>
        <item x="660"/>
        <item x="1362"/>
        <item x="1670"/>
        <item x="1671"/>
        <item x="1379"/>
        <item x="1380"/>
        <item x="1128"/>
        <item x="88"/>
        <item x="583"/>
        <item x="584"/>
        <item x="1381"/>
        <item x="1178"/>
        <item x="1179"/>
        <item x="1180"/>
        <item x="651"/>
        <item x="1514"/>
        <item x="1672"/>
        <item x="51"/>
        <item x="1515"/>
        <item x="1467"/>
        <item x="1468"/>
        <item x="1469"/>
        <item x="661"/>
        <item x="662"/>
        <item x="663"/>
        <item x="664"/>
        <item x="665"/>
        <item x="666"/>
        <item x="667"/>
        <item x="668"/>
        <item x="669"/>
        <item x="141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1516"/>
        <item x="1390"/>
        <item x="1391"/>
        <item x="1034"/>
        <item x="1036"/>
        <item x="1470"/>
        <item x="1471"/>
        <item x="1472"/>
        <item x="1976"/>
        <item x="1037"/>
        <item x="135"/>
        <item x="1473"/>
        <item x="1474"/>
        <item x="1475"/>
        <item x="1410"/>
        <item x="1411"/>
        <item x="1412"/>
        <item x="178"/>
        <item x="1129"/>
        <item x="136"/>
        <item x="149"/>
        <item x="145"/>
        <item x="146"/>
        <item x="147"/>
        <item x="1451"/>
        <item x="2264"/>
        <item x="2266"/>
        <item x="2265"/>
        <item x="1573"/>
        <item x="1574"/>
        <item x="1575"/>
        <item x="67"/>
        <item x="2078"/>
        <item x="1423"/>
        <item x="1673"/>
        <item x="630"/>
        <item x="52"/>
        <item x="53"/>
        <item x="1130"/>
        <item x="1089"/>
        <item x="1460"/>
        <item x="1461"/>
        <item x="1462"/>
        <item x="1674"/>
        <item x="1675"/>
        <item x="1676"/>
        <item x="1382"/>
        <item x="1383"/>
        <item x="1384"/>
        <item x="319"/>
        <item x="1131"/>
        <item x="2109"/>
        <item x="1271"/>
        <item x="70"/>
        <item x="1517"/>
        <item x="2185"/>
        <item x="1677"/>
        <item x="1678"/>
        <item x="54"/>
        <item x="55"/>
        <item x="492"/>
        <item x="493"/>
        <item x="591"/>
        <item x="594"/>
        <item x="597"/>
        <item x="593"/>
        <item x="601"/>
        <item x="1272"/>
        <item x="1367"/>
        <item x="1368"/>
        <item x="1369"/>
        <item x="1370"/>
        <item x="1679"/>
        <item x="2191"/>
        <item x="2192"/>
        <item x="2193"/>
        <item x="2194"/>
        <item x="1476"/>
        <item x="1477"/>
        <item x="1478"/>
        <item x="1518"/>
        <item x="2236"/>
        <item x="148"/>
        <item x="1479"/>
        <item x="1480"/>
        <item x="1481"/>
        <item x="1981"/>
        <item x="1401"/>
        <item x="1038"/>
        <item x="1182"/>
        <item x="1183"/>
        <item x="1181"/>
        <item x="1519"/>
        <item x="1273"/>
        <item x="1933"/>
        <item x="1680"/>
        <item x="1681"/>
        <item x="1682"/>
        <item x="1520"/>
        <item x="1521"/>
        <item x="1553"/>
        <item x="690"/>
        <item x="691"/>
        <item x="419"/>
        <item x="420"/>
        <item x="695"/>
        <item x="1225"/>
        <item x="1226"/>
        <item x="1371"/>
        <item x="1372"/>
        <item x="1373"/>
        <item x="1374"/>
        <item x="1360"/>
        <item x="794"/>
        <item x="1375"/>
        <item x="1376"/>
        <item x="1377"/>
        <item x="1378"/>
        <item x="1683"/>
        <item x="2039"/>
        <item x="150"/>
        <item x="151"/>
        <item x="152"/>
        <item x="1877"/>
        <item x="1878"/>
        <item x="1684"/>
        <item x="465"/>
        <item x="1845"/>
        <item x="1846"/>
        <item x="1554"/>
        <item x="1555"/>
        <item x="1556"/>
        <item x="2195"/>
        <item x="313"/>
        <item x="312"/>
        <item x="965"/>
        <item x="1208"/>
        <item x="1209"/>
        <item x="1210"/>
        <item x="1211"/>
        <item x="1215"/>
        <item x="1212"/>
        <item x="1213"/>
        <item x="1214"/>
        <item x="1576"/>
        <item x="1577"/>
        <item x="1578"/>
        <item x="2200"/>
        <item x="2092"/>
        <item x="2093"/>
        <item x="2094"/>
        <item x="160"/>
        <item x="2583"/>
        <item x="977"/>
        <item x="2269"/>
        <item x="2270"/>
        <item x="2273"/>
        <item x="2271"/>
        <item x="2272"/>
        <item x="1881"/>
        <item x="161"/>
        <item x="975"/>
        <item x="976"/>
        <item x="162"/>
        <item x="2023"/>
        <item x="158"/>
        <item x="159"/>
        <item x="2582"/>
        <item x="1620"/>
        <item x="1621"/>
        <item x="1622"/>
        <item x="2201"/>
        <item x="1628"/>
        <item x="1483"/>
        <item x="1482"/>
        <item x="1484"/>
        <item x="1631"/>
        <item x="1632"/>
        <item x="1633"/>
        <item x="1634"/>
        <item x="1636"/>
        <item x="1637"/>
        <item x="1638"/>
        <item x="2040"/>
        <item x="1642"/>
        <item x="2197"/>
        <item x="2198"/>
        <item x="2199"/>
        <item x="2196"/>
        <item x="489"/>
        <item x="488"/>
        <item x="1645"/>
        <item x="1644"/>
        <item x="1643"/>
        <item x="1485"/>
        <item x="1486"/>
        <item x="1487"/>
        <item x="182"/>
        <item x="1153"/>
        <item x="1154"/>
        <item x="1155"/>
        <item x="1156"/>
        <item x="1157"/>
        <item x="1685"/>
        <item x="1686"/>
        <item x="1687"/>
        <item x="2047"/>
        <item x="2048"/>
        <item x="2049"/>
        <item x="2050"/>
        <item x="2051"/>
        <item x="2052"/>
        <item x="2053"/>
        <item x="2054"/>
        <item x="2059"/>
        <item x="2060"/>
        <item x="2061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2237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423"/>
        <item x="424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76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2238"/>
        <item x="476"/>
        <item x="477"/>
        <item x="478"/>
        <item x="1772"/>
        <item x="1773"/>
        <item x="1774"/>
        <item x="1775"/>
        <item x="1285"/>
        <item x="1286"/>
        <item x="1283"/>
        <item x="1284"/>
        <item x="1287"/>
        <item x="1288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479"/>
        <item x="480"/>
        <item x="481"/>
        <item x="482"/>
        <item x="483"/>
        <item x="484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57"/>
        <item x="1864"/>
        <item x="1879"/>
        <item x="1914"/>
        <item x="1915"/>
        <item x="1997"/>
        <item x="1998"/>
        <item x="1999"/>
        <item x="1132"/>
        <item x="68"/>
        <item x="2586"/>
        <item x="2149"/>
        <item x="56"/>
        <item x="69"/>
        <item x="57"/>
        <item x="631"/>
        <item x="692"/>
        <item x="632"/>
        <item x="1840"/>
        <item x="1903"/>
        <item x="1841"/>
        <item x="2585"/>
        <item x="2102"/>
        <item x="970"/>
        <item x="971"/>
        <item x="973"/>
        <item x="972"/>
        <item x="974"/>
        <item x="1853"/>
        <item x="1873"/>
        <item x="1872"/>
        <item x="1874"/>
        <item x="1876"/>
        <item x="1887"/>
        <item x="1888"/>
        <item x="1889"/>
        <item x="1890"/>
        <item x="1891"/>
        <item x="1897"/>
        <item x="1892"/>
        <item x="1893"/>
        <item x="1894"/>
        <item x="1895"/>
        <item x="1896"/>
        <item x="1908"/>
        <item x="1909"/>
        <item x="1910"/>
        <item x="2006"/>
        <item x="2017"/>
        <item x="1917"/>
        <item x="1916"/>
        <item x="89"/>
        <item x="1977"/>
        <item x="652"/>
        <item x="2018"/>
        <item x="2110"/>
        <item x="2147"/>
        <item x="1402"/>
        <item x="1905"/>
        <item x="1904"/>
        <item x="2202"/>
        <item x="1488"/>
        <item x="1489"/>
        <item x="1490"/>
        <item x="1906"/>
        <item x="1907"/>
        <item x="1934"/>
        <item x="1982"/>
        <item x="71"/>
        <item x="179"/>
        <item x="2209"/>
        <item x="2210"/>
        <item x="2211"/>
        <item x="2212"/>
        <item x="2208"/>
        <item x="934"/>
        <item x="935"/>
        <item x="1403"/>
        <item x="1960"/>
        <item x="1961"/>
        <item x="1962"/>
        <item x="1958"/>
        <item x="1959"/>
        <item x="180"/>
        <item x="1523"/>
        <item x="693"/>
        <item x="1039"/>
        <item x="1522"/>
        <item x="421"/>
        <item x="422"/>
        <item x="1352"/>
        <item x="2283"/>
        <item x="2284"/>
        <item x="2292"/>
        <item x="2293"/>
        <item x="2294"/>
        <item x="2295"/>
        <item x="2246"/>
        <item x="2247"/>
        <item x="2248"/>
        <item x="2028"/>
        <item x="2029"/>
        <item x="2041"/>
        <item x="1491"/>
        <item x="1492"/>
        <item x="1493"/>
        <item x="2074"/>
        <item x="2075"/>
        <item x="2076"/>
        <item x="1040"/>
        <item x="1274"/>
        <item x="770"/>
        <item x="771"/>
        <item x="772"/>
        <item x="1404"/>
        <item x="1405"/>
        <item x="2162"/>
        <item x="2167"/>
        <item x="2189"/>
        <item x="2190"/>
        <item x="2259"/>
        <item x="2261"/>
        <item x="2262"/>
        <item x="2347"/>
        <item x="2354"/>
        <item x="320"/>
        <item x="321"/>
        <item x="466"/>
        <item x="2213"/>
        <item x="1530"/>
        <item x="1531"/>
        <item x="1532"/>
        <item x="2042"/>
        <item x="2043"/>
        <item x="2218"/>
        <item x="2107"/>
        <item x="2108"/>
        <item x="1406"/>
        <item x="1031"/>
        <item x="1032"/>
        <item x="1524"/>
        <item x="1525"/>
        <item x="2391"/>
        <item x="2401"/>
        <item x="2403"/>
        <item x="1526"/>
        <item x="2220"/>
        <item x="2221"/>
        <item x="2222"/>
        <item x="653"/>
        <item x="2404"/>
        <item x="2407"/>
        <item x="1495"/>
        <item x="2410"/>
        <item x="2227"/>
        <item x="1919"/>
        <item x="1920"/>
        <item x="2254"/>
        <item x="2253"/>
        <item x="2244"/>
        <item x="2252"/>
        <item x="2250"/>
        <item x="2251"/>
        <item x="118"/>
        <item x="119"/>
        <item x="120"/>
        <item x="2296"/>
        <item x="2556"/>
        <item x="2557"/>
        <item x="2558"/>
        <item x="2559"/>
        <item x="2560"/>
        <item x="2561"/>
        <item x="2378"/>
        <item x="2371"/>
        <item x="2323"/>
        <item x="2324"/>
        <item x="2326"/>
        <item x="2321"/>
        <item x="2327"/>
        <item x="2328"/>
        <item x="2322"/>
        <item x="2333"/>
        <item x="2329"/>
        <item x="2330"/>
        <item x="2331"/>
        <item x="2372"/>
        <item x="2334"/>
        <item x="2335"/>
        <item x="2336"/>
        <item x="2373"/>
        <item x="2339"/>
        <item x="2340"/>
        <item x="2341"/>
        <item x="2346"/>
        <item x="2342"/>
        <item x="2343"/>
        <item x="2344"/>
        <item x="2591"/>
        <item x="2348"/>
        <item x="2349"/>
        <item x="2351"/>
        <item x="2352"/>
        <item x="2353"/>
        <item x="2358"/>
        <item x="2592"/>
        <item x="2355"/>
        <item x="2356"/>
        <item x="2357"/>
        <item x="2359"/>
        <item x="2369"/>
        <item x="2363"/>
        <item x="2364"/>
        <item x="2365"/>
        <item x="2370"/>
        <item x="2366"/>
        <item x="2367"/>
        <item x="2368"/>
        <item x="2362"/>
        <item x="2325"/>
        <item x="2332"/>
        <item x="2337"/>
        <item x="2338"/>
        <item x="2345"/>
        <item x="2350"/>
        <item x="2360"/>
        <item x="2361"/>
        <item x="2374"/>
        <item x="2542"/>
        <item x="2543"/>
        <item x="2544"/>
        <item x="2545"/>
        <item x="2546"/>
        <item x="2547"/>
        <item x="2548"/>
        <item x="2375"/>
        <item x="2376"/>
        <item x="2377"/>
        <item x="2423"/>
        <item x="2424"/>
        <item x="2421"/>
        <item x="2422"/>
        <item x="2426"/>
        <item x="2428"/>
        <item x="2427"/>
        <item x="2429"/>
        <item x="2446"/>
        <item x="2447"/>
        <item x="2448"/>
        <item x="2449"/>
        <item x="2482"/>
        <item x="2483"/>
        <item x="2484"/>
        <item x="2485"/>
        <item x="2490"/>
        <item x="2491"/>
        <item x="2492"/>
        <item x="2493"/>
        <item x="2506"/>
        <item x="2507"/>
        <item x="2508"/>
        <item x="2509"/>
        <item x="2514"/>
        <item x="2515"/>
        <item x="2516"/>
        <item x="2517"/>
        <item x="2526"/>
        <item x="2527"/>
        <item x="2528"/>
        <item x="2529"/>
        <item x="2309"/>
        <item x="2310"/>
        <item x="2311"/>
        <item x="2312"/>
        <item x="2414"/>
        <item x="2387"/>
        <item x="2415"/>
        <item x="2388"/>
        <item x="2389"/>
        <item x="2390"/>
        <item x="2594"/>
        <item x="2392"/>
        <item x="2393"/>
        <item x="2394"/>
        <item x="2416"/>
        <item x="2395"/>
        <item x="2396"/>
        <item x="2397"/>
        <item x="2398"/>
        <item x="2417"/>
        <item x="2399"/>
        <item x="2400"/>
        <item x="2595"/>
        <item x="2402"/>
        <item x="2405"/>
        <item x="2596"/>
        <item x="2597"/>
        <item x="2406"/>
        <item x="2598"/>
        <item x="2408"/>
        <item x="2409"/>
        <item x="2599"/>
        <item x="2412"/>
        <item x="2411"/>
        <item x="2418"/>
        <item x="2413"/>
        <item x="2420"/>
        <item x="2419"/>
        <item x="2437"/>
        <item x="2434"/>
        <item x="2435"/>
        <item x="2436"/>
        <item x="2442"/>
        <item x="2443"/>
        <item x="2444"/>
        <item x="2445"/>
        <item x="2450"/>
        <item x="2451"/>
        <item x="2452"/>
        <item x="2453"/>
        <item x="2549"/>
        <item x="2550"/>
        <item x="2551"/>
        <item x="2552"/>
        <item x="2454"/>
        <item x="2455"/>
        <item x="2456"/>
        <item x="2457"/>
        <item x="2458"/>
        <item x="2459"/>
        <item x="2460"/>
        <item x="2461"/>
        <item x="2464"/>
        <item x="2465"/>
        <item x="2466"/>
        <item x="2467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6"/>
        <item x="2487"/>
        <item x="2488"/>
        <item x="2489"/>
        <item x="2500"/>
        <item x="2498"/>
        <item x="2499"/>
        <item x="2501"/>
        <item x="2502"/>
        <item x="2503"/>
        <item x="2504"/>
        <item x="2505"/>
        <item x="2518"/>
        <item x="2519"/>
        <item x="2520"/>
        <item x="2521"/>
        <item x="2522"/>
        <item x="2523"/>
        <item x="2524"/>
        <item x="2525"/>
        <item x="2534"/>
        <item x="2535"/>
        <item x="2536"/>
        <item x="2537"/>
        <item x="2297"/>
        <item x="2298"/>
        <item x="2299"/>
        <item x="1407"/>
        <item x="2553"/>
        <item x="2554"/>
        <item x="2555"/>
        <item x="702"/>
        <item x="703"/>
        <item x="704"/>
        <item x="2044"/>
        <item x="427"/>
        <item x="1978"/>
        <item x="2045"/>
        <item x="2046"/>
        <item x="1527"/>
        <item x="2219"/>
        <item x="1528"/>
        <item x="2581"/>
        <item x="1275"/>
        <item x="2095"/>
        <item x="2096"/>
        <item x="2097"/>
        <item x="169"/>
        <item x="705"/>
        <item x="706"/>
        <item x="707"/>
        <item x="1979"/>
        <item x="2600"/>
      </items>
    </pivotField>
    <pivotField axis="axisRow" compact="0" outline="0" subtotalTop="0" showAll="0" defaultSubtotal="0">
      <items count="2606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761"/>
        <item x="26"/>
        <item x="27"/>
        <item x="28"/>
        <item x="29"/>
        <item x="30"/>
        <item x="910"/>
        <item x="32"/>
        <item x="33"/>
        <item x="934"/>
        <item x="1046"/>
        <item x="36"/>
        <item x="1491"/>
        <item x="38"/>
        <item x="39"/>
        <item x="1633"/>
        <item x="41"/>
        <item x="42"/>
        <item x="43"/>
        <item x="1648"/>
        <item x="45"/>
        <item x="46"/>
        <item x="1659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1639"/>
        <item x="1640"/>
        <item x="1641"/>
        <item x="2376"/>
        <item x="2386"/>
        <item x="2388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762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22"/>
        <item x="221"/>
        <item x="215"/>
        <item x="216"/>
        <item x="396"/>
        <item x="217"/>
        <item x="218"/>
        <item x="219"/>
        <item x="224"/>
        <item x="223"/>
        <item x="207"/>
        <item x="209"/>
        <item x="208"/>
        <item x="210"/>
        <item x="214"/>
        <item x="211"/>
        <item x="213"/>
        <item x="220"/>
        <item x="92"/>
        <item x="200"/>
        <item x="93"/>
        <item x="118"/>
        <item x="204"/>
        <item x="205"/>
        <item x="206"/>
        <item x="202"/>
        <item x="203"/>
        <item x="201"/>
        <item x="379"/>
        <item x="378"/>
        <item x="380"/>
        <item x="231"/>
        <item x="232"/>
        <item x="233"/>
        <item x="234"/>
        <item x="235"/>
        <item x="381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2389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1634"/>
        <item x="351"/>
        <item x="352"/>
        <item x="353"/>
        <item x="354"/>
        <item x="355"/>
        <item x="1635"/>
        <item x="1636"/>
        <item x="358"/>
        <item x="359"/>
        <item x="1637"/>
        <item x="1638"/>
        <item x="362"/>
        <item x="363"/>
        <item x="364"/>
        <item x="365"/>
        <item x="366"/>
        <item x="367"/>
        <item x="368"/>
        <item x="369"/>
        <item x="370"/>
        <item x="371"/>
        <item x="1645"/>
        <item x="1646"/>
        <item x="1647"/>
        <item x="1649"/>
        <item x="1650"/>
        <item x="1651"/>
        <item x="1661"/>
        <item x="1662"/>
        <item x="1663"/>
        <item x="2004"/>
        <item x="2095"/>
        <item x="2132"/>
        <item x="384"/>
        <item x="385"/>
        <item x="386"/>
        <item x="387"/>
        <item x="388"/>
        <item x="389"/>
        <item x="390"/>
        <item x="391"/>
        <item x="392"/>
        <item x="393"/>
        <item x="1220"/>
        <item x="1351"/>
        <item x="1353"/>
        <item x="1409"/>
        <item x="398"/>
        <item x="399"/>
        <item x="400"/>
        <item x="401"/>
        <item x="402"/>
        <item x="403"/>
        <item x="404"/>
        <item x="2585"/>
        <item x="2586"/>
        <item x="2587"/>
        <item x="2588"/>
        <item x="2589"/>
        <item x="2590"/>
        <item x="2591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2592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373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640"/>
        <item x="454"/>
        <item x="455"/>
        <item x="1652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2593"/>
        <item x="2594"/>
        <item x="2595"/>
        <item x="2596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350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2392"/>
        <item x="641"/>
        <item x="642"/>
        <item x="643"/>
        <item x="2597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1667"/>
        <item x="1668"/>
        <item x="1669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810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7"/>
        <item x="838"/>
        <item x="833"/>
        <item x="834"/>
        <item x="835"/>
        <item x="836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1658"/>
        <item x="1657"/>
        <item x="1664"/>
        <item x="1665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31"/>
        <item x="212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985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7"/>
        <item x="1018"/>
        <item x="1019"/>
        <item x="1015"/>
        <item x="1020"/>
        <item x="1016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044"/>
        <item x="1045"/>
        <item x="1653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101"/>
        <item x="1102"/>
        <item x="1103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04"/>
        <item x="1105"/>
        <item x="1106"/>
        <item x="1107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25"/>
        <item x="1108"/>
        <item x="1109"/>
        <item x="1110"/>
        <item x="1111"/>
        <item x="1112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666"/>
        <item x="1352"/>
        <item x="1670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660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2598"/>
        <item x="2599"/>
        <item x="2600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935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2604"/>
        <item x="2603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600"/>
        <item x="1599"/>
        <item x="1601"/>
        <item x="1602"/>
        <item x="1603"/>
        <item x="1604"/>
        <item x="1605"/>
        <item x="1606"/>
        <item x="1607"/>
        <item x="1608"/>
        <item x="1610"/>
        <item x="1611"/>
        <item x="1612"/>
        <item x="1609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72"/>
        <item x="1673"/>
        <item x="1674"/>
        <item x="227"/>
        <item x="229"/>
        <item x="357"/>
        <item x="228"/>
        <item x="1675"/>
        <item x="1676"/>
        <item x="1677"/>
        <item x="1678"/>
        <item x="374"/>
        <item x="376"/>
        <item x="440"/>
        <item x="375"/>
        <item x="1679"/>
        <item x="1680"/>
        <item x="1681"/>
        <item x="1682"/>
        <item x="1683"/>
        <item x="1684"/>
        <item x="1685"/>
        <item x="1686"/>
        <item x="1815"/>
        <item x="1813"/>
        <item x="1814"/>
        <item x="1816"/>
        <item x="1821"/>
        <item x="1822"/>
        <item x="1823"/>
        <item x="1824"/>
        <item x="1687"/>
        <item x="1688"/>
        <item x="1689"/>
        <item x="1690"/>
        <item x="89"/>
        <item x="90"/>
        <item x="44"/>
        <item x="88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809"/>
        <item x="1810"/>
        <item x="1811"/>
        <item x="1812"/>
        <item x="1817"/>
        <item x="1818"/>
        <item x="1819"/>
        <item x="1820"/>
        <item x="1703"/>
        <item x="1704"/>
        <item x="1705"/>
        <item x="1706"/>
        <item x="1642"/>
        <item x="1643"/>
        <item x="1644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07"/>
        <item x="1708"/>
        <item x="1709"/>
        <item x="1710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372"/>
        <item x="360"/>
        <item x="377"/>
        <item x="397"/>
        <item x="361"/>
        <item x="1785"/>
        <item x="1786"/>
        <item x="1787"/>
        <item x="1788"/>
        <item x="1779"/>
        <item x="1780"/>
        <item x="1781"/>
        <item x="1782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44"/>
        <item x="1851"/>
        <item x="1866"/>
        <item x="1901"/>
        <item x="382"/>
        <item x="37"/>
        <item x="383"/>
        <item x="394"/>
        <item x="2174"/>
        <item x="2175"/>
        <item x="2246"/>
        <item x="2244"/>
        <item x="2332"/>
        <item x="2247"/>
        <item x="2147"/>
        <item x="2339"/>
        <item x="2152"/>
        <item x="1783"/>
        <item x="1784"/>
        <item x="40"/>
        <item x="226"/>
        <item x="395"/>
        <item x="225"/>
        <item x="1902"/>
        <item x="1983"/>
        <item x="1984"/>
        <item x="1985"/>
        <item x="1751"/>
        <item x="1752"/>
        <item x="1753"/>
        <item x="175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599"/>
        <item x="1845"/>
        <item x="1846"/>
        <item x="1847"/>
        <item x="1848"/>
        <item x="1849"/>
        <item x="1850"/>
        <item x="760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2605"/>
        <item x="1671"/>
        <item x="1867"/>
        <item x="1868"/>
        <item x="1887"/>
        <item x="1869"/>
        <item x="1870"/>
        <item x="1871"/>
        <item x="1872"/>
        <item x="1873"/>
        <item x="1874"/>
        <item x="1875"/>
        <item x="1876"/>
        <item x="1877"/>
        <item x="1878"/>
        <item x="1888"/>
        <item x="1889"/>
        <item x="1879"/>
        <item x="1880"/>
        <item x="1881"/>
        <item x="1882"/>
        <item x="1883"/>
        <item x="1884"/>
        <item x="1885"/>
        <item x="1886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2003"/>
        <item x="199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2395"/>
        <item x="1993"/>
        <item x="1994"/>
        <item x="1995"/>
        <item x="1996"/>
        <item x="1997"/>
        <item x="1998"/>
        <item x="1999"/>
        <item x="2000"/>
        <item x="2001"/>
        <item x="2002"/>
        <item x="907"/>
        <item x="908"/>
        <item x="2005"/>
        <item x="2006"/>
        <item x="2007"/>
        <item x="2010"/>
        <item x="2011"/>
        <item x="2008"/>
        <item x="2009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1968"/>
        <item x="1974"/>
        <item x="1975"/>
        <item x="1976"/>
        <item x="1977"/>
        <item x="1969"/>
        <item x="1970"/>
        <item x="1971"/>
        <item x="1972"/>
        <item x="1973"/>
        <item x="1978"/>
        <item x="1979"/>
        <item x="1980"/>
        <item x="1981"/>
        <item x="1982"/>
        <item x="328"/>
        <item x="230"/>
        <item x="236"/>
        <item x="1986"/>
        <item x="1987"/>
        <item x="1988"/>
        <item x="1989"/>
        <item x="1990"/>
        <item x="1991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356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909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91"/>
        <item x="2148"/>
        <item x="2149"/>
        <item x="2150"/>
        <item x="2151"/>
        <item x="453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47"/>
        <item x="456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601"/>
        <item x="2602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1654"/>
        <item x="2245"/>
        <item x="1655"/>
        <item x="1656"/>
        <item x="2248"/>
        <item x="2249"/>
        <item x="2250"/>
        <item x="2251"/>
        <item x="2252"/>
        <item x="2253"/>
        <item x="2260"/>
        <item x="2261"/>
        <item x="2262"/>
        <item x="2263"/>
        <item x="2254"/>
        <item x="2255"/>
        <item x="2256"/>
        <item x="2257"/>
        <item x="2258"/>
        <item x="2259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576"/>
        <item x="2333"/>
        <item x="2334"/>
        <item x="2335"/>
        <item x="2336"/>
        <item x="2337"/>
        <item x="2338"/>
        <item x="2577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579"/>
        <item x="2377"/>
        <item x="2378"/>
        <item x="2379"/>
        <item x="2380"/>
        <item x="2381"/>
        <item x="2382"/>
        <item x="2383"/>
        <item x="2384"/>
        <item x="2385"/>
        <item x="2580"/>
        <item x="2387"/>
        <item x="2581"/>
        <item x="2582"/>
        <item x="2390"/>
        <item x="2391"/>
        <item x="2583"/>
        <item x="2393"/>
        <item x="2394"/>
        <item x="2584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34"/>
        <item x="35"/>
        <item x="2578"/>
        <item x="0"/>
      </items>
    </pivotField>
    <pivotField axis="axisPage" compact="0" outline="0" subtotalTop="0" showAll="0" defaultSubtotal="0">
      <items count="1">
        <item x="0"/>
      </items>
    </pivotField>
    <pivotField axis="axisRow" compact="0" outline="0" subtotalTop="0" showAll="0" defaultSubtotal="0">
      <items count="10">
        <item x="2"/>
        <item x="4"/>
        <item x="8"/>
        <item x="3"/>
        <item x="6"/>
        <item x="9"/>
        <item x="7"/>
        <item x="1"/>
        <item x="5"/>
        <item x="0"/>
      </items>
    </pivotField>
  </pivotFields>
  <rowFields count="3">
    <field x="0"/>
    <field x="1"/>
    <field x="3"/>
  </rowFields>
  <rowItems count="2621">
    <i>
      <x/>
      <x v="2084"/>
      <x v="9"/>
    </i>
    <i>
      <x v="1"/>
      <x v="1585"/>
      <x v="9"/>
    </i>
    <i>
      <x v="2"/>
      <x v="956"/>
      <x v="9"/>
    </i>
    <i>
      <x v="3"/>
      <x v="1995"/>
      <x v="9"/>
    </i>
    <i>
      <x v="4"/>
      <x v="364"/>
      <x v="9"/>
    </i>
    <i>
      <x v="5"/>
      <x v="881"/>
      <x v="9"/>
    </i>
    <i>
      <x v="6"/>
      <x v="894"/>
      <x v="9"/>
    </i>
    <i>
      <x v="7"/>
      <x v="873"/>
      <x v="9"/>
    </i>
    <i>
      <x v="8"/>
      <x v="1412"/>
      <x v="9"/>
    </i>
    <i>
      <x v="9"/>
      <x v="2315"/>
      <x v="9"/>
    </i>
    <i>
      <x v="10"/>
      <x v="1496"/>
      <x v="9"/>
    </i>
    <i>
      <x v="11"/>
      <x v="450"/>
      <x v="9"/>
    </i>
    <i>
      <x v="12"/>
      <x v="792"/>
      <x v="9"/>
    </i>
    <i>
      <x v="13"/>
      <x v="1244"/>
      <x v="9"/>
    </i>
    <i>
      <x v="14"/>
      <x v="911"/>
      <x v="9"/>
    </i>
    <i>
      <x v="15"/>
      <x v="442"/>
      <x v="9"/>
    </i>
    <i>
      <x v="16"/>
      <x v="1295"/>
      <x v="9"/>
    </i>
    <i>
      <x v="17"/>
      <x v="1284"/>
      <x v="9"/>
    </i>
    <i>
      <x v="18"/>
      <x v="2581"/>
      <x v="9"/>
    </i>
    <i>
      <x v="19"/>
      <x v="1561"/>
      <x v="9"/>
    </i>
    <i>
      <x v="20"/>
      <x v="761"/>
      <x v="9"/>
    </i>
    <i>
      <x v="21"/>
      <x v="892"/>
      <x v="9"/>
    </i>
    <i>
      <x v="22"/>
      <x v="851"/>
      <x v="9"/>
    </i>
    <i>
      <x v="23"/>
      <x v="469"/>
      <x v="9"/>
    </i>
    <i>
      <x v="24"/>
      <x v="1285"/>
      <x v="9"/>
    </i>
    <i>
      <x v="25"/>
      <x v="1256"/>
      <x v="9"/>
    </i>
    <i>
      <x v="26"/>
      <x v="931"/>
      <x v="9"/>
    </i>
    <i>
      <x v="27"/>
      <x v="16"/>
      <x v="9"/>
    </i>
    <i>
      <x v="28"/>
      <x v="17"/>
      <x v="9"/>
    </i>
    <i>
      <x v="29"/>
      <x v="18"/>
      <x v="9"/>
    </i>
    <i>
      <x v="30"/>
      <x v="13"/>
      <x v="9"/>
    </i>
    <i>
      <x v="31"/>
      <x v="2067"/>
      <x v="9"/>
    </i>
    <i>
      <x v="32"/>
      <x v="2068"/>
      <x v="9"/>
    </i>
    <i>
      <x v="33"/>
      <x v="2066"/>
      <x v="9"/>
    </i>
    <i>
      <x v="34"/>
      <x v="819"/>
      <x v="9"/>
    </i>
    <i>
      <x v="35"/>
      <x v="815"/>
      <x v="9"/>
    </i>
    <i>
      <x v="36"/>
      <x v="807"/>
      <x v="9"/>
    </i>
    <i>
      <x v="37"/>
      <x v="812"/>
      <x v="9"/>
    </i>
    <i>
      <x v="38"/>
      <x v="813"/>
      <x v="9"/>
    </i>
    <i>
      <x v="39"/>
      <x v="809"/>
      <x v="9"/>
    </i>
    <i>
      <x v="40"/>
      <x v="810"/>
      <x v="9"/>
    </i>
    <i>
      <x v="41"/>
      <x v="816"/>
      <x v="9"/>
    </i>
    <i>
      <x v="42"/>
      <x v="811"/>
      <x v="9"/>
    </i>
    <i>
      <x v="43"/>
      <x v="814"/>
      <x v="9"/>
    </i>
    <i>
      <x v="44"/>
      <x v="808"/>
      <x v="9"/>
    </i>
    <i>
      <x v="45"/>
      <x v="189"/>
      <x v="9"/>
    </i>
    <i>
      <x v="46"/>
      <x v="190"/>
      <x v="9"/>
    </i>
    <i>
      <x v="47"/>
      <x v="188"/>
      <x v="9"/>
    </i>
    <i>
      <x v="48"/>
      <x v="184"/>
      <x v="9"/>
    </i>
    <i>
      <x v="49"/>
      <x v="185"/>
      <x v="9"/>
    </i>
    <i>
      <x v="50"/>
      <x v="180"/>
      <x v="9"/>
    </i>
    <i>
      <x v="51"/>
      <x v="181"/>
      <x v="9"/>
    </i>
    <i>
      <x v="52"/>
      <x v="179"/>
      <x v="9"/>
    </i>
    <i>
      <x v="53"/>
      <x v="195"/>
      <x v="9"/>
    </i>
    <i>
      <x v="54"/>
      <x v="196"/>
      <x v="9"/>
    </i>
    <i>
      <x v="55"/>
      <x v="197"/>
      <x v="9"/>
    </i>
    <i>
      <x v="56"/>
      <x v="198"/>
      <x v="9"/>
    </i>
    <i>
      <x v="57"/>
      <x v="194"/>
      <x v="9"/>
    </i>
    <i>
      <x v="58"/>
      <x v="1078"/>
      <x v="9"/>
    </i>
    <i>
      <x v="59"/>
      <x v="908"/>
      <x v="9"/>
    </i>
    <i>
      <x v="60"/>
      <x v="823"/>
      <x v="9"/>
    </i>
    <i>
      <x v="61"/>
      <x v="2598"/>
      <x v="9"/>
    </i>
    <i>
      <x v="62"/>
      <x v="2"/>
      <x v="9"/>
    </i>
    <i>
      <x v="63"/>
      <x v="983"/>
      <x v="9"/>
    </i>
    <i>
      <x v="64"/>
      <x v="1891"/>
      <x v="9"/>
    </i>
    <i>
      <x v="65"/>
      <x v="963"/>
      <x v="9"/>
    </i>
    <i>
      <x v="66"/>
      <x v="1227"/>
      <x v="7"/>
    </i>
    <i>
      <x v="67"/>
      <x v="793"/>
      <x v="9"/>
    </i>
    <i>
      <x v="68"/>
      <x v="794"/>
      <x v="9"/>
    </i>
    <i>
      <x v="69"/>
      <x v="1923"/>
      <x v="9"/>
    </i>
    <i>
      <x v="70"/>
      <x v="240"/>
      <x v="9"/>
    </i>
    <i>
      <x v="71"/>
      <x v="1924"/>
      <x v="9"/>
    </i>
    <i>
      <x v="72"/>
      <x v="909"/>
      <x v="9"/>
    </i>
    <i>
      <x v="73"/>
      <x v="1060"/>
      <x v="9"/>
    </i>
    <i>
      <x v="74"/>
      <x v="566"/>
      <x v="9"/>
    </i>
    <i>
      <x v="75"/>
      <x v="159"/>
      <x v="9"/>
    </i>
    <i>
      <x v="76"/>
      <x v="558"/>
      <x v="9"/>
    </i>
    <i>
      <x v="77"/>
      <x v="846"/>
      <x v="9"/>
    </i>
    <i>
      <x v="78"/>
      <x v="845"/>
      <x v="9"/>
    </i>
    <i>
      <x v="79"/>
      <x v="650"/>
      <x v="9"/>
    </i>
    <i>
      <x v="80"/>
      <x v="1056"/>
      <x v="9"/>
    </i>
    <i>
      <x v="81"/>
      <x v="717"/>
      <x v="9"/>
    </i>
    <i>
      <x v="82"/>
      <x v="718"/>
      <x v="9"/>
    </i>
    <i>
      <x v="83"/>
      <x v="714"/>
      <x v="9"/>
    </i>
    <i>
      <x v="84"/>
      <x v="715"/>
      <x v="9"/>
    </i>
    <i>
      <x v="85"/>
      <x v="716"/>
      <x v="9"/>
    </i>
    <i>
      <x v="86"/>
      <x v="2601"/>
      <x v="9"/>
    </i>
    <i>
      <x v="87"/>
      <x v="230"/>
      <x v="9"/>
    </i>
    <i>
      <x v="88"/>
      <x v="233"/>
      <x v="9"/>
    </i>
    <i>
      <x v="89"/>
      <x v="444"/>
      <x v="9"/>
    </i>
    <i>
      <x v="90"/>
      <x v="719"/>
      <x v="9"/>
    </i>
    <i>
      <x v="91"/>
      <x v="1861"/>
      <x v="9"/>
    </i>
    <i>
      <x v="92"/>
      <x v="1862"/>
      <x v="9"/>
    </i>
    <i>
      <x v="93"/>
      <x v="1893"/>
      <x v="9"/>
    </i>
    <i>
      <x v="94"/>
      <x v="519"/>
      <x v="9"/>
    </i>
    <i>
      <x v="95"/>
      <x v="1"/>
      <x v="9"/>
    </i>
    <i>
      <x v="96"/>
      <x v="513"/>
      <x v="9"/>
    </i>
    <i>
      <x v="97"/>
      <x v="506"/>
      <x v="9"/>
    </i>
    <i>
      <x v="98"/>
      <x v="540"/>
      <x v="9"/>
    </i>
    <i>
      <x v="99"/>
      <x v="2089"/>
      <x v="9"/>
    </i>
    <i>
      <x v="100"/>
      <x v="2088"/>
      <x v="9"/>
    </i>
    <i>
      <x v="101"/>
      <x v="2090"/>
      <x v="9"/>
    </i>
    <i>
      <x v="102"/>
      <x v="383"/>
      <x v="9"/>
    </i>
    <i>
      <x v="103"/>
      <x v="388"/>
      <x v="9"/>
    </i>
    <i>
      <x v="104"/>
      <x v="2017"/>
      <x v="9"/>
    </i>
    <i>
      <x v="105"/>
      <x v="804"/>
      <x v="9"/>
    </i>
    <i>
      <x v="106"/>
      <x v="805"/>
      <x v="9"/>
    </i>
    <i>
      <x v="107"/>
      <x v="904"/>
      <x v="9"/>
    </i>
    <i>
      <x v="108"/>
      <x v="907"/>
      <x v="9"/>
    </i>
    <i>
      <x v="109"/>
      <x v="905"/>
      <x v="9"/>
    </i>
    <i>
      <x v="110"/>
      <x v="906"/>
      <x v="9"/>
    </i>
    <i>
      <x v="111"/>
      <x v="1020"/>
      <x v="9"/>
    </i>
    <i>
      <x v="112"/>
      <x v="556"/>
      <x v="9"/>
    </i>
    <i>
      <x v="113"/>
      <x v="991"/>
      <x v="9"/>
    </i>
    <i>
      <x v="114"/>
      <x v="231"/>
      <x v="9"/>
    </i>
    <i>
      <x v="115"/>
      <x v="1254"/>
      <x v="9"/>
    </i>
    <i>
      <x v="116"/>
      <x v="1266"/>
      <x v="9"/>
    </i>
    <i>
      <x v="117"/>
      <x v="1939"/>
      <x v="9"/>
    </i>
    <i>
      <x v="118"/>
      <x v="1547"/>
      <x v="9"/>
    </i>
    <i>
      <x v="119"/>
      <x v="781"/>
      <x v="9"/>
    </i>
    <i>
      <x v="120"/>
      <x v="946"/>
      <x v="7"/>
    </i>
    <i>
      <x v="121"/>
      <x v="2129"/>
      <x v="9"/>
    </i>
    <i>
      <x v="122"/>
      <x v="494"/>
      <x v="9"/>
    </i>
    <i>
      <x v="123"/>
      <x v="2595"/>
      <x v="9"/>
    </i>
    <i>
      <x v="124"/>
      <x v="2602"/>
      <x/>
    </i>
    <i>
      <x v="125"/>
      <x v="126"/>
      <x v="9"/>
    </i>
    <i>
      <x v="126"/>
      <x v="2603"/>
      <x/>
    </i>
    <i>
      <x v="127"/>
      <x v="234"/>
      <x v="9"/>
    </i>
    <i>
      <x v="128"/>
      <x v="803"/>
      <x v="9"/>
    </i>
    <i>
      <x v="129"/>
      <x v="1082"/>
      <x v="9"/>
    </i>
    <i>
      <x v="130"/>
      <x v="1968"/>
      <x v="9"/>
    </i>
    <i>
      <x v="131"/>
      <x v="1956"/>
      <x v="9"/>
    </i>
    <i>
      <x v="132"/>
      <x v="1298"/>
      <x v="9"/>
    </i>
    <i>
      <x v="133"/>
      <x v="1542"/>
      <x v="9"/>
    </i>
    <i>
      <x v="134"/>
      <x v="766"/>
      <x v="9"/>
    </i>
    <i>
      <x v="135"/>
      <x v="1962"/>
      <x v="9"/>
    </i>
    <i>
      <x v="136"/>
      <x v="1961"/>
      <x v="9"/>
    </i>
    <i>
      <x v="137"/>
      <x v="2062"/>
      <x v="9"/>
    </i>
    <i>
      <x v="138"/>
      <x v="1393"/>
      <x v="9"/>
    </i>
    <i>
      <x v="139"/>
      <x v="1207"/>
      <x v="9"/>
    </i>
    <i>
      <x v="140"/>
      <x v="1849"/>
      <x v="9"/>
    </i>
    <i>
      <x v="141"/>
      <x v="139"/>
      <x v="9"/>
    </i>
    <i>
      <x v="142"/>
      <x v="577"/>
      <x v="9"/>
    </i>
    <i>
      <x v="143"/>
      <x v="1943"/>
      <x v="9"/>
    </i>
    <i>
      <x v="144"/>
      <x v="1584"/>
      <x v="9"/>
    </i>
    <i>
      <x v="145"/>
      <x v="1085"/>
      <x v="9"/>
    </i>
    <i>
      <x v="146"/>
      <x v="889"/>
      <x v="9"/>
    </i>
    <i>
      <x v="147"/>
      <x v="2314"/>
      <x v="9"/>
    </i>
    <i>
      <x v="148"/>
      <x v="948"/>
      <x v="9"/>
    </i>
    <i>
      <x v="149"/>
      <x v="1241"/>
      <x/>
    </i>
    <i>
      <x v="150"/>
      <x v="927"/>
      <x v="9"/>
    </i>
    <i>
      <x v="151"/>
      <x v="169"/>
      <x v="9"/>
    </i>
    <i>
      <x v="152"/>
      <x v="817"/>
      <x v="9"/>
    </i>
    <i>
      <x v="153"/>
      <x v="1958"/>
      <x v="9"/>
    </i>
    <i>
      <x v="154"/>
      <x v="1965"/>
      <x v="9"/>
    </i>
    <i>
      <x v="155"/>
      <x v="1967"/>
      <x v="9"/>
    </i>
    <i>
      <x v="156"/>
      <x v="1616"/>
      <x v="9"/>
    </i>
    <i>
      <x v="157"/>
      <x v="1617"/>
      <x v="9"/>
    </i>
    <i>
      <x v="158"/>
      <x v="1608"/>
      <x v="9"/>
    </i>
    <i>
      <x v="159"/>
      <x v="1614"/>
      <x v="9"/>
    </i>
    <i>
      <x v="160"/>
      <x v="1623"/>
      <x v="9"/>
    </i>
    <i>
      <x v="161"/>
      <x v="1597"/>
      <x v="9"/>
    </i>
    <i>
      <x v="162"/>
      <x v="1620"/>
      <x v="9"/>
    </i>
    <i>
      <x v="163"/>
      <x v="1610"/>
      <x v="9"/>
    </i>
    <i>
      <x v="164"/>
      <x v="1612"/>
      <x v="9"/>
    </i>
    <i>
      <x v="165"/>
      <x v="1586"/>
      <x v="9"/>
    </i>
    <i>
      <x v="166"/>
      <x v="1588"/>
      <x v="9"/>
    </i>
    <i>
      <x v="167"/>
      <x v="1587"/>
      <x v="9"/>
    </i>
    <i>
      <x v="168"/>
      <x v="1420"/>
      <x v="9"/>
    </i>
    <i>
      <x v="169"/>
      <x v="2234"/>
      <x v="9"/>
    </i>
    <i>
      <x v="170"/>
      <x v="1080"/>
      <x v="9"/>
    </i>
    <i>
      <x v="171"/>
      <x v="2195"/>
      <x v="9"/>
    </i>
    <i>
      <x v="172"/>
      <x v="2574"/>
      <x v="9"/>
    </i>
    <i>
      <x v="173"/>
      <x v="2168"/>
      <x v="9"/>
    </i>
    <i>
      <x v="174"/>
      <x v="564"/>
      <x v="9"/>
    </i>
    <i>
      <x v="175"/>
      <x v="1034"/>
      <x v="9"/>
    </i>
    <i>
      <x v="176"/>
      <x v="1072"/>
      <x v="9"/>
    </i>
    <i>
      <x v="177"/>
      <x v="1073"/>
      <x v="9"/>
    </i>
    <i>
      <x v="178"/>
      <x v="1070"/>
      <x v="9"/>
    </i>
    <i>
      <x v="179"/>
      <x v="565"/>
      <x v="9"/>
    </i>
    <i>
      <x v="180"/>
      <x v="744"/>
      <x v="9"/>
    </i>
    <i>
      <x v="181"/>
      <x v="1079"/>
      <x v="9"/>
    </i>
    <i>
      <x v="182"/>
      <x v="950"/>
      <x v="9"/>
    </i>
    <i>
      <x v="183"/>
      <x v="955"/>
      <x v="9"/>
    </i>
    <i>
      <x v="184"/>
      <x v="951"/>
      <x v="9"/>
    </i>
    <i>
      <x v="185"/>
      <x v="952"/>
      <x v="9"/>
    </i>
    <i>
      <x v="186"/>
      <x v="953"/>
      <x v="9"/>
    </i>
    <i>
      <x v="187"/>
      <x v="954"/>
      <x v="9"/>
    </i>
    <i>
      <x v="188"/>
      <x v="1283"/>
      <x v="9"/>
    </i>
    <i>
      <x v="189"/>
      <x v="648"/>
      <x v="9"/>
    </i>
    <i>
      <x v="190"/>
      <x v="1419"/>
      <x v="9"/>
    </i>
    <i>
      <x v="191"/>
      <x v="1031"/>
      <x v="9"/>
    </i>
    <i>
      <x v="192"/>
      <x v="1086"/>
      <x v="9"/>
    </i>
    <i>
      <x v="193"/>
      <x v="818"/>
      <x v="9"/>
    </i>
    <i>
      <x v="194"/>
      <x v="821"/>
      <x v="9"/>
    </i>
    <i>
      <x v="195"/>
      <x v="820"/>
      <x v="9"/>
    </i>
    <i>
      <x v="196"/>
      <x v="1419"/>
      <x v="9"/>
    </i>
    <i>
      <x v="197"/>
      <x v="822"/>
      <x v="9"/>
    </i>
    <i>
      <x v="198"/>
      <x v="806"/>
      <x v="9"/>
    </i>
    <i>
      <x v="199"/>
      <x v="602"/>
      <x v="9"/>
    </i>
    <i>
      <x v="200"/>
      <x v="1084"/>
      <x v="9"/>
    </i>
    <i>
      <x v="201"/>
      <x v="164"/>
      <x v="9"/>
    </i>
    <i>
      <x v="202"/>
      <x v="1531"/>
      <x v="9"/>
    </i>
    <i>
      <x v="203"/>
      <x v="2312"/>
      <x v="9"/>
    </i>
    <i>
      <x v="204"/>
      <x v="591"/>
      <x v="9"/>
    </i>
    <i>
      <x v="205"/>
      <x v="2599"/>
      <x v="9"/>
    </i>
    <i>
      <x v="206"/>
      <x v="1028"/>
      <x v="9"/>
    </i>
    <i>
      <x v="207"/>
      <x v="163"/>
      <x v="9"/>
    </i>
    <i>
      <x v="208"/>
      <x v="584"/>
      <x v="9"/>
    </i>
    <i>
      <x v="209"/>
      <x v="160"/>
      <x v="9"/>
    </i>
    <i>
      <x v="210"/>
      <x v="162"/>
      <x v="9"/>
    </i>
    <i>
      <x v="211"/>
      <x v="1024"/>
      <x v="9"/>
    </i>
    <i>
      <x v="212"/>
      <x v="1904"/>
      <x v="9"/>
    </i>
    <i>
      <x v="213"/>
      <x v="1881"/>
      <x v="9"/>
    </i>
    <i>
      <x v="214"/>
      <x v="1247"/>
      <x v="9"/>
    </i>
    <i>
      <x v="215"/>
      <x v="590"/>
      <x v="9"/>
    </i>
    <i>
      <x v="216"/>
      <x v="1990"/>
      <x v="9"/>
    </i>
    <i>
      <x v="217"/>
      <x v="857"/>
      <x v="9"/>
    </i>
    <i>
      <x v="218"/>
      <x v="536"/>
      <x v="9"/>
    </i>
    <i>
      <x v="219"/>
      <x v="1059"/>
      <x v="9"/>
    </i>
    <i>
      <x v="220"/>
      <x v="1932"/>
      <x v="9"/>
    </i>
    <i>
      <x v="221"/>
      <x v="562"/>
      <x v="9"/>
    </i>
    <i>
      <x v="222"/>
      <x v="2016"/>
      <x v="9"/>
    </i>
    <i>
      <x v="223"/>
      <x v="1822"/>
      <x v="7"/>
    </i>
    <i>
      <x v="224"/>
      <x v="2605"/>
      <x v="9"/>
    </i>
    <i>
      <x v="225"/>
      <x v="989"/>
      <x v="9"/>
    </i>
    <i>
      <x v="226"/>
      <x v="903"/>
      <x v="9"/>
    </i>
    <i>
      <x v="227"/>
      <x v="572"/>
      <x v="9"/>
    </i>
    <i>
      <x v="228"/>
      <x v="1035"/>
      <x v="9"/>
    </i>
    <i>
      <x v="229"/>
      <x v="1836"/>
      <x v="7"/>
    </i>
    <i>
      <x v="230"/>
      <x v="1233"/>
      <x v="9"/>
    </i>
    <i>
      <x v="231"/>
      <x v="244"/>
      <x v="9"/>
    </i>
    <i>
      <x v="232"/>
      <x v="245"/>
      <x v="9"/>
    </i>
    <i>
      <x v="233"/>
      <x v="243"/>
      <x v="9"/>
    </i>
    <i>
      <x v="234"/>
      <x v="257"/>
      <x v="9"/>
    </i>
    <i>
      <x v="235"/>
      <x v="5"/>
      <x v="9"/>
    </i>
    <i>
      <x v="236"/>
      <x v="576"/>
      <x v="9"/>
    </i>
    <i>
      <x v="237"/>
      <x v="1174"/>
      <x v="9"/>
    </i>
    <i>
      <x v="238"/>
      <x v="1687"/>
      <x v="7"/>
    </i>
    <i>
      <x v="239"/>
      <x v="168"/>
      <x v="9"/>
    </i>
    <i>
      <x v="240"/>
      <x v="166"/>
      <x v="9"/>
    </i>
    <i>
      <x v="241"/>
      <x v="789"/>
      <x v="9"/>
    </i>
    <i>
      <x v="242"/>
      <x v="787"/>
      <x v="9"/>
    </i>
    <i>
      <x v="243"/>
      <x v="366"/>
      <x v="9"/>
    </i>
    <i>
      <x v="244"/>
      <x v="367"/>
      <x v="9"/>
    </i>
    <i>
      <x v="245"/>
      <x v="365"/>
      <x v="9"/>
    </i>
    <i>
      <x v="246"/>
      <x v="883"/>
      <x v="9"/>
    </i>
    <i>
      <x v="247"/>
      <x v="884"/>
      <x v="9"/>
    </i>
    <i>
      <x v="248"/>
      <x v="882"/>
      <x v="9"/>
    </i>
    <i>
      <x v="249"/>
      <x v="1171"/>
      <x v="9"/>
    </i>
    <i>
      <x v="250"/>
      <x v="1172"/>
      <x v="9"/>
    </i>
    <i>
      <x v="251"/>
      <x v="1170"/>
      <x v="9"/>
    </i>
    <i>
      <x v="252"/>
      <x v="835"/>
      <x v="9"/>
    </i>
    <i>
      <x v="253"/>
      <x v="836"/>
      <x v="9"/>
    </i>
    <i>
      <x v="254"/>
      <x v="834"/>
      <x v="9"/>
    </i>
    <i>
      <x v="255"/>
      <x v="1231"/>
      <x v="9"/>
    </i>
    <i>
      <x v="256"/>
      <x v="1232"/>
      <x v="9"/>
    </i>
    <i>
      <x v="257"/>
      <x v="1229"/>
      <x v="9"/>
    </i>
    <i>
      <x v="258"/>
      <x v="1230"/>
      <x v="9"/>
    </i>
    <i>
      <x v="259"/>
      <x v="858"/>
      <x v="9"/>
    </i>
    <i>
      <x v="260"/>
      <x v="856"/>
      <x v="9"/>
    </i>
    <i>
      <x v="261"/>
      <x v="893"/>
      <x v="9"/>
    </i>
    <i>
      <x v="262"/>
      <x v="891"/>
      <x v="9"/>
    </i>
    <i>
      <x v="263"/>
      <x v="853"/>
      <x v="9"/>
    </i>
    <i>
      <x v="264"/>
      <x v="854"/>
      <x v="9"/>
    </i>
    <i>
      <x v="265"/>
      <x v="852"/>
      <x v="9"/>
    </i>
    <i>
      <x v="266"/>
      <x v="470"/>
      <x v="9"/>
    </i>
    <i>
      <x v="267"/>
      <x v="468"/>
      <x v="9"/>
    </i>
    <i>
      <x v="268"/>
      <x v="1252"/>
      <x v="9"/>
    </i>
    <i>
      <x v="269"/>
      <x v="1253"/>
      <x v="9"/>
    </i>
    <i>
      <x v="270"/>
      <x v="1860"/>
      <x v="9"/>
    </i>
    <i>
      <x v="271"/>
      <x v="2198"/>
      <x/>
    </i>
    <i>
      <x v="272"/>
      <x v="2196"/>
      <x v="9"/>
    </i>
    <i>
      <x v="273"/>
      <x v="616"/>
      <x v="9"/>
    </i>
    <i>
      <x v="274"/>
      <x v="2605"/>
      <x v="9"/>
    </i>
    <i>
      <x v="275"/>
      <x v="644"/>
      <x v="9"/>
    </i>
    <i>
      <x v="276"/>
      <x v="641"/>
      <x v="9"/>
    </i>
    <i>
      <x v="277"/>
      <x v="507"/>
      <x v="9"/>
    </i>
    <i>
      <x v="278"/>
      <x v="508"/>
      <x v="9"/>
    </i>
    <i>
      <x v="279"/>
      <x v="505"/>
      <x v="9"/>
    </i>
    <i>
      <x v="280"/>
      <x v="509"/>
      <x v="9"/>
    </i>
    <i>
      <x v="281"/>
      <x v="510"/>
      <x v="9"/>
    </i>
    <i>
      <x v="282"/>
      <x v="511"/>
      <x v="9"/>
    </i>
    <i>
      <x v="283"/>
      <x v="1688"/>
      <x v="7"/>
    </i>
    <i>
      <x v="284"/>
      <x v="1685"/>
      <x v="7"/>
    </i>
    <i>
      <x v="285"/>
      <x v="1686"/>
      <x v="7"/>
    </i>
    <i>
      <x v="286"/>
      <x v="76"/>
      <x v="9"/>
    </i>
    <i>
      <x v="287"/>
      <x v="77"/>
      <x v="9"/>
    </i>
    <i>
      <x v="288"/>
      <x v="839"/>
      <x v="9"/>
    </i>
    <i>
      <x v="289"/>
      <x v="840"/>
      <x v="9"/>
    </i>
    <i>
      <x v="290"/>
      <x v="838"/>
      <x v="9"/>
    </i>
    <i>
      <x v="291"/>
      <x v="831"/>
      <x v="9"/>
    </i>
    <i>
      <x v="292"/>
      <x v="832"/>
      <x v="9"/>
    </i>
    <i>
      <x v="293"/>
      <x v="830"/>
      <x v="9"/>
    </i>
    <i>
      <x v="294"/>
      <x v="855"/>
      <x v="9"/>
    </i>
    <i>
      <x v="295"/>
      <x v="890"/>
      <x v="9"/>
    </i>
    <i>
      <x v="296"/>
      <x v="786"/>
      <x v="9"/>
    </i>
    <i>
      <x v="297"/>
      <x v="871"/>
      <x v="9"/>
    </i>
    <i>
      <x v="298"/>
      <x v="872"/>
      <x v="9"/>
    </i>
    <i>
      <x v="299"/>
      <x v="870"/>
      <x v="9"/>
    </i>
    <i>
      <x v="300"/>
      <x v="390"/>
      <x v="9"/>
    </i>
    <i>
      <x v="301"/>
      <x v="391"/>
      <x v="9"/>
    </i>
    <i>
      <x v="302"/>
      <x v="389"/>
      <x v="9"/>
    </i>
    <i>
      <x v="303"/>
      <x v="862"/>
      <x v="9"/>
    </i>
    <i>
      <x v="304"/>
      <x v="863"/>
      <x v="9"/>
    </i>
    <i>
      <x v="305"/>
      <x v="860"/>
      <x v="9"/>
    </i>
    <i>
      <x v="306"/>
      <x v="861"/>
      <x v="9"/>
    </i>
    <i>
      <x v="307"/>
      <x v="843"/>
      <x v="9"/>
    </i>
    <i>
      <x v="308"/>
      <x v="844"/>
      <x v="9"/>
    </i>
    <i>
      <x v="309"/>
      <x v="842"/>
      <x v="9"/>
    </i>
    <i>
      <x v="310"/>
      <x v="500"/>
      <x v="9"/>
    </i>
    <i>
      <x v="311"/>
      <x v="502"/>
      <x v="9"/>
    </i>
    <i>
      <x v="312"/>
      <x v="497"/>
      <x v="9"/>
    </i>
    <i>
      <x v="313"/>
      <x v="996"/>
      <x v="9"/>
    </i>
    <i>
      <x v="314"/>
      <x v="1251"/>
      <x v="9"/>
    </i>
    <i>
      <x v="315"/>
      <x v="2171"/>
      <x/>
    </i>
    <i>
      <x v="316"/>
      <x v="1942"/>
      <x v="9"/>
    </i>
    <i>
      <x v="317"/>
      <x v="1940"/>
      <x v="9"/>
    </i>
    <i>
      <x v="318"/>
      <x v="1941"/>
      <x v="9"/>
    </i>
    <i>
      <x v="319"/>
      <x v="3"/>
      <x v="9"/>
    </i>
    <i>
      <x v="320"/>
      <x v="1081"/>
      <x v="9"/>
    </i>
    <i>
      <x v="321"/>
      <x v="802"/>
      <x v="9"/>
    </i>
    <i>
      <x v="322"/>
      <x v="73"/>
      <x v="9"/>
    </i>
    <i>
      <x v="323"/>
      <x v="74"/>
      <x v="9"/>
    </i>
    <i>
      <x v="324"/>
      <x v="71"/>
      <x v="9"/>
    </i>
    <i>
      <x v="325"/>
      <x v="272"/>
      <x v="9"/>
    </i>
    <i>
      <x v="326"/>
      <x v="273"/>
      <x v="9"/>
    </i>
    <i>
      <x v="327"/>
      <x v="910"/>
      <x v="9"/>
    </i>
    <i>
      <x v="328"/>
      <x v="1027"/>
      <x v="9"/>
    </i>
    <i>
      <x v="329"/>
      <x v="78"/>
      <x v="9"/>
    </i>
    <i>
      <x v="330"/>
      <x v="1426"/>
      <x v="9"/>
    </i>
    <i>
      <x v="331"/>
      <x v="1428"/>
      <x v="9"/>
    </i>
    <i>
      <x v="332"/>
      <x v="1427"/>
      <x v="9"/>
    </i>
    <i>
      <x v="333"/>
      <x v="1438"/>
      <x v="9"/>
    </i>
    <i>
      <x v="334"/>
      <x v="1439"/>
      <x v="9"/>
    </i>
    <i>
      <x v="335"/>
      <x v="1440"/>
      <x v="9"/>
    </i>
    <i>
      <x v="336"/>
      <x v="1443"/>
      <x v="9"/>
    </i>
    <i>
      <x v="337"/>
      <x v="1444"/>
      <x v="9"/>
    </i>
    <i>
      <x v="338"/>
      <x v="1445"/>
      <x v="9"/>
    </i>
    <i>
      <x v="339"/>
      <x v="1432"/>
      <x v="9"/>
    </i>
    <i>
      <x v="340"/>
      <x v="1434"/>
      <x v="9"/>
    </i>
    <i>
      <x v="341"/>
      <x v="1433"/>
      <x v="9"/>
    </i>
    <i>
      <x v="342"/>
      <x v="1423"/>
      <x v="9"/>
    </i>
    <i>
      <x v="343"/>
      <x v="1425"/>
      <x v="9"/>
    </i>
    <i>
      <x v="344"/>
      <x v="1424"/>
      <x v="9"/>
    </i>
    <i>
      <x v="345"/>
      <x v="1435"/>
      <x v="9"/>
    </i>
    <i>
      <x v="346"/>
      <x v="1437"/>
      <x v="9"/>
    </i>
    <i>
      <x v="347"/>
      <x v="1436"/>
      <x v="9"/>
    </i>
    <i>
      <x v="348"/>
      <x v="1429"/>
      <x v="9"/>
    </i>
    <i>
      <x v="349"/>
      <x v="1431"/>
      <x v="9"/>
    </i>
    <i>
      <x v="350"/>
      <x v="1430"/>
      <x v="9"/>
    </i>
    <i>
      <x v="351"/>
      <x v="1603"/>
      <x v="9"/>
    </i>
    <i>
      <x v="352"/>
      <x v="1619"/>
      <x v="9"/>
    </i>
    <i>
      <x v="353"/>
      <x v="1604"/>
      <x v="9"/>
    </i>
    <i>
      <x v="354"/>
      <x v="1606"/>
      <x v="9"/>
    </i>
    <i>
      <x v="355"/>
      <x v="1605"/>
      <x v="9"/>
    </i>
    <i>
      <x v="356"/>
      <x v="1593"/>
      <x v="9"/>
    </i>
    <i>
      <x v="357"/>
      <x v="1622"/>
      <x v="9"/>
    </i>
    <i>
      <x v="358"/>
      <x v="217"/>
      <x v="1"/>
    </i>
    <i>
      <x v="359"/>
      <x v="219"/>
      <x v="1"/>
    </i>
    <i>
      <x v="360"/>
      <x v="220"/>
      <x v="1"/>
    </i>
    <i>
      <x v="361"/>
      <x v="218"/>
      <x v="1"/>
    </i>
    <i>
      <x v="362"/>
      <x v="226"/>
      <x v="1"/>
    </i>
    <i>
      <x v="363"/>
      <x v="224"/>
      <x v="1"/>
    </i>
    <i>
      <x v="364"/>
      <x v="225"/>
      <x v="1"/>
    </i>
    <i>
      <x v="365"/>
      <x v="221"/>
      <x v="1"/>
    </i>
    <i>
      <x v="366"/>
      <x v="222"/>
      <x v="1"/>
    </i>
    <i>
      <x v="367"/>
      <x v="223"/>
      <x v="1"/>
    </i>
    <i>
      <x v="368"/>
      <x v="209"/>
      <x v="1"/>
    </i>
    <i>
      <x v="369"/>
      <x v="211"/>
      <x v="1"/>
    </i>
    <i>
      <x v="370"/>
      <x v="210"/>
      <x v="1"/>
    </i>
    <i>
      <x v="371"/>
      <x v="212"/>
      <x v="1"/>
    </i>
    <i>
      <x v="372"/>
      <x v="214"/>
      <x v="1"/>
    </i>
    <i>
      <x v="373"/>
      <x v="121"/>
      <x v="9"/>
    </i>
    <i>
      <x v="374"/>
      <x v="589"/>
      <x v="9"/>
    </i>
    <i>
      <x v="375"/>
      <x v="937"/>
      <x v="9"/>
    </i>
    <i>
      <x v="376"/>
      <x v="947"/>
      <x v="7"/>
    </i>
    <i>
      <x v="377"/>
      <x v="467"/>
      <x v="9"/>
    </i>
    <i>
      <x v="378"/>
      <x v="849"/>
      <x v="9"/>
    </i>
    <i>
      <x v="379"/>
      <x v="850"/>
      <x v="9"/>
    </i>
    <i>
      <x v="380"/>
      <x v="848"/>
      <x v="9"/>
    </i>
    <i>
      <x v="381"/>
      <x v="879"/>
      <x v="9"/>
    </i>
    <i>
      <x v="382"/>
      <x v="880"/>
      <x v="9"/>
    </i>
    <i>
      <x v="383"/>
      <x v="878"/>
      <x v="9"/>
    </i>
    <i>
      <x v="384"/>
      <x v="923"/>
      <x v="9"/>
    </i>
    <i>
      <x v="385"/>
      <x v="926"/>
      <x v="9"/>
    </i>
    <i>
      <x v="386"/>
      <x v="924"/>
      <x v="9"/>
    </i>
    <i>
      <x v="387"/>
      <x v="887"/>
      <x v="9"/>
    </i>
    <i>
      <x v="388"/>
      <x v="888"/>
      <x v="9"/>
    </i>
    <i>
      <x v="389"/>
      <x v="886"/>
      <x v="9"/>
    </i>
    <i>
      <x v="390"/>
      <x v="1052"/>
      <x v="9"/>
    </i>
    <i>
      <x v="391"/>
      <x v="1054"/>
      <x v="9"/>
    </i>
    <i>
      <x v="392"/>
      <x v="1049"/>
      <x v="9"/>
    </i>
    <i>
      <x v="393"/>
      <x v="1069"/>
      <x v="9"/>
    </i>
    <i>
      <x v="394"/>
      <x v="449"/>
      <x v="9"/>
    </i>
    <i>
      <x v="395"/>
      <x v="1259"/>
      <x v="9"/>
    </i>
    <i>
      <x v="396"/>
      <x v="1550"/>
      <x v="9"/>
    </i>
    <i>
      <x v="397"/>
      <x v="1548"/>
      <x v="9"/>
    </i>
    <i>
      <x v="398"/>
      <x v="1250"/>
      <x v="9"/>
    </i>
    <i>
      <x v="399"/>
      <x v="1248"/>
      <x v="9"/>
    </i>
    <i>
      <x v="400"/>
      <x v="268"/>
      <x v="9"/>
    </i>
    <i>
      <x v="401"/>
      <x v="269"/>
      <x v="9"/>
    </i>
    <i>
      <x v="402"/>
      <x v="1008"/>
      <x v="9"/>
    </i>
    <i>
      <x v="403"/>
      <x v="215"/>
      <x v="1"/>
    </i>
    <i>
      <x v="404"/>
      <x v="213"/>
      <x v="1"/>
    </i>
    <i>
      <x v="405"/>
      <x v="201"/>
      <x v="1"/>
    </i>
    <i>
      <x v="406"/>
      <x v="202"/>
      <x v="1"/>
    </i>
    <i>
      <x v="407"/>
      <x v="204"/>
      <x v="1"/>
    </i>
    <i>
      <x v="408"/>
      <x v="205"/>
      <x v="1"/>
    </i>
    <i>
      <x v="409"/>
      <x v="206"/>
      <x v="1"/>
    </i>
    <i>
      <x v="410"/>
      <x v="216"/>
      <x v="1"/>
    </i>
    <i>
      <x v="411"/>
      <x v="200"/>
      <x v="1"/>
    </i>
    <i>
      <x v="412"/>
      <x v="199"/>
      <x v="1"/>
    </i>
    <i>
      <x v="413"/>
      <x v="4"/>
      <x v="9"/>
    </i>
    <i>
      <x v="414"/>
      <x v="75"/>
      <x v="9"/>
    </i>
    <i>
      <x v="415"/>
      <x v="1922"/>
      <x v="9"/>
    </i>
    <i>
      <x v="416"/>
      <x v="732"/>
      <x v="9"/>
    </i>
    <i>
      <x v="417"/>
      <x v="735"/>
      <x v="9"/>
    </i>
    <i>
      <x v="418"/>
      <x v="742"/>
      <x v="9"/>
    </i>
    <i>
      <x v="419"/>
      <x v="784"/>
      <x v="9"/>
    </i>
    <i>
      <x v="420"/>
      <x v="782"/>
      <x v="9"/>
    </i>
    <i>
      <x v="421"/>
      <x v="783"/>
      <x v="9"/>
    </i>
    <i>
      <x v="422"/>
      <x v="1549"/>
      <x v="9"/>
    </i>
    <i>
      <x v="423"/>
      <x v="1537"/>
      <x v="9"/>
    </i>
    <i>
      <x v="424"/>
      <x v="1540"/>
      <x v="9"/>
    </i>
    <i>
      <x v="425"/>
      <x v="171"/>
      <x v="9"/>
    </i>
    <i>
      <x v="426"/>
      <x v="1933"/>
      <x v="9"/>
    </i>
    <i>
      <x v="427"/>
      <x v="1246"/>
      <x v="9"/>
    </i>
    <i>
      <x v="428"/>
      <x v="1245"/>
      <x v="9"/>
    </i>
    <i>
      <x v="429"/>
      <x v="1243"/>
      <x/>
    </i>
    <i>
      <x v="430"/>
      <x v="938"/>
      <x v="9"/>
    </i>
    <i>
      <x v="431"/>
      <x v="1269"/>
      <x/>
    </i>
    <i>
      <x v="432"/>
      <x v="1318"/>
      <x v="9"/>
    </i>
    <i>
      <x v="433"/>
      <x v="1316"/>
      <x v="9"/>
    </i>
    <i>
      <x v="434"/>
      <x v="1317"/>
      <x v="9"/>
    </i>
    <i>
      <x v="435"/>
      <x v="1267"/>
      <x/>
    </i>
    <i>
      <x v="436"/>
      <x v="901"/>
      <x v="9"/>
    </i>
    <i>
      <x v="437"/>
      <x v="902"/>
      <x v="9"/>
    </i>
    <i>
      <x v="438"/>
      <x v="900"/>
      <x v="9"/>
    </i>
    <i>
      <x v="439"/>
      <x v="1273"/>
      <x v="9"/>
    </i>
    <i>
      <x v="440"/>
      <x v="1271"/>
      <x v="9"/>
    </i>
    <i>
      <x v="441"/>
      <x v="496"/>
      <x v="9"/>
    </i>
    <i>
      <x v="442"/>
      <x v="501"/>
      <x v="9"/>
    </i>
    <i>
      <x v="443"/>
      <x v="503"/>
      <x v="9"/>
    </i>
    <i>
      <x v="444"/>
      <x v="1048"/>
      <x v="9"/>
    </i>
    <i>
      <x v="445"/>
      <x v="1053"/>
      <x v="9"/>
    </i>
    <i>
      <x v="446"/>
      <x v="1055"/>
      <x v="9"/>
    </i>
    <i>
      <x v="447"/>
      <x v="1177"/>
      <x v="9"/>
    </i>
    <i>
      <x v="448"/>
      <x v="1175"/>
      <x v="9"/>
    </i>
    <i>
      <x v="449"/>
      <x v="561"/>
      <x v="9"/>
    </i>
    <i>
      <x v="450"/>
      <x v="560"/>
      <x v="9"/>
    </i>
    <i>
      <x v="451"/>
      <x v="1061"/>
      <x v="9"/>
    </i>
    <i>
      <x v="452"/>
      <x v="193"/>
      <x v="9"/>
    </i>
    <i>
      <x v="453"/>
      <x v="498"/>
      <x v="9"/>
    </i>
    <i>
      <x v="454"/>
      <x v="1257"/>
      <x v="9"/>
    </i>
    <i>
      <x v="455"/>
      <x v="1621"/>
      <x v="9"/>
    </i>
    <i>
      <x v="456"/>
      <x v="1615"/>
      <x v="9"/>
    </i>
    <i>
      <x v="457"/>
      <x v="1592"/>
      <x v="9"/>
    </i>
    <i>
      <x v="458"/>
      <x v="1607"/>
      <x v="9"/>
    </i>
    <i>
      <x v="459"/>
      <x v="1602"/>
      <x v="9"/>
    </i>
    <i>
      <x v="460"/>
      <x v="1594"/>
      <x v="9"/>
    </i>
    <i>
      <x v="461"/>
      <x v="1599"/>
      <x v="9"/>
    </i>
    <i>
      <x v="462"/>
      <x v="1591"/>
      <x v="9"/>
    </i>
    <i>
      <x v="463"/>
      <x v="1618"/>
      <x v="9"/>
    </i>
    <i>
      <x v="464"/>
      <x v="1601"/>
      <x v="9"/>
    </i>
    <i>
      <x v="465"/>
      <x v="1589"/>
      <x v="9"/>
    </i>
    <i>
      <x v="466"/>
      <x v="1613"/>
      <x v="9"/>
    </i>
    <i>
      <x v="467"/>
      <x v="1611"/>
      <x v="9"/>
    </i>
    <i>
      <x v="468"/>
      <x v="1600"/>
      <x v="9"/>
    </i>
    <i>
      <x v="469"/>
      <x v="1609"/>
      <x v="9"/>
    </i>
    <i>
      <x v="470"/>
      <x v="1595"/>
      <x v="9"/>
    </i>
    <i>
      <x v="471"/>
      <x v="1596"/>
      <x v="9"/>
    </i>
    <i>
      <x v="472"/>
      <x v="1590"/>
      <x v="9"/>
    </i>
    <i>
      <x v="473"/>
      <x v="208"/>
      <x v="1"/>
    </i>
    <i>
      <x v="474"/>
      <x v="207"/>
      <x v="1"/>
    </i>
    <i>
      <x v="475"/>
      <x v="1010"/>
      <x v="9"/>
    </i>
    <i>
      <x v="476"/>
      <x v="2299"/>
      <x v="9"/>
    </i>
    <i>
      <x v="477"/>
      <x v="785"/>
      <x v="9"/>
    </i>
    <i>
      <x v="478"/>
      <x v="319"/>
      <x v="9"/>
    </i>
    <i>
      <x v="479"/>
      <x v="321"/>
      <x v="9"/>
    </i>
    <i>
      <x v="480"/>
      <x v="320"/>
      <x v="9"/>
    </i>
    <i>
      <x v="481"/>
      <x v="2169"/>
      <x v="9"/>
    </i>
    <i>
      <x v="482"/>
      <x v="1543"/>
      <x v="9"/>
    </i>
    <i>
      <x v="483"/>
      <x v="1057"/>
      <x v="9"/>
    </i>
    <i>
      <x v="484"/>
      <x v="585"/>
      <x/>
    </i>
    <i>
      <x v="485"/>
      <x v="2280"/>
      <x v="9"/>
    </i>
    <i>
      <x v="486"/>
      <x v="1598"/>
      <x v="9"/>
    </i>
    <i>
      <x v="487"/>
      <x v="1982"/>
      <x v="9"/>
    </i>
    <i>
      <x v="488"/>
      <x v="1984"/>
      <x v="9"/>
    </i>
    <i>
      <x v="489"/>
      <x v="59"/>
      <x v="9"/>
    </i>
    <i>
      <x v="490"/>
      <x v="58"/>
      <x v="9"/>
    </i>
    <i>
      <x v="491"/>
      <x v="55"/>
      <x v="9"/>
    </i>
    <i>
      <x v="492"/>
      <x v="57"/>
      <x v="9"/>
    </i>
    <i>
      <x v="493"/>
      <x v="1541"/>
      <x v="9"/>
    </i>
    <i>
      <x v="494"/>
      <x v="729"/>
      <x v="9"/>
    </i>
    <i>
      <x v="495"/>
      <x v="867"/>
      <x v="9"/>
    </i>
    <i>
      <x v="496"/>
      <x v="868"/>
      <x v="9"/>
    </i>
    <i>
      <x v="497"/>
      <x v="865"/>
      <x v="9"/>
    </i>
    <i>
      <x v="498"/>
      <x v="866"/>
      <x v="9"/>
    </i>
    <i>
      <x v="499"/>
      <x v="944"/>
      <x v="9"/>
    </i>
    <i>
      <x v="500"/>
      <x v="1083"/>
      <x v="9"/>
    </i>
    <i>
      <x v="501"/>
      <x v="1237"/>
      <x v="9"/>
    </i>
    <i>
      <x v="502"/>
      <x v="1240"/>
      <x v="9"/>
    </i>
    <i>
      <x v="503"/>
      <x v="1238"/>
      <x v="9"/>
    </i>
    <i>
      <x v="504"/>
      <x v="271"/>
      <x v="9"/>
    </i>
    <i>
      <x v="505"/>
      <x v="267"/>
      <x v="9"/>
    </i>
    <i>
      <x v="506"/>
      <x v="266"/>
      <x v="9"/>
    </i>
    <i>
      <x v="507"/>
      <x v="512"/>
      <x v="9"/>
    </i>
    <i>
      <x v="508"/>
      <x v="1263"/>
      <x v="9"/>
    </i>
    <i>
      <x v="509"/>
      <x v="1265"/>
      <x v="9"/>
    </i>
    <i>
      <x v="510"/>
      <x v="1264"/>
      <x v="9"/>
    </i>
    <i>
      <x v="511"/>
      <x v="1839"/>
      <x v="7"/>
    </i>
    <i>
      <x v="512"/>
      <x v="1837"/>
      <x v="7"/>
    </i>
    <i>
      <x v="513"/>
      <x v="2576"/>
      <x v="9"/>
    </i>
    <i>
      <x v="514"/>
      <x v="2575"/>
      <x v="9"/>
    </i>
    <i>
      <x v="515"/>
      <x v="1236"/>
      <x v="9"/>
    </i>
    <i>
      <x v="516"/>
      <x v="1234"/>
      <x v="9"/>
    </i>
    <i>
      <x v="517"/>
      <x v="1446"/>
      <x v="9"/>
    </i>
    <i>
      <x v="518"/>
      <x v="1447"/>
      <x v="9"/>
    </i>
    <i>
      <x v="519"/>
      <x v="1848"/>
      <x v="9"/>
    </i>
    <i>
      <x v="520"/>
      <x v="2281"/>
      <x v="9"/>
    </i>
    <i>
      <x v="521"/>
      <x v="1441"/>
      <x v="9"/>
    </i>
    <i>
      <x v="522"/>
      <x v="1442"/>
      <x v="9"/>
    </i>
    <i>
      <x v="523"/>
      <x v="1065"/>
      <x v="9"/>
    </i>
    <i>
      <x v="524"/>
      <x v="2278"/>
      <x v="9"/>
    </i>
    <i>
      <x v="525"/>
      <x v="54"/>
      <x v="9"/>
    </i>
    <i>
      <x v="526"/>
      <x v="23"/>
      <x v="9"/>
    </i>
    <i>
      <x v="527"/>
      <x v="238"/>
      <x v="9"/>
    </i>
    <i>
      <x v="528"/>
      <x v="534"/>
      <x v="9"/>
    </i>
    <i>
      <x v="529"/>
      <x v="537"/>
      <x v="9"/>
    </i>
    <i>
      <x v="530"/>
      <x v="1058"/>
      <x v="9"/>
    </i>
    <i>
      <x v="531"/>
      <x v="270"/>
      <x v="9"/>
    </i>
    <i>
      <x v="532"/>
      <x v="1996"/>
      <x v="9"/>
    </i>
    <i>
      <x v="533"/>
      <x v="753"/>
      <x v="9"/>
    </i>
    <i>
      <x v="534"/>
      <x v="755"/>
      <x v="9"/>
    </i>
    <i>
      <x v="535"/>
      <x v="756"/>
      <x v="9"/>
    </i>
    <i>
      <x v="536"/>
      <x v="754"/>
      <x v="9"/>
    </i>
    <i>
      <x v="537"/>
      <x v="539"/>
      <x v="9"/>
    </i>
    <i>
      <x v="538"/>
      <x v="941"/>
      <x v="9"/>
    </i>
    <i>
      <x v="539"/>
      <x v="1538"/>
      <x v="9"/>
    </i>
    <i>
      <x v="540"/>
      <x v="2172"/>
      <x v="9"/>
    </i>
    <i>
      <x v="541"/>
      <x v="2175"/>
      <x v="9"/>
    </i>
    <i>
      <x v="542"/>
      <x v="913"/>
      <x v="9"/>
    </i>
    <i>
      <x v="543"/>
      <x v="914"/>
      <x v="9"/>
    </i>
    <i>
      <x v="544"/>
      <x v="912"/>
      <x v="9"/>
    </i>
    <i>
      <x v="545"/>
      <x v="103"/>
      <x v="9"/>
    </i>
    <i>
      <x v="546"/>
      <x v="104"/>
      <x v="9"/>
    </i>
    <i>
      <x v="547"/>
      <x v="102"/>
      <x v="9"/>
    </i>
    <i>
      <x v="548"/>
      <x v="1270"/>
      <x v="9"/>
    </i>
    <i>
      <x v="549"/>
      <x v="331"/>
      <x v="9"/>
    </i>
    <i>
      <x v="550"/>
      <x v="332"/>
      <x v="9"/>
    </i>
    <i>
      <x v="551"/>
      <x v="330"/>
      <x v="9"/>
    </i>
    <i>
      <x v="552"/>
      <x v="93"/>
      <x v="9"/>
    </i>
    <i>
      <x v="553"/>
      <x v="99"/>
      <x v="9"/>
    </i>
    <i>
      <x v="554"/>
      <x v="100"/>
      <x v="9"/>
    </i>
    <i>
      <x v="555"/>
      <x v="94"/>
      <x v="9"/>
    </i>
    <i>
      <x v="556"/>
      <x v="609"/>
      <x v="9"/>
    </i>
    <i>
      <x v="557"/>
      <x v="746"/>
      <x v="9"/>
    </i>
    <i>
      <x v="558"/>
      <x v="748"/>
      <x v="9"/>
    </i>
    <i>
      <x v="559"/>
      <x v="749"/>
      <x v="9"/>
    </i>
    <i>
      <x v="560"/>
      <x v="56"/>
      <x v="9"/>
    </i>
    <i>
      <x v="561"/>
      <x v="68"/>
      <x v="9"/>
    </i>
    <i>
      <x v="562"/>
      <x v="747"/>
      <x v="9"/>
    </i>
    <i>
      <x v="563"/>
      <x v="1536"/>
      <x v="9"/>
    </i>
    <i>
      <x v="564"/>
      <x v="441"/>
      <x v="9"/>
    </i>
    <i>
      <x v="565"/>
      <x v="1964"/>
      <x v="9"/>
    </i>
    <i>
      <x v="566"/>
      <x v="1062"/>
      <x v="9"/>
    </i>
    <i>
      <x v="567"/>
      <x v="1029"/>
      <x v="9"/>
    </i>
    <i>
      <x v="568"/>
      <x v="2215"/>
      <x v="9"/>
    </i>
    <i>
      <x v="569"/>
      <x v="1562"/>
      <x v="9"/>
    </i>
    <i>
      <x v="570"/>
      <x v="1068"/>
      <x v="9"/>
    </i>
    <i>
      <x v="571"/>
      <x v="1012"/>
      <x v="9"/>
    </i>
    <i>
      <x v="572"/>
      <x v="1014"/>
      <x v="9"/>
    </i>
    <i>
      <x v="573"/>
      <x v="997"/>
      <x v="9"/>
    </i>
    <i>
      <x v="574"/>
      <x v="915"/>
      <x v="9"/>
    </i>
    <i>
      <x v="575"/>
      <x v="2293"/>
      <x v="9"/>
    </i>
    <i>
      <x v="576"/>
      <x v="1544"/>
      <x v="9"/>
    </i>
    <i>
      <x v="577"/>
      <x v="1546"/>
      <x v="9"/>
    </i>
    <i>
      <x v="578"/>
      <x v="1545"/>
      <x v="9"/>
    </i>
    <i>
      <x v="579"/>
      <x v="1413"/>
      <x v="9"/>
    </i>
    <i>
      <x v="580"/>
      <x v="1653"/>
      <x v="7"/>
    </i>
    <i>
      <x v="581"/>
      <x v="1656"/>
      <x v="7"/>
    </i>
    <i>
      <x v="582"/>
      <x v="1654"/>
      <x v="7"/>
    </i>
    <i>
      <x v="583"/>
      <x v="342"/>
      <x v="9"/>
    </i>
    <i>
      <x v="584"/>
      <x v="344"/>
      <x v="9"/>
    </i>
    <i>
      <x v="585"/>
      <x v="343"/>
      <x v="9"/>
    </i>
    <i>
      <x v="586"/>
      <x v="2040"/>
      <x v="9"/>
    </i>
    <i>
      <x v="587"/>
      <x v="2042"/>
      <x v="9"/>
    </i>
    <i>
      <x v="588"/>
      <x v="2043"/>
      <x v="9"/>
    </i>
    <i>
      <x v="589"/>
      <x v="1281"/>
      <x v="9"/>
    </i>
    <i>
      <x v="590"/>
      <x v="2174"/>
      <x v="9"/>
    </i>
    <i>
      <x v="591"/>
      <x v="2170"/>
      <x v="9"/>
    </i>
    <i>
      <x v="592"/>
      <x v="1539"/>
      <x v="9"/>
    </i>
    <i>
      <x v="593"/>
      <x v="2212"/>
      <x v="9"/>
    </i>
    <i>
      <x v="594"/>
      <x v="2214"/>
      <x v="9"/>
    </i>
    <i>
      <x v="595"/>
      <x v="2213"/>
      <x v="9"/>
    </i>
    <i>
      <x v="596"/>
      <x v="2107"/>
      <x v="9"/>
    </i>
    <i>
      <x v="597"/>
      <x v="984"/>
      <x v="9"/>
    </i>
    <i>
      <x v="598"/>
      <x v="936"/>
      <x v="9"/>
    </i>
    <i>
      <x v="599"/>
      <x v="1064"/>
      <x v="9"/>
    </i>
    <i>
      <x v="600"/>
      <x v="1950"/>
      <x v="9"/>
    </i>
    <i>
      <x v="601"/>
      <x v="1951"/>
      <x v="9"/>
    </i>
    <i>
      <x v="602"/>
      <x v="758"/>
      <x v="9"/>
    </i>
    <i>
      <x v="603"/>
      <x v="1089"/>
      <x v="9"/>
    </i>
    <i>
      <x v="604"/>
      <x v="1631"/>
      <x v="9"/>
    </i>
    <i>
      <x v="605"/>
      <x v="1626"/>
      <x v="9"/>
    </i>
    <i>
      <x v="606"/>
      <x v="1630"/>
      <x v="9"/>
    </i>
    <i>
      <x v="607"/>
      <x v="1628"/>
      <x v="9"/>
    </i>
    <i>
      <x v="608"/>
      <x v="1627"/>
      <x v="9"/>
    </i>
    <i>
      <x v="609"/>
      <x v="457"/>
      <x v="9"/>
    </i>
    <i>
      <x v="610"/>
      <x v="458"/>
      <x v="9"/>
    </i>
    <i>
      <x v="611"/>
      <x v="456"/>
      <x v="9"/>
    </i>
    <i>
      <x v="612"/>
      <x v="1946"/>
      <x v="9"/>
    </i>
    <i>
      <x v="613"/>
      <x v="1948"/>
      <x v="9"/>
    </i>
    <i>
      <x v="614"/>
      <x v="1949"/>
      <x v="9"/>
    </i>
    <i>
      <x v="615"/>
      <x v="1947"/>
      <x v="9"/>
    </i>
    <i>
      <x v="616"/>
      <x v="1327"/>
      <x v="9"/>
    </i>
    <i>
      <x v="617"/>
      <x v="1330"/>
      <x v="9"/>
    </i>
    <i>
      <x v="618"/>
      <x v="1328"/>
      <x v="9"/>
    </i>
    <i>
      <x v="619"/>
      <x v="1329"/>
      <x v="9"/>
    </i>
    <i>
      <x v="620"/>
      <x v="1307"/>
      <x v="9"/>
    </i>
    <i>
      <x v="621"/>
      <x v="1310"/>
      <x v="9"/>
    </i>
    <i>
      <x v="622"/>
      <x v="1308"/>
      <x v="9"/>
    </i>
    <i>
      <x v="623"/>
      <x v="1309"/>
      <x v="9"/>
    </i>
    <i>
      <x v="624"/>
      <x v="1343"/>
      <x v="9"/>
    </i>
    <i>
      <x v="625"/>
      <x v="1346"/>
      <x v="9"/>
    </i>
    <i>
      <x v="626"/>
      <x v="1344"/>
      <x v="9"/>
    </i>
    <i>
      <x v="627"/>
      <x v="1345"/>
      <x v="9"/>
    </i>
    <i>
      <x v="628"/>
      <x v="1299"/>
      <x v="9"/>
    </i>
    <i>
      <x v="629"/>
      <x v="1302"/>
      <x v="9"/>
    </i>
    <i>
      <x v="630"/>
      <x v="1300"/>
      <x v="9"/>
    </i>
    <i>
      <x v="631"/>
      <x v="1301"/>
      <x v="9"/>
    </i>
    <i>
      <x v="632"/>
      <x v="1319"/>
      <x v="9"/>
    </i>
    <i>
      <x v="633"/>
      <x v="1322"/>
      <x v="9"/>
    </i>
    <i>
      <x v="634"/>
      <x v="1320"/>
      <x v="9"/>
    </i>
    <i>
      <x v="635"/>
      <x v="1321"/>
      <x v="9"/>
    </i>
    <i>
      <x v="636"/>
      <x v="1323"/>
      <x v="9"/>
    </i>
    <i>
      <x v="637"/>
      <x v="1326"/>
      <x v="9"/>
    </i>
    <i>
      <x v="638"/>
      <x v="1324"/>
      <x v="9"/>
    </i>
    <i>
      <x v="639"/>
      <x v="1325"/>
      <x v="9"/>
    </i>
    <i>
      <x v="640"/>
      <x v="1347"/>
      <x v="9"/>
    </i>
    <i>
      <x v="641"/>
      <x v="1350"/>
      <x v="9"/>
    </i>
    <i>
      <x v="642"/>
      <x v="1348"/>
      <x v="9"/>
    </i>
    <i>
      <x v="643"/>
      <x v="1349"/>
      <x v="9"/>
    </i>
    <i>
      <x v="644"/>
      <x v="1352"/>
      <x v="9"/>
    </i>
    <i>
      <x v="645"/>
      <x v="1355"/>
      <x v="9"/>
    </i>
    <i>
      <x v="646"/>
      <x v="1353"/>
      <x v="9"/>
    </i>
    <i>
      <x v="647"/>
      <x v="1354"/>
      <x v="9"/>
    </i>
    <i>
      <x v="648"/>
      <x v="1351"/>
      <x v="9"/>
    </i>
    <i>
      <x v="649"/>
      <x v="1355"/>
      <x v="9"/>
    </i>
    <i>
      <x v="650"/>
      <x v="1303"/>
      <x v="9"/>
    </i>
    <i>
      <x v="651"/>
      <x v="1306"/>
      <x v="9"/>
    </i>
    <i>
      <x v="652"/>
      <x v="1304"/>
      <x v="9"/>
    </i>
    <i>
      <x v="653"/>
      <x v="1305"/>
      <x v="9"/>
    </i>
    <i>
      <x v="654"/>
      <x v="1311"/>
      <x v="9"/>
    </i>
    <i>
      <x v="655"/>
      <x v="1314"/>
      <x v="9"/>
    </i>
    <i>
      <x v="656"/>
      <x v="1312"/>
      <x v="9"/>
    </i>
    <i>
      <x v="657"/>
      <x v="1313"/>
      <x v="9"/>
    </i>
    <i>
      <x v="658"/>
      <x v="1331"/>
      <x v="9"/>
    </i>
    <i>
      <x v="659"/>
      <x v="1334"/>
      <x v="9"/>
    </i>
    <i>
      <x v="660"/>
      <x v="1332"/>
      <x v="9"/>
    </i>
    <i>
      <x v="661"/>
      <x v="1333"/>
      <x v="9"/>
    </i>
    <i>
      <x v="662"/>
      <x v="1339"/>
      <x v="9"/>
    </i>
    <i>
      <x v="663"/>
      <x v="1342"/>
      <x v="9"/>
    </i>
    <i>
      <x v="664"/>
      <x v="1340"/>
      <x v="9"/>
    </i>
    <i>
      <x v="665"/>
      <x v="1341"/>
      <x v="9"/>
    </i>
    <i>
      <x v="666"/>
      <x v="1335"/>
      <x v="9"/>
    </i>
    <i>
      <x v="667"/>
      <x v="1338"/>
      <x v="9"/>
    </i>
    <i>
      <x v="668"/>
      <x v="1336"/>
      <x v="9"/>
    </i>
    <i>
      <x v="669"/>
      <x v="1337"/>
      <x v="9"/>
    </i>
    <i>
      <x v="670"/>
      <x v="1564"/>
      <x v="9"/>
    </i>
    <i>
      <x v="671"/>
      <x v="2080"/>
      <x/>
    </i>
    <i>
      <x v="672"/>
      <x v="2081"/>
      <x/>
    </i>
    <i>
      <x v="673"/>
      <x v="2079"/>
      <x/>
    </i>
    <i>
      <x v="674"/>
      <x v="438"/>
      <x v="9"/>
    </i>
    <i>
      <x v="675"/>
      <x v="439"/>
      <x v="9"/>
    </i>
    <i>
      <x v="676"/>
      <x v="437"/>
      <x v="9"/>
    </i>
    <i>
      <x v="677"/>
      <x v="2109"/>
      <x v="9"/>
    </i>
    <i>
      <x v="678"/>
      <x v="2110"/>
      <x v="9"/>
    </i>
    <i>
      <x v="679"/>
      <x v="2108"/>
      <x v="9"/>
    </i>
    <i>
      <x v="680"/>
      <x v="2085"/>
      <x v="9"/>
    </i>
    <i>
      <x v="681"/>
      <x v="434"/>
      <x v="9"/>
    </i>
    <i>
      <x v="682"/>
      <x v="435"/>
      <x v="9"/>
    </i>
    <i>
      <x v="683"/>
      <x v="433"/>
      <x v="9"/>
    </i>
    <i>
      <x v="684"/>
      <x v="2083"/>
      <x v="9"/>
    </i>
    <i>
      <x v="685"/>
      <x v="779"/>
      <x v="9"/>
    </i>
    <i>
      <x v="686"/>
      <x v="780"/>
      <x v="9"/>
    </i>
    <i>
      <x v="687"/>
      <x v="778"/>
      <x v="9"/>
    </i>
    <i>
      <x v="688"/>
      <x v="2076"/>
      <x v="9"/>
    </i>
    <i>
      <x v="689"/>
      <x v="2077"/>
      <x v="9"/>
    </i>
    <i>
      <x v="690"/>
      <x v="2075"/>
      <x v="9"/>
    </i>
    <i>
      <x v="691"/>
      <x v="1455"/>
      <x v="9"/>
    </i>
    <i>
      <x v="692"/>
      <x v="1454"/>
      <x v="9"/>
    </i>
    <i>
      <x v="693"/>
      <x v="1559"/>
      <x v="9"/>
    </i>
    <i>
      <x v="694"/>
      <x v="1560"/>
      <x v="9"/>
    </i>
    <i>
      <x v="695"/>
      <x v="1998"/>
      <x v="9"/>
    </i>
    <i>
      <x v="696"/>
      <x v="1997"/>
      <x v="9"/>
    </i>
    <i>
      <x v="697"/>
      <x v="759"/>
      <x v="9"/>
    </i>
    <i>
      <x v="698"/>
      <x v="745"/>
      <x v="9"/>
    </i>
    <i>
      <x v="699"/>
      <x v="1419"/>
      <x v="9"/>
    </i>
    <i>
      <x v="700"/>
      <x v="2585"/>
      <x v="9"/>
    </i>
    <i>
      <x v="701"/>
      <x v="1993"/>
      <x v="9"/>
    </i>
    <i>
      <x v="702"/>
      <x v="875"/>
      <x v="9"/>
    </i>
    <i>
      <x v="703"/>
      <x v="876"/>
      <x v="9"/>
    </i>
    <i>
      <x v="704"/>
      <x v="874"/>
      <x v="9"/>
    </i>
    <i>
      <x v="705"/>
      <x v="1286"/>
      <x v="9"/>
    </i>
    <i>
      <x v="706"/>
      <x v="1287"/>
      <x v="9"/>
    </i>
    <i>
      <x v="707"/>
      <x v="451"/>
      <x v="9"/>
    </i>
    <i>
      <x v="708"/>
      <x v="452"/>
      <x v="9"/>
    </i>
    <i>
      <x v="709"/>
      <x v="453"/>
      <x v="9"/>
    </i>
    <i>
      <x v="710"/>
      <x v="2577"/>
      <x v="9"/>
    </i>
    <i>
      <x v="711"/>
      <x v="2578"/>
      <x v="9"/>
    </i>
    <i>
      <x v="712"/>
      <x v="2579"/>
      <x v="9"/>
    </i>
    <i>
      <x v="713"/>
      <x v="1218"/>
      <x v="9"/>
    </i>
    <i>
      <x v="714"/>
      <x v="1219"/>
      <x v="9"/>
    </i>
    <i>
      <x v="715"/>
      <x v="1220"/>
      <x v="9"/>
    </i>
    <i>
      <x v="716"/>
      <x v="487"/>
      <x v="9"/>
    </i>
    <i>
      <x v="717"/>
      <x v="485"/>
      <x v="9"/>
    </i>
    <i>
      <x v="718"/>
      <x v="486"/>
      <x v="9"/>
    </i>
    <i>
      <x v="719"/>
      <x v="1272"/>
      <x v="9"/>
    </i>
    <i>
      <x v="720"/>
      <x v="1176"/>
      <x v="9"/>
    </i>
    <i>
      <x v="721"/>
      <x v="499"/>
      <x v="9"/>
    </i>
    <i>
      <x v="722"/>
      <x v="1050"/>
      <x v="9"/>
    </i>
    <i>
      <x v="723"/>
      <x v="1953"/>
      <x v="9"/>
    </i>
    <i>
      <x v="724"/>
      <x v="1954"/>
      <x v="9"/>
    </i>
    <i>
      <x v="725"/>
      <x v="1955"/>
      <x v="9"/>
    </i>
    <i>
      <x v="726"/>
      <x v="932"/>
      <x v="9"/>
    </i>
    <i>
      <x v="727"/>
      <x v="933"/>
      <x v="9"/>
    </i>
    <i>
      <x v="728"/>
      <x v="934"/>
      <x v="9"/>
    </i>
    <i>
      <x v="729"/>
      <x v="928"/>
      <x v="9"/>
    </i>
    <i>
      <x v="730"/>
      <x v="929"/>
      <x v="9"/>
    </i>
    <i>
      <x v="731"/>
      <x v="930"/>
      <x v="9"/>
    </i>
    <i>
      <x v="732"/>
      <x v="942"/>
      <x v="9"/>
    </i>
    <i>
      <x v="733"/>
      <x v="1639"/>
      <x v="9"/>
    </i>
    <i>
      <x v="734"/>
      <x v="645"/>
      <x v="9"/>
    </i>
    <i>
      <x v="735"/>
      <x v="2114"/>
      <x v="9"/>
    </i>
    <i>
      <x v="736"/>
      <x v="1297"/>
      <x v="9"/>
    </i>
    <i>
      <x v="737"/>
      <x v="2093"/>
      <x v="9"/>
    </i>
    <i>
      <x v="738"/>
      <x v="2094"/>
      <x v="9"/>
    </i>
    <i>
      <x v="739"/>
      <x v="2092"/>
      <x v="9"/>
    </i>
    <i>
      <x v="740"/>
      <x v="95"/>
      <x v="9"/>
    </i>
    <i>
      <x v="741"/>
      <x v="97"/>
      <x v="9"/>
    </i>
    <i>
      <x v="742"/>
      <x v="98"/>
      <x v="9"/>
    </i>
    <i>
      <x v="743"/>
      <x v="96"/>
      <x v="9"/>
    </i>
    <i>
      <x v="744"/>
      <x v="763"/>
      <x v="9"/>
    </i>
    <i>
      <x v="745"/>
      <x v="762"/>
      <x v="9"/>
    </i>
    <i>
      <x v="746"/>
      <x v="14"/>
      <x v="9"/>
    </i>
    <i>
      <x v="747"/>
      <x v="15"/>
      <x v="9"/>
    </i>
    <i>
      <x v="748"/>
      <x v="19"/>
      <x v="9"/>
    </i>
    <i>
      <x v="749"/>
      <x v="72"/>
      <x v="9"/>
    </i>
    <i>
      <x v="750"/>
      <x v="765"/>
      <x v="9"/>
    </i>
    <i>
      <x v="751"/>
      <x v="767"/>
      <x v="9"/>
    </i>
    <i>
      <x v="752"/>
      <x v="125"/>
      <x v="9"/>
    </i>
    <i>
      <x v="753"/>
      <x v="1038"/>
      <x v="9"/>
    </i>
    <i>
      <x v="754"/>
      <x v="2132"/>
      <x v="9"/>
    </i>
    <i>
      <x v="755"/>
      <x v="2130"/>
      <x v="9"/>
    </i>
    <i>
      <x v="756"/>
      <x v="1051"/>
      <x v="9"/>
    </i>
    <i>
      <x v="757"/>
      <x v="2580"/>
      <x v="9"/>
    </i>
    <i>
      <x v="758"/>
      <x v="764"/>
      <x v="9"/>
    </i>
    <i>
      <x v="759"/>
      <x v="1565"/>
      <x v="9"/>
    </i>
    <i>
      <x v="760"/>
      <x v="796"/>
      <x v="9"/>
    </i>
    <i>
      <x v="761"/>
      <x v="798"/>
      <x v="9"/>
    </i>
    <i>
      <x v="762"/>
      <x v="338"/>
      <x v="9"/>
    </i>
    <i>
      <x v="763"/>
      <x v="340"/>
      <x v="9"/>
    </i>
    <i>
      <x v="764"/>
      <x v="341"/>
      <x v="9"/>
    </i>
    <i>
      <x v="765"/>
      <x v="239"/>
      <x v="9"/>
    </i>
    <i>
      <x v="766"/>
      <x v="254"/>
      <x v="9"/>
    </i>
    <i>
      <x v="767"/>
      <x v="256"/>
      <x v="9"/>
    </i>
    <i>
      <x v="768"/>
      <x v="255"/>
      <x v="9"/>
    </i>
    <i>
      <x v="769"/>
      <x v="250"/>
      <x v="9"/>
    </i>
    <i>
      <x v="770"/>
      <x v="252"/>
      <x v="9"/>
    </i>
    <i>
      <x v="771"/>
      <x v="253"/>
      <x v="9"/>
    </i>
    <i>
      <x v="772"/>
      <x v="251"/>
      <x v="9"/>
    </i>
    <i>
      <x v="773"/>
      <x v="242"/>
      <x v="9"/>
    </i>
    <i>
      <x v="774"/>
      <x v="258"/>
      <x v="9"/>
    </i>
    <i>
      <x v="775"/>
      <x v="260"/>
      <x v="9"/>
    </i>
    <i>
      <x v="776"/>
      <x v="261"/>
      <x v="9"/>
    </i>
    <i>
      <x v="777"/>
      <x v="259"/>
      <x v="9"/>
    </i>
    <i>
      <x v="778"/>
      <x v="246"/>
      <x v="9"/>
    </i>
    <i>
      <x v="779"/>
      <x v="248"/>
      <x v="9"/>
    </i>
    <i>
      <x v="780"/>
      <x v="249"/>
      <x v="9"/>
    </i>
    <i>
      <x v="781"/>
      <x v="247"/>
      <x v="9"/>
    </i>
    <i>
      <x v="782"/>
      <x v="264"/>
      <x v="9"/>
    </i>
    <i>
      <x v="783"/>
      <x v="265"/>
      <x v="9"/>
    </i>
    <i>
      <x v="784"/>
      <x v="263"/>
      <x v="9"/>
    </i>
    <i>
      <x v="785"/>
      <x v="2289"/>
      <x v="9"/>
    </i>
    <i>
      <x v="786"/>
      <x v="797"/>
      <x v="9"/>
    </i>
    <i>
      <x v="787"/>
      <x v="713"/>
      <x v="9"/>
    </i>
    <i>
      <x v="788"/>
      <x v="2074"/>
      <x v="9"/>
    </i>
    <i>
      <x v="789"/>
      <x v="237"/>
      <x v="9"/>
    </i>
    <i>
      <x v="790"/>
      <x v="1114"/>
      <x v="9"/>
    </i>
    <i>
      <x v="791"/>
      <x v="542"/>
      <x v="9"/>
    </i>
    <i>
      <x v="792"/>
      <x v="1535"/>
      <x v="9"/>
    </i>
    <i>
      <x v="793"/>
      <x v="2018"/>
      <x v="9"/>
    </i>
    <i>
      <x v="794"/>
      <x v="2019"/>
      <x v="9"/>
    </i>
    <i>
      <x v="795"/>
      <x v="471"/>
      <x v="9"/>
    </i>
    <i>
      <x v="796"/>
      <x v="472"/>
      <x v="9"/>
    </i>
    <i>
      <x v="797"/>
      <x v="2582"/>
      <x v="9"/>
    </i>
    <i>
      <x v="798"/>
      <x v="2583"/>
      <x v="9"/>
    </i>
    <i>
      <x v="799"/>
      <x v="2007"/>
      <x v="9"/>
    </i>
    <i>
      <x v="800"/>
      <x v="520"/>
      <x v="9"/>
    </i>
    <i>
      <x v="801"/>
      <x v="2157"/>
      <x v="9"/>
    </i>
    <i>
      <x v="802"/>
      <x v="504"/>
      <x v="9"/>
    </i>
    <i>
      <x v="803"/>
      <x v="318"/>
      <x v="9"/>
    </i>
    <i>
      <x v="804"/>
      <x v="10"/>
      <x v="9"/>
    </i>
    <i>
      <x v="805"/>
      <x v="12"/>
      <x v="9"/>
    </i>
    <i>
      <x v="806"/>
      <x v="11"/>
      <x v="9"/>
    </i>
    <i>
      <x v="807"/>
      <x v="2041"/>
      <x v="9"/>
    </i>
    <i>
      <x v="808"/>
      <x v="516"/>
      <x v="9"/>
    </i>
    <i>
      <x v="809"/>
      <x v="1242"/>
      <x/>
    </i>
    <i>
      <x v="810"/>
      <x v="2197"/>
      <x v="9"/>
    </i>
    <i>
      <x v="811"/>
      <x v="1282"/>
      <x v="9"/>
    </i>
    <i>
      <x v="812"/>
      <x v="751"/>
      <x v="9"/>
    </i>
    <i>
      <x v="813"/>
      <x v="752"/>
      <x v="9"/>
    </i>
    <i>
      <x v="814"/>
      <x v="750"/>
      <x v="9"/>
    </i>
    <i>
      <x v="815"/>
      <x v="757"/>
      <x v="9"/>
    </i>
    <i>
      <x v="816"/>
      <x v="760"/>
      <x v="9"/>
    </i>
    <i>
      <x v="817"/>
      <x v="1551"/>
      <x v="9"/>
    </i>
    <i>
      <x v="818"/>
      <x v="1553"/>
      <x v="9"/>
    </i>
    <i>
      <x v="819"/>
      <x v="1554"/>
      <x v="9"/>
    </i>
    <i>
      <x v="820"/>
      <x v="1552"/>
      <x v="9"/>
    </i>
    <i>
      <x v="821"/>
      <x v="1074"/>
      <x v="9"/>
    </i>
    <i>
      <x v="822"/>
      <x v="1120"/>
      <x v="9"/>
    </i>
    <i>
      <x v="823"/>
      <x v="1121"/>
      <x v="9"/>
    </i>
    <i>
      <x v="824"/>
      <x v="1122"/>
      <x v="9"/>
    </i>
    <i>
      <x v="825"/>
      <x v="1957"/>
      <x v="9"/>
    </i>
    <i>
      <x v="826"/>
      <x v="339"/>
      <x v="9"/>
    </i>
    <i>
      <x v="827"/>
      <x v="610"/>
      <x/>
    </i>
    <i>
      <x v="828"/>
      <x v="611"/>
      <x v="9"/>
    </i>
    <i>
      <x v="829"/>
      <x v="958"/>
      <x v="9"/>
    </i>
    <i>
      <x v="830"/>
      <x v="960"/>
      <x v="9"/>
    </i>
    <i>
      <x v="831"/>
      <x v="962"/>
      <x v="9"/>
    </i>
    <i>
      <x v="832"/>
      <x v="1260"/>
      <x v="9"/>
    </i>
    <i>
      <x v="833"/>
      <x v="1262"/>
      <x v="9"/>
    </i>
    <i>
      <x v="834"/>
      <x v="1261"/>
      <x v="9"/>
    </i>
    <i>
      <x v="835"/>
      <x v="1499"/>
      <x v="9"/>
    </i>
    <i>
      <x v="836"/>
      <x v="1501"/>
      <x v="9"/>
    </i>
    <i>
      <x v="837"/>
      <x v="1390"/>
      <x v="9"/>
    </i>
    <i>
      <x v="838"/>
      <x v="1392"/>
      <x v="9"/>
    </i>
    <i>
      <x v="839"/>
      <x v="2087"/>
      <x v="9"/>
    </i>
    <i>
      <x v="840"/>
      <x v="2159"/>
      <x v="9"/>
    </i>
    <i>
      <x v="841"/>
      <x v="2119"/>
      <x/>
    </i>
    <i>
      <x v="842"/>
      <x v="1018"/>
      <x v="9"/>
    </i>
    <i>
      <x v="843"/>
      <x v="2013"/>
      <x v="9"/>
    </i>
    <i>
      <x v="844"/>
      <x v="795"/>
      <x v="9"/>
    </i>
    <i>
      <x v="845"/>
      <x v="2313"/>
      <x v="9"/>
    </i>
    <i>
      <x v="846"/>
      <x v="2268"/>
      <x v="9"/>
    </i>
    <i>
      <x v="847"/>
      <x v="440"/>
      <x v="9"/>
    </i>
    <i>
      <x v="848"/>
      <x/>
      <x v="9"/>
    </i>
    <i>
      <x v="849"/>
      <x v="1458"/>
      <x v="9"/>
    </i>
    <i>
      <x v="850"/>
      <x v="1003"/>
      <x v="9"/>
    </i>
    <i>
      <x v="851"/>
      <x v="557"/>
      <x v="9"/>
    </i>
    <i>
      <x v="852"/>
      <x v="538"/>
      <x v="9"/>
    </i>
    <i>
      <x v="853"/>
      <x v="1655"/>
      <x v="7"/>
    </i>
    <i>
      <x v="854"/>
      <x v="1011"/>
      <x v="9"/>
    </i>
    <i>
      <x v="855"/>
      <x v="186"/>
      <x v="9"/>
    </i>
    <i>
      <x v="856"/>
      <x v="2173"/>
      <x v="9"/>
    </i>
    <i>
      <x v="857"/>
      <x v="1391"/>
      <x v="9"/>
    </i>
    <i>
      <x v="858"/>
      <x v="161"/>
      <x v="9"/>
    </i>
    <i>
      <x v="859"/>
      <x v="1139"/>
      <x v="9"/>
    </i>
    <i>
      <x v="860"/>
      <x v="1141"/>
      <x v="9"/>
    </i>
    <i>
      <x v="861"/>
      <x v="1142"/>
      <x v="9"/>
    </i>
    <i>
      <x v="862"/>
      <x v="1143"/>
      <x v="9"/>
    </i>
    <i>
      <x v="863"/>
      <x v="1134"/>
      <x v="9"/>
    </i>
    <i>
      <x v="864"/>
      <x v="1136"/>
      <x v="9"/>
    </i>
    <i>
      <x v="865"/>
      <x v="1137"/>
      <x v="9"/>
    </i>
    <i>
      <x v="866"/>
      <x v="1138"/>
      <x v="9"/>
    </i>
    <i>
      <x v="867"/>
      <x v="1144"/>
      <x v="9"/>
    </i>
    <i>
      <x v="868"/>
      <x v="1146"/>
      <x v="9"/>
    </i>
    <i>
      <x v="869"/>
      <x v="1147"/>
      <x v="9"/>
    </i>
    <i>
      <x v="870"/>
      <x v="1148"/>
      <x v="9"/>
    </i>
    <i>
      <x v="871"/>
      <x v="1154"/>
      <x v="9"/>
    </i>
    <i>
      <x v="872"/>
      <x v="1156"/>
      <x v="9"/>
    </i>
    <i>
      <x v="873"/>
      <x v="1157"/>
      <x v="9"/>
    </i>
    <i>
      <x v="874"/>
      <x v="1158"/>
      <x v="9"/>
    </i>
    <i>
      <x v="875"/>
      <x v="1159"/>
      <x v="9"/>
    </i>
    <i>
      <x v="876"/>
      <x v="1161"/>
      <x v="9"/>
    </i>
    <i>
      <x v="877"/>
      <x v="1162"/>
      <x v="9"/>
    </i>
    <i>
      <x v="878"/>
      <x v="1163"/>
      <x v="9"/>
    </i>
    <i>
      <x v="879"/>
      <x v="1785"/>
      <x v="7"/>
    </i>
    <i>
      <x v="880"/>
      <x v="1788"/>
      <x v="7"/>
    </i>
    <i>
      <x v="881"/>
      <x v="2009"/>
      <x v="9"/>
    </i>
    <i>
      <x v="882"/>
      <x v="385"/>
      <x v="9"/>
    </i>
    <i>
      <x v="883"/>
      <x v="387"/>
      <x v="9"/>
    </i>
    <i>
      <x v="884"/>
      <x v="386"/>
      <x v="9"/>
    </i>
    <i>
      <x v="885"/>
      <x v="1500"/>
      <x v="9"/>
    </i>
    <i>
      <x v="886"/>
      <x v="1784"/>
      <x v="7"/>
    </i>
    <i>
      <x v="887"/>
      <x v="2078"/>
      <x v="9"/>
    </i>
    <i>
      <x v="888"/>
      <x v="1563"/>
      <x v="9"/>
    </i>
    <i>
      <x v="889"/>
      <x v="447"/>
      <x v="7"/>
    </i>
    <i>
      <x v="890"/>
      <x v="2223"/>
      <x v="9"/>
    </i>
    <i>
      <x v="891"/>
      <x v="2226"/>
      <x v="9"/>
    </i>
    <i>
      <x v="892"/>
      <x v="2224"/>
      <x v="9"/>
    </i>
    <i>
      <x v="893"/>
      <x v="361"/>
      <x v="9"/>
    </i>
    <i>
      <x v="894"/>
      <x v="363"/>
      <x v="9"/>
    </i>
    <i>
      <x v="895"/>
      <x v="362"/>
      <x v="9"/>
    </i>
    <i>
      <x v="896"/>
      <x v="335"/>
      <x v="9"/>
    </i>
    <i>
      <x v="897"/>
      <x v="337"/>
      <x v="9"/>
    </i>
    <i>
      <x v="898"/>
      <x v="336"/>
      <x v="9"/>
    </i>
    <i>
      <x v="899"/>
      <x v="1929"/>
      <x v="9"/>
    </i>
    <i>
      <x v="900"/>
      <x v="1912"/>
      <x v="9"/>
    </i>
    <i>
      <x v="901"/>
      <x v="1896"/>
      <x v="9"/>
    </i>
    <i>
      <x v="902"/>
      <x v="1897"/>
      <x v="9"/>
    </i>
    <i>
      <x v="903"/>
      <x v="153"/>
      <x v="9"/>
    </i>
    <i>
      <x v="904"/>
      <x v="578"/>
      <x v="9"/>
    </i>
    <i>
      <x v="905"/>
      <x v="426"/>
      <x v="9"/>
    </i>
    <i>
      <x v="906"/>
      <x v="1116"/>
      <x v="9"/>
    </i>
    <i>
      <x v="907"/>
      <x v="1118"/>
      <x v="9"/>
    </i>
    <i>
      <x v="908"/>
      <x v="1130"/>
      <x v="9"/>
    </i>
    <i>
      <x v="909"/>
      <x v="1129"/>
      <x v="9"/>
    </i>
    <i>
      <x v="910"/>
      <x v="1852"/>
      <x v="9"/>
    </i>
    <i>
      <x v="911"/>
      <x v="1853"/>
      <x v="9"/>
    </i>
    <i>
      <x v="912"/>
      <x v="897"/>
      <x v="9"/>
    </i>
    <i>
      <x v="913"/>
      <x v="898"/>
      <x v="9"/>
    </i>
    <i>
      <x v="914"/>
      <x v="895"/>
      <x v="9"/>
    </i>
    <i>
      <x v="915"/>
      <x v="896"/>
      <x v="9"/>
    </i>
    <i>
      <x v="916"/>
      <x v="2012"/>
      <x v="9"/>
    </i>
    <i>
      <x v="917"/>
      <x v="2010"/>
      <x v="9"/>
    </i>
    <i>
      <x v="918"/>
      <x v="69"/>
      <x v="9"/>
    </i>
    <i>
      <x v="919"/>
      <x v="575"/>
      <x v="9"/>
    </i>
    <i>
      <x v="920"/>
      <x v="2302"/>
      <x v="9"/>
    </i>
    <i>
      <x v="921"/>
      <x v="2056"/>
      <x v="9"/>
    </i>
    <i>
      <x v="922"/>
      <x v="2057"/>
      <x v="9"/>
    </i>
    <i>
      <x v="923"/>
      <x v="2058"/>
      <x v="9"/>
    </i>
    <i>
      <x v="924"/>
      <x v="2082"/>
      <x v="9"/>
    </i>
    <i>
      <x v="925"/>
      <x v="2086"/>
      <x v="9"/>
    </i>
    <i>
      <x v="926"/>
      <x v="1905"/>
      <x v="9"/>
    </i>
    <i>
      <x v="927"/>
      <x v="1075"/>
      <x v="9"/>
    </i>
    <i>
      <x v="928"/>
      <x v="1067"/>
      <x v="9"/>
    </i>
    <i>
      <x v="929"/>
      <x v="1066"/>
      <x v="9"/>
    </i>
    <i>
      <x v="930"/>
      <x v="2290"/>
      <x v="9"/>
    </i>
    <i>
      <x v="931"/>
      <x v="2282"/>
      <x v="9"/>
    </i>
    <i>
      <x v="932"/>
      <x v="2283"/>
      <x v="9"/>
    </i>
    <i>
      <x v="933"/>
      <x v="2008"/>
      <x v="9"/>
    </i>
    <i>
      <x v="934"/>
      <x v="1131"/>
      <x v="9"/>
    </i>
    <i>
      <x v="935"/>
      <x v="1119"/>
      <x v="9"/>
    </i>
    <i>
      <x v="936"/>
      <x v="1117"/>
      <x v="9"/>
    </i>
    <i>
      <x v="937"/>
      <x v="2115"/>
      <x v="9"/>
    </i>
    <i>
      <x v="938"/>
      <x v="2587"/>
      <x v="9"/>
    </i>
    <i>
      <x v="939"/>
      <x v="392"/>
      <x v="9"/>
    </i>
    <i>
      <x v="940"/>
      <x v="801"/>
      <x v="9"/>
    </i>
    <i>
      <x v="941"/>
      <x v="1643"/>
      <x v="9"/>
    </i>
    <i>
      <x v="942"/>
      <x v="1645"/>
      <x v="9"/>
    </i>
    <i>
      <x v="943"/>
      <x v="1644"/>
      <x v="9"/>
    </i>
    <i>
      <x v="944"/>
      <x v="1076"/>
      <x v="9"/>
    </i>
    <i>
      <x v="945"/>
      <x v="2052"/>
      <x v="9"/>
    </i>
    <i>
      <x v="946"/>
      <x v="2051"/>
      <x v="9"/>
    </i>
    <i>
      <x v="947"/>
      <x v="2047"/>
      <x v="9"/>
    </i>
    <i>
      <x v="948"/>
      <x v="70"/>
      <x v="9"/>
    </i>
    <i>
      <x v="949"/>
      <x v="1661"/>
      <x v="7"/>
    </i>
    <i>
      <x v="950"/>
      <x v="1664"/>
      <x v="7"/>
    </i>
    <i>
      <x v="951"/>
      <x v="1662"/>
      <x v="7"/>
    </i>
    <i>
      <x v="952"/>
      <x v="1786"/>
      <x v="7"/>
    </i>
    <i>
      <x v="953"/>
      <x v="9"/>
      <x v="9"/>
    </i>
    <i>
      <x v="954"/>
      <x v="615"/>
      <x v="9"/>
    </i>
    <i>
      <x v="955"/>
      <x v="1133"/>
      <x v="9"/>
    </i>
    <i>
      <x v="956"/>
      <x v="1155"/>
      <x v="9"/>
    </i>
    <i>
      <x v="957"/>
      <x v="1135"/>
      <x v="9"/>
    </i>
    <i>
      <x v="958"/>
      <x v="1160"/>
      <x v="9"/>
    </i>
    <i>
      <x v="959"/>
      <x v="412"/>
      <x v="9"/>
    </i>
    <i>
      <x v="960"/>
      <x v="413"/>
      <x v="9"/>
    </i>
    <i>
      <x v="961"/>
      <x v="2316"/>
      <x v="9"/>
    </i>
    <i>
      <x v="962"/>
      <x v="2318"/>
      <x v="9"/>
    </i>
    <i>
      <x v="963"/>
      <x v="2319"/>
      <x v="9"/>
    </i>
    <i>
      <x v="964"/>
      <x v="2324"/>
      <x v="9"/>
    </i>
    <i>
      <x v="965"/>
      <x v="2326"/>
      <x v="9"/>
    </i>
    <i>
      <x v="966"/>
      <x v="2327"/>
      <x v="9"/>
    </i>
    <i>
      <x v="967"/>
      <x v="2328"/>
      <x v="9"/>
    </i>
    <i>
      <x v="968"/>
      <x v="2330"/>
      <x v="9"/>
    </i>
    <i>
      <x v="969"/>
      <x v="2331"/>
      <x v="9"/>
    </i>
    <i>
      <x v="970"/>
      <x v="2390"/>
      <x v="9"/>
    </i>
    <i>
      <x v="971"/>
      <x v="2392"/>
      <x v="9"/>
    </i>
    <i>
      <x v="972"/>
      <x v="2393"/>
      <x v="9"/>
    </i>
    <i>
      <x v="973"/>
      <x v="2436"/>
      <x v="9"/>
    </i>
    <i>
      <x v="974"/>
      <x v="2441"/>
      <x v="9"/>
    </i>
    <i>
      <x v="975"/>
      <x v="2443"/>
      <x v="9"/>
    </i>
    <i>
      <x v="976"/>
      <x v="2444"/>
      <x v="9"/>
    </i>
    <i>
      <x v="977"/>
      <x v="2449"/>
      <x v="9"/>
    </i>
    <i>
      <x v="978"/>
      <x v="2451"/>
      <x v="9"/>
    </i>
    <i>
      <x v="979"/>
      <x v="2452"/>
      <x v="9"/>
    </i>
    <i>
      <x v="980"/>
      <x v="2473"/>
      <x v="9"/>
    </i>
    <i>
      <x v="981"/>
      <x v="2479"/>
      <x v="9"/>
    </i>
    <i>
      <x v="982"/>
      <x v="2480"/>
      <x v="9"/>
    </i>
    <i>
      <x v="983"/>
      <x v="2394"/>
      <x v="9"/>
    </i>
    <i>
      <x v="984"/>
      <x v="2396"/>
      <x v="9"/>
    </i>
    <i>
      <x v="985"/>
      <x v="2505"/>
      <x v="9"/>
    </i>
    <i>
      <x v="986"/>
      <x v="2507"/>
      <x v="9"/>
    </i>
    <i>
      <x v="987"/>
      <x v="2508"/>
      <x v="9"/>
    </i>
    <i>
      <x v="988"/>
      <x v="2521"/>
      <x v="9"/>
    </i>
    <i>
      <x v="989"/>
      <x v="2523"/>
      <x v="9"/>
    </i>
    <i>
      <x v="990"/>
      <x v="2524"/>
      <x v="9"/>
    </i>
    <i>
      <x v="991"/>
      <x v="2541"/>
      <x v="9"/>
    </i>
    <i>
      <x v="992"/>
      <x v="2543"/>
      <x v="9"/>
    </i>
    <i>
      <x v="993"/>
      <x v="2544"/>
      <x v="9"/>
    </i>
    <i>
      <x v="994"/>
      <x v="2549"/>
      <x v="9"/>
    </i>
    <i>
      <x v="995"/>
      <x v="2551"/>
      <x v="9"/>
    </i>
    <i>
      <x v="996"/>
      <x v="2552"/>
      <x v="9"/>
    </i>
    <i>
      <x v="997"/>
      <x v="573"/>
      <x v="9"/>
    </i>
    <i>
      <x v="998"/>
      <x v="998"/>
      <x v="9"/>
    </i>
    <i>
      <x v="999"/>
      <x v="1002"/>
      <x v="9"/>
    </i>
    <i>
      <x v="1000"/>
      <x v="228"/>
      <x v="1"/>
    </i>
    <i>
      <x v="1001"/>
      <x v="227"/>
      <x v="1"/>
    </i>
    <i>
      <x v="1002"/>
      <x v="229"/>
      <x v="1"/>
    </i>
    <i>
      <x v="1003"/>
      <x v="1032"/>
      <x v="9"/>
    </i>
    <i>
      <x v="1004"/>
      <x v="1258"/>
      <x v="9"/>
    </i>
    <i>
      <x v="1005"/>
      <x v="2065"/>
      <x v="9"/>
    </i>
    <i>
      <x v="1006"/>
      <x v="559"/>
      <x v="9"/>
    </i>
    <i>
      <x v="1007"/>
      <x v="1019"/>
      <x v="9"/>
    </i>
    <i>
      <x v="1008"/>
      <x v="1268"/>
      <x v="9"/>
    </i>
    <i>
      <x v="1009"/>
      <x v="2131"/>
      <x v="9"/>
    </i>
    <i>
      <x v="1010"/>
      <x v="235"/>
      <x/>
    </i>
    <i>
      <x v="1011"/>
      <x v="1963"/>
      <x v="9"/>
    </i>
    <i>
      <x v="1012"/>
      <x v="1960"/>
      <x v="9"/>
    </i>
    <i>
      <x v="1013"/>
      <x v="1033"/>
      <x v="9"/>
    </i>
    <i>
      <x v="1014"/>
      <x v="606"/>
      <x v="9"/>
    </i>
    <i>
      <x v="1015"/>
      <x v="607"/>
      <x v="9"/>
    </i>
    <i>
      <x v="1016"/>
      <x v="608"/>
      <x v="9"/>
    </i>
    <i>
      <x v="1017"/>
      <x v="604"/>
      <x v="9"/>
    </i>
    <i>
      <x v="1018"/>
      <x v="600"/>
      <x v="9"/>
    </i>
    <i>
      <x v="1019"/>
      <x v="603"/>
      <x v="9"/>
    </i>
    <i>
      <x v="1020"/>
      <x v="599"/>
      <x v="9"/>
    </i>
    <i>
      <x v="1021"/>
      <x v="1249"/>
      <x v="9"/>
    </i>
    <i>
      <x v="1022"/>
      <x v="563"/>
      <x v="9"/>
    </i>
    <i>
      <x v="1023"/>
      <x v="1821"/>
      <x v="7"/>
    </i>
    <i>
      <x v="1024"/>
      <x v="1823"/>
      <x v="7"/>
    </i>
    <i>
      <x v="1025"/>
      <x v="1824"/>
      <x v="7"/>
    </i>
    <i>
      <x v="1026"/>
      <x v="1000"/>
      <x v="9"/>
    </i>
    <i>
      <x v="1027"/>
      <x v="1001"/>
      <x v="9"/>
    </i>
    <i>
      <x v="1028"/>
      <x v="999"/>
      <x v="9"/>
    </i>
    <i>
      <x v="1029"/>
      <x v="1004"/>
      <x v="9"/>
    </i>
    <i>
      <x v="1030"/>
      <x v="1009"/>
      <x v="9"/>
    </i>
    <i>
      <x v="1031"/>
      <x v="1005"/>
      <x v="9"/>
    </i>
    <i>
      <x v="1032"/>
      <x v="1006"/>
      <x v="9"/>
    </i>
    <i>
      <x v="1033"/>
      <x v="1007"/>
      <x v="9"/>
    </i>
    <i>
      <x v="1034"/>
      <x v="1838"/>
      <x v="7"/>
    </i>
    <i>
      <x v="1035"/>
      <x v="1235"/>
      <x v="9"/>
    </i>
    <i>
      <x v="1036"/>
      <x v="1255"/>
      <x v="9"/>
    </i>
    <i>
      <x v="1037"/>
      <x v="203"/>
      <x v="1"/>
    </i>
    <i>
      <x v="1038"/>
      <x v="738"/>
      <x v="9"/>
    </i>
    <i>
      <x v="1039"/>
      <x v="739"/>
      <x v="9"/>
    </i>
    <i>
      <x v="1040"/>
      <x v="172"/>
      <x v="9"/>
    </i>
    <i>
      <x v="1041"/>
      <x v="2297"/>
      <x v="9"/>
    </i>
    <i>
      <x v="1042"/>
      <x v="2300"/>
      <x v="9"/>
    </i>
    <i>
      <x v="1043"/>
      <x v="2298"/>
      <x v="9"/>
    </i>
    <i>
      <x v="1044"/>
      <x v="2296"/>
      <x v="9"/>
    </i>
    <i>
      <x v="1045"/>
      <x v="586"/>
      <x v="9"/>
    </i>
    <i>
      <x v="1046"/>
      <x v="1978"/>
      <x v="9"/>
    </i>
    <i>
      <x v="1047"/>
      <x v="1980"/>
      <x v="9"/>
    </i>
    <i>
      <x v="1048"/>
      <x v="1985"/>
      <x v="9"/>
    </i>
    <i>
      <x v="1049"/>
      <x v="1981"/>
      <x v="9"/>
    </i>
    <i>
      <x v="1050"/>
      <x v="1979"/>
      <x v="9"/>
    </i>
    <i>
      <x v="1051"/>
      <x v="1983"/>
      <x v="9"/>
    </i>
    <i>
      <x v="1052"/>
      <x v="1239"/>
      <x v="9"/>
    </i>
    <i>
      <x v="1053"/>
      <x v="1448"/>
      <x v="9"/>
    </i>
    <i>
      <x v="1054"/>
      <x v="2279"/>
      <x v="9"/>
    </i>
    <i>
      <x v="1055"/>
      <x v="1013"/>
      <x v="9"/>
    </i>
    <i>
      <x v="1056"/>
      <x v="2291"/>
      <x v="9"/>
    </i>
    <i>
      <x v="1057"/>
      <x v="2311"/>
      <x v="9"/>
    </i>
    <i>
      <x v="1058"/>
      <x v="2292"/>
      <x v="9"/>
    </i>
    <i>
      <x v="1059"/>
      <x v="436"/>
      <x v="9"/>
    </i>
    <i>
      <x v="1060"/>
      <x v="432"/>
      <x v="9"/>
    </i>
    <i>
      <x v="1061"/>
      <x v="2584"/>
      <x v="9"/>
    </i>
    <i>
      <x v="1062"/>
      <x v="262"/>
      <x v="9"/>
    </i>
    <i>
      <x v="1063"/>
      <x v="1113"/>
      <x v="9"/>
    </i>
    <i>
      <x v="1064"/>
      <x v="1115"/>
      <x v="9"/>
    </i>
    <i>
      <x v="1065"/>
      <x v="612"/>
      <x v="9"/>
    </i>
    <i>
      <x v="1066"/>
      <x v="1140"/>
      <x v="9"/>
    </i>
    <i>
      <x v="1067"/>
      <x v="1145"/>
      <x v="9"/>
    </i>
    <i>
      <x v="1068"/>
      <x v="1787"/>
      <x v="7"/>
    </i>
    <i>
      <x v="1069"/>
      <x v="2225"/>
      <x v="9"/>
    </i>
    <i>
      <x v="1070"/>
      <x v="1913"/>
      <x v="9"/>
    </i>
    <i>
      <x v="1071"/>
      <x v="1894"/>
      <x v="9"/>
    </i>
    <i>
      <x v="1072"/>
      <x v="1895"/>
      <x v="9"/>
    </i>
    <i>
      <x v="1073"/>
      <x v="1898"/>
      <x v="9"/>
    </i>
    <i>
      <x v="1074"/>
      <x v="1854"/>
      <x v="9"/>
    </i>
    <i>
      <x v="1075"/>
      <x v="574"/>
      <x v="9"/>
    </i>
    <i>
      <x v="1076"/>
      <x v="2301"/>
      <x v="9"/>
    </i>
    <i>
      <x v="1077"/>
      <x v="2589"/>
      <x v="9"/>
    </i>
    <i>
      <x v="1078"/>
      <x v="2590"/>
      <x v="9"/>
    </i>
    <i>
      <x v="1079"/>
      <x v="2591"/>
      <x v="9"/>
    </i>
    <i>
      <x v="1080"/>
      <x v="2586"/>
      <x v="9"/>
    </i>
    <i>
      <x v="1081"/>
      <x v="2588"/>
      <x v="9"/>
    </i>
    <i>
      <x v="1082"/>
      <x v="1663"/>
      <x v="7"/>
    </i>
    <i>
      <x v="1083"/>
      <x v="2604"/>
      <x v="9"/>
    </i>
    <i>
      <x v="1084"/>
      <x v="614"/>
      <x v="9"/>
    </i>
    <i>
      <x v="1085"/>
      <x v="2317"/>
      <x v="9"/>
    </i>
    <i>
      <x v="1086"/>
      <x v="2325"/>
      <x v="9"/>
    </i>
    <i>
      <x v="1087"/>
      <x v="2329"/>
      <x v="9"/>
    </i>
    <i>
      <x v="1088"/>
      <x v="2391"/>
      <x v="9"/>
    </i>
    <i>
      <x v="1089"/>
      <x v="2442"/>
      <x v="9"/>
    </i>
    <i>
      <x v="1090"/>
      <x v="2450"/>
      <x v="9"/>
    </i>
    <i>
      <x v="1091"/>
      <x v="2474"/>
      <x v="9"/>
    </i>
    <i>
      <x v="1092"/>
      <x v="2397"/>
      <x v="9"/>
    </i>
    <i>
      <x v="1093"/>
      <x v="2395"/>
      <x v="9"/>
    </i>
    <i>
      <x v="1094"/>
      <x v="2506"/>
      <x v="9"/>
    </i>
    <i>
      <x v="1095"/>
      <x v="2522"/>
      <x v="9"/>
    </i>
    <i>
      <x v="1096"/>
      <x v="2542"/>
      <x v="9"/>
    </i>
    <i>
      <x v="1097"/>
      <x v="2550"/>
      <x v="9"/>
    </i>
    <i>
      <x v="1098"/>
      <x v="236"/>
      <x v="9"/>
    </i>
    <i>
      <x v="1099"/>
      <x v="232"/>
      <x v="9"/>
    </i>
    <i>
      <x v="1100"/>
      <x v="1994"/>
      <x v="9"/>
    </i>
    <i>
      <x v="1101"/>
      <x v="20"/>
      <x v="9"/>
    </i>
    <i>
      <x v="1102"/>
      <x v="649"/>
      <x v="9"/>
    </i>
    <i>
      <x v="1103"/>
      <x v="647"/>
      <x v="9"/>
    </i>
    <i>
      <x v="1104"/>
      <x v="1169"/>
      <x v="9"/>
    </i>
    <i>
      <x v="1105"/>
      <x v="1228"/>
      <x v="9"/>
    </i>
    <i>
      <x v="1106"/>
      <x v="859"/>
      <x v="9"/>
    </i>
    <i>
      <x v="1107"/>
      <x v="1047"/>
      <x v="9"/>
    </i>
    <i>
      <x v="1108"/>
      <x v="800"/>
      <x v="9"/>
    </i>
    <i>
      <x v="1109"/>
      <x v="869"/>
      <x v="9"/>
    </i>
    <i>
      <x v="1110"/>
      <x v="829"/>
      <x v="9"/>
    </i>
    <i>
      <x v="1111"/>
      <x v="833"/>
      <x v="9"/>
    </i>
    <i>
      <x v="1112"/>
      <x v="837"/>
      <x v="9"/>
    </i>
    <i>
      <x v="1113"/>
      <x v="841"/>
      <x v="9"/>
    </i>
    <i>
      <x v="1114"/>
      <x v="847"/>
      <x v="9"/>
    </i>
    <i>
      <x v="1115"/>
      <x v="101"/>
      <x v="9"/>
    </i>
    <i>
      <x v="1116"/>
      <x v="877"/>
      <x v="9"/>
    </i>
    <i>
      <x v="1117"/>
      <x v="495"/>
      <x v="9"/>
    </i>
    <i>
      <x v="1118"/>
      <x v="864"/>
      <x v="9"/>
    </i>
    <i>
      <x v="1119"/>
      <x v="455"/>
      <x v="9"/>
    </i>
    <i>
      <x v="1120"/>
      <x v="925"/>
      <x v="9"/>
    </i>
    <i>
      <x v="1121"/>
      <x v="788"/>
      <x v="9"/>
    </i>
    <i>
      <x v="1122"/>
      <x v="899"/>
      <x v="9"/>
    </i>
    <i>
      <x v="1123"/>
      <x v="167"/>
      <x v="9"/>
    </i>
    <i>
      <x v="1124"/>
      <x v="885"/>
      <x v="9"/>
    </i>
    <i>
      <x v="1125"/>
      <x v="2091"/>
      <x v="9"/>
    </i>
    <i>
      <x v="1126"/>
      <x v="828"/>
      <x v="9"/>
    </i>
    <i>
      <x v="1127"/>
      <x v="1952"/>
      <x v="9"/>
    </i>
    <i>
      <x v="1128"/>
      <x v="170"/>
      <x v="9"/>
    </i>
    <i>
      <x v="1129"/>
      <x v="949"/>
      <x v="9"/>
    </i>
    <i>
      <x v="1130"/>
      <x v="1217"/>
      <x v="9"/>
    </i>
    <i>
      <x v="1131"/>
      <x v="241"/>
      <x v="9"/>
    </i>
    <i>
      <x v="1132"/>
      <x v="1418"/>
      <x v="9"/>
    </i>
    <i>
      <x v="1133"/>
      <x v="329"/>
      <x v="9"/>
    </i>
    <i>
      <x v="1134"/>
      <x v="368"/>
      <x v="9"/>
    </i>
    <i>
      <x v="1135"/>
      <x v="369"/>
      <x v="9"/>
    </i>
    <i>
      <x v="1136"/>
      <x v="368"/>
      <x v="9"/>
    </i>
    <i>
      <x v="1137"/>
      <x v="368"/>
      <x v="9"/>
    </i>
    <i>
      <x v="1138"/>
      <x v="368"/>
      <x v="9"/>
    </i>
    <i>
      <x v="1139"/>
      <x v="368"/>
      <x v="9"/>
    </i>
    <i>
      <x v="1140"/>
      <x v="1015"/>
      <x v="9"/>
    </i>
    <i>
      <x v="1141"/>
      <x v="1022"/>
      <x v="9"/>
    </i>
    <i>
      <x v="1142"/>
      <x v="1026"/>
      <x v="9"/>
    </i>
    <i>
      <x v="1143"/>
      <x v="594"/>
      <x v="9"/>
    </i>
    <i>
      <x v="1144"/>
      <x v="1077"/>
      <x v="9"/>
    </i>
    <i>
      <x v="1145"/>
      <x v="1063"/>
      <x v="9"/>
    </i>
    <i>
      <x v="1146"/>
      <x v="140"/>
      <x v="9"/>
    </i>
    <i>
      <x v="1147"/>
      <x v="593"/>
      <x v="9"/>
    </i>
    <i>
      <x v="1148"/>
      <x v="638"/>
      <x v="9"/>
    </i>
    <i>
      <x v="1149"/>
      <x v="1451"/>
      <x v="9"/>
    </i>
    <i>
      <x v="1150"/>
      <x v="652"/>
      <x v="9"/>
    </i>
    <i>
      <x v="1151"/>
      <x v="1581"/>
      <x v="9"/>
    </i>
    <i>
      <x v="1152"/>
      <x v="1452"/>
      <x v="9"/>
    </i>
    <i>
      <x v="1153"/>
      <x v="1456"/>
      <x v="9"/>
    </i>
    <i>
      <x v="1154"/>
      <x v="443"/>
      <x v="9"/>
    </i>
    <i>
      <x v="1155"/>
      <x v="1294"/>
      <x v="9"/>
    </i>
    <i>
      <x v="1156"/>
      <x v="579"/>
      <x v="9"/>
    </i>
    <i>
      <x v="1157"/>
      <x v="1975"/>
      <x v="9"/>
    </i>
    <i>
      <x v="1158"/>
      <x v="183"/>
      <x v="9"/>
    </i>
    <i>
      <x v="1159"/>
      <x v="182"/>
      <x v="9"/>
    </i>
    <i>
      <x v="1160"/>
      <x v="191"/>
      <x v="9"/>
    </i>
    <i>
      <x v="1161"/>
      <x v="187"/>
      <x v="9"/>
    </i>
    <i>
      <x v="1162"/>
      <x v="192"/>
      <x v="9"/>
    </i>
    <i>
      <x v="1163"/>
      <x v="2145"/>
      <x v="9"/>
    </i>
    <i>
      <x v="1164"/>
      <x v="2146"/>
      <x v="9"/>
    </i>
    <i>
      <x v="1165"/>
      <x v="2071"/>
      <x v="9"/>
    </i>
    <i>
      <x v="1166"/>
      <x v="2070"/>
      <x v="9"/>
    </i>
    <i>
      <x v="1167"/>
      <x v="2073"/>
      <x v="9"/>
    </i>
    <i>
      <x v="1168"/>
      <x v="2072"/>
      <x v="9"/>
    </i>
    <i>
      <x v="1169"/>
      <x v="2069"/>
      <x v="9"/>
    </i>
    <i>
      <x v="1170"/>
      <x v="2176"/>
      <x/>
    </i>
    <i>
      <x v="1171"/>
      <x v="2199"/>
      <x/>
    </i>
    <i>
      <x v="1172"/>
      <x v="2216"/>
      <x v="9"/>
    </i>
    <i>
      <x v="1173"/>
      <x v="737"/>
      <x v="9"/>
    </i>
    <i>
      <x v="1174"/>
      <x v="640"/>
      <x v="9"/>
    </i>
    <i>
      <x v="1175"/>
      <x v="1498"/>
      <x v="9"/>
    </i>
    <i>
      <x v="1176"/>
      <x v="1025"/>
      <x v="9"/>
    </i>
    <i>
      <x v="1177"/>
      <x v="1023"/>
      <x v="9"/>
    </i>
    <i>
      <x v="1178"/>
      <x v="1453"/>
      <x v="9"/>
    </i>
    <i>
      <x v="1179"/>
      <x v="1315"/>
      <x v="9"/>
    </i>
    <i>
      <x v="1180"/>
      <x v="592"/>
      <x v="9"/>
    </i>
    <i>
      <x v="1181"/>
      <x v="431"/>
      <x v="9"/>
    </i>
    <i>
      <x v="1182"/>
      <x v="964"/>
      <x v="9"/>
    </i>
    <i>
      <x v="1183"/>
      <x v="639"/>
      <x v="9"/>
    </i>
    <i>
      <x v="1184"/>
      <x v="129"/>
      <x v="9"/>
    </i>
    <i>
      <x v="1185"/>
      <x v="555"/>
      <x v="9"/>
    </i>
    <i>
      <x v="1186"/>
      <x v="646"/>
      <x v="9"/>
    </i>
    <i>
      <x v="1187"/>
      <x v="60"/>
      <x v="9"/>
    </i>
    <i>
      <x v="1188"/>
      <x v="1274"/>
      <x v="9"/>
    </i>
    <i>
      <x v="1189"/>
      <x v="411"/>
      <x v="9"/>
    </i>
    <i>
      <x v="1190"/>
      <x v="62"/>
      <x v="9"/>
    </i>
    <i>
      <x v="1191"/>
      <x v="61"/>
      <x v="9"/>
    </i>
    <i>
      <x v="1192"/>
      <x v="1864"/>
      <x v="9"/>
    </i>
    <i>
      <x v="1193"/>
      <x v="1867"/>
      <x/>
    </i>
    <i>
      <x v="1194"/>
      <x v="1865"/>
      <x/>
    </i>
    <i>
      <x v="1195"/>
      <x v="1866"/>
      <x/>
    </i>
    <i>
      <x v="1196"/>
      <x v="1868"/>
      <x v="9"/>
    </i>
    <i>
      <x v="1197"/>
      <x v="459"/>
      <x v="9"/>
    </i>
    <i>
      <x v="1198"/>
      <x v="460"/>
      <x v="3"/>
    </i>
    <i>
      <x v="1199"/>
      <x v="1857"/>
      <x v="9"/>
    </i>
    <i>
      <x v="1200"/>
      <x v="1275"/>
      <x v="9"/>
    </i>
    <i>
      <x v="1201"/>
      <x v="1869"/>
      <x v="9"/>
    </i>
    <i>
      <x v="1202"/>
      <x v="1874"/>
      <x v="6"/>
    </i>
    <i>
      <x v="1203"/>
      <x v="1875"/>
      <x v="9"/>
    </i>
    <i>
      <x v="1204"/>
      <x v="1876"/>
      <x v="9"/>
    </i>
    <i>
      <x v="1205"/>
      <x v="1870"/>
      <x v="6"/>
    </i>
    <i>
      <x v="1206"/>
      <x v="1871"/>
      <x v="9"/>
    </i>
    <i>
      <x v="1207"/>
      <x v="1872"/>
      <x v="9"/>
    </i>
    <i>
      <x v="1208"/>
      <x v="1873"/>
      <x v="9"/>
    </i>
    <i>
      <x v="1209"/>
      <x v="24"/>
      <x/>
    </i>
    <i>
      <x v="1210"/>
      <x v="25"/>
      <x v="9"/>
    </i>
    <i>
      <x v="1211"/>
      <x v="2020"/>
      <x v="9"/>
    </i>
    <i>
      <x v="1212"/>
      <x v="79"/>
      <x v="9"/>
    </i>
    <i>
      <x v="1213"/>
      <x v="2242"/>
      <x v="9"/>
    </i>
    <i>
      <x v="1214"/>
      <x v="86"/>
      <x v="9"/>
    </i>
    <i>
      <x v="1215"/>
      <x v="917"/>
      <x v="9"/>
    </i>
    <i>
      <x v="1216"/>
      <x v="918"/>
      <x v="9"/>
    </i>
    <i>
      <x v="1217"/>
      <x v="105"/>
      <x v="9"/>
    </i>
    <i>
      <x v="1218"/>
      <x v="106"/>
      <x v="9"/>
    </i>
    <i>
      <x v="1219"/>
      <x v="1502"/>
      <x v="9"/>
    </i>
    <i>
      <x v="1220"/>
      <x v="118"/>
      <x v="9"/>
    </i>
    <i>
      <x v="1221"/>
      <x v="119"/>
      <x v="9"/>
    </i>
    <i>
      <x v="1222"/>
      <x v="1977"/>
      <x v="9"/>
    </i>
    <i>
      <x v="1223"/>
      <x v="117"/>
      <x/>
    </i>
    <i>
      <x v="1224"/>
      <x v="631"/>
      <x v="9"/>
    </i>
    <i>
      <x v="1225"/>
      <x v="550"/>
      <x v="9"/>
    </i>
    <i>
      <x v="1226"/>
      <x v="551"/>
      <x v="9"/>
    </i>
    <i>
      <x v="1227"/>
      <x v="552"/>
      <x v="9"/>
    </i>
    <i>
      <x v="1228"/>
      <x v="553"/>
      <x v="9"/>
    </i>
    <i>
      <x v="1229"/>
      <x v="554"/>
      <x v="9"/>
    </i>
    <i>
      <x v="1230"/>
      <x v="1566"/>
      <x v="9"/>
    </i>
    <i>
      <x v="1231"/>
      <x v="1567"/>
      <x v="9"/>
    </i>
    <i>
      <x v="1232"/>
      <x v="1568"/>
      <x v="9"/>
    </i>
    <i>
      <x v="1233"/>
      <x v="122"/>
      <x v="9"/>
    </i>
    <i>
      <x v="1234"/>
      <x v="2120"/>
      <x v="9"/>
    </i>
    <i>
      <x v="1235"/>
      <x v="2121"/>
      <x v="9"/>
    </i>
    <i>
      <x v="1236"/>
      <x v="2123"/>
      <x v="9"/>
    </i>
    <i>
      <x v="1237"/>
      <x v="2122"/>
      <x v="9"/>
    </i>
    <i>
      <x v="1238"/>
      <x v="2124"/>
      <x v="9"/>
    </i>
    <i>
      <x v="1239"/>
      <x v="2125"/>
      <x v="9"/>
    </i>
    <i>
      <x v="1240"/>
      <x v="2126"/>
      <x v="9"/>
    </i>
    <i>
      <x v="1241"/>
      <x v="2256"/>
      <x v="9"/>
    </i>
    <i>
      <x v="1242"/>
      <x v="428"/>
      <x v="9"/>
    </i>
    <i>
      <x v="1243"/>
      <x v="429"/>
      <x v="9"/>
    </i>
    <i>
      <x v="1244"/>
      <x v="632"/>
      <x v="9"/>
    </i>
    <i>
      <x v="1245"/>
      <x v="1164"/>
      <x v="9"/>
    </i>
    <i>
      <x v="1246"/>
      <x v="1165"/>
      <x v="9"/>
    </i>
    <i>
      <x v="1247"/>
      <x v="1166"/>
      <x v="9"/>
    </i>
    <i>
      <x v="1248"/>
      <x v="1167"/>
      <x v="9"/>
    </i>
    <i>
      <x v="1249"/>
      <x v="1168"/>
      <x v="9"/>
    </i>
    <i>
      <x v="1250"/>
      <x v="633"/>
      <x v="9"/>
    </i>
    <i>
      <x v="1251"/>
      <x v="2127"/>
      <x/>
    </i>
    <i>
      <x v="1252"/>
      <x v="2128"/>
      <x v="9"/>
    </i>
    <i>
      <x v="1253"/>
      <x v="653"/>
      <x v="9"/>
    </i>
    <i>
      <x v="1254"/>
      <x v="26"/>
      <x v="9"/>
    </i>
    <i>
      <x v="1255"/>
      <x v="27"/>
      <x v="9"/>
    </i>
    <i>
      <x v="1256"/>
      <x v="2133"/>
      <x v="9"/>
    </i>
    <i>
      <x v="1257"/>
      <x v="2134"/>
      <x v="9"/>
    </i>
    <i>
      <x v="1258"/>
      <x v="2135"/>
      <x v="9"/>
    </i>
    <i>
      <x v="1259"/>
      <x v="2136"/>
      <x v="9"/>
    </i>
    <i>
      <x v="1260"/>
      <x v="430"/>
      <x v="9"/>
    </i>
    <i>
      <x v="1261"/>
      <x v="2243"/>
      <x v="9"/>
    </i>
    <i>
      <x v="1262"/>
      <x v="617"/>
      <x v="9"/>
    </i>
    <i>
      <x v="1263"/>
      <x v="1030"/>
      <x v="9"/>
    </i>
    <i>
      <x v="1264"/>
      <x v="274"/>
      <x v="9"/>
    </i>
    <i>
      <x v="1265"/>
      <x v="275"/>
      <x v="9"/>
    </i>
    <i>
      <x v="1266"/>
      <x v="2605"/>
      <x v="9"/>
    </i>
    <i>
      <x v="1267"/>
      <x v="297"/>
      <x v="9"/>
    </i>
    <i>
      <x v="1268"/>
      <x v="2147"/>
      <x v="9"/>
    </i>
    <i>
      <x v="1269"/>
      <x v="2137"/>
      <x v="9"/>
    </i>
    <i>
      <x v="1270"/>
      <x v="2138"/>
      <x v="9"/>
    </i>
    <i>
      <x v="1271"/>
      <x v="2139"/>
      <x v="9"/>
    </i>
    <i>
      <x v="1272"/>
      <x v="2140"/>
      <x v="9"/>
    </i>
    <i>
      <x v="1273"/>
      <x v="2141"/>
      <x v="9"/>
    </i>
    <i>
      <x v="1274"/>
      <x v="2142"/>
      <x v="9"/>
    </i>
    <i>
      <x v="1275"/>
      <x v="2143"/>
      <x v="9"/>
    </i>
    <i>
      <x v="1276"/>
      <x v="2144"/>
      <x v="9"/>
    </i>
    <i>
      <x v="1277"/>
      <x v="2148"/>
      <x v="9"/>
    </i>
    <i>
      <x v="1278"/>
      <x v="2149"/>
      <x v="9"/>
    </i>
    <i>
      <x v="1279"/>
      <x v="2150"/>
      <x v="9"/>
    </i>
    <i>
      <x v="1280"/>
      <x v="2151"/>
      <x v="9"/>
    </i>
    <i>
      <x v="1281"/>
      <x v="1569"/>
      <x v="9"/>
    </i>
    <i>
      <x v="1282"/>
      <x v="1570"/>
      <x v="9"/>
    </i>
    <i>
      <x v="1283"/>
      <x v="1571"/>
      <x v="9"/>
    </i>
    <i>
      <x v="1284"/>
      <x v="1361"/>
      <x v="6"/>
    </i>
    <i>
      <x v="1285"/>
      <x v="173"/>
      <x v="8"/>
    </i>
    <i>
      <x v="1286"/>
      <x v="2152"/>
      <x v="9"/>
    </i>
    <i>
      <x v="1287"/>
      <x v="2153"/>
      <x v="9"/>
    </i>
    <i>
      <x v="1288"/>
      <x v="2154"/>
      <x v="9"/>
    </i>
    <i>
      <x v="1289"/>
      <x v="2155"/>
      <x v="9"/>
    </i>
    <i>
      <x v="1290"/>
      <x v="1357"/>
      <x v="6"/>
    </i>
    <i>
      <x v="1291"/>
      <x v="1358"/>
      <x v="6"/>
    </i>
    <i>
      <x v="1292"/>
      <x v="1359"/>
      <x v="6"/>
    </i>
    <i>
      <x v="1293"/>
      <x v="1360"/>
      <x v="6"/>
    </i>
    <i>
      <x v="1294"/>
      <x v="642"/>
      <x v="9"/>
    </i>
    <i>
      <x v="1295"/>
      <x v="545"/>
      <x v="9"/>
    </i>
    <i>
      <x v="1296"/>
      <x v="546"/>
      <x v="9"/>
    </i>
    <i>
      <x v="1297"/>
      <x v="324"/>
      <x v="9"/>
    </i>
    <i>
      <x v="1298"/>
      <x v="325"/>
      <x v="9"/>
    </i>
    <i>
      <x v="1299"/>
      <x v="326"/>
      <x v="9"/>
    </i>
    <i>
      <x v="1300"/>
      <x v="328"/>
      <x v="9"/>
    </i>
    <i>
      <x v="1301"/>
      <x v="445"/>
      <x v="9"/>
    </i>
    <i>
      <x v="1302"/>
      <x v="446"/>
      <x v="9"/>
    </i>
    <i>
      <x v="1303"/>
      <x v="120"/>
      <x v="9"/>
    </i>
    <i>
      <x v="1304"/>
      <x v="2002"/>
      <x v="9"/>
    </i>
    <i>
      <x v="1305"/>
      <x v="2003"/>
      <x v="2"/>
    </i>
    <i>
      <x v="1306"/>
      <x v="2004"/>
      <x v="2"/>
    </i>
    <i>
      <x v="1307"/>
      <x v="2005"/>
      <x v="9"/>
    </i>
    <i>
      <x v="1308"/>
      <x v="2006"/>
      <x v="9"/>
    </i>
    <i>
      <x v="1309"/>
      <x v="1417"/>
      <x v="9"/>
    </i>
    <i>
      <x v="1310"/>
      <x v="1858"/>
      <x v="9"/>
    </i>
    <i>
      <x v="1311"/>
      <x v="1859"/>
      <x v="9"/>
    </i>
    <i>
      <x v="1312"/>
      <x v="1934"/>
      <x v="9"/>
    </i>
    <i>
      <x v="1313"/>
      <x v="28"/>
      <x/>
    </i>
    <i>
      <x v="1314"/>
      <x v="29"/>
      <x v="9"/>
    </i>
    <i>
      <x v="1315"/>
      <x v="333"/>
      <x v="9"/>
    </i>
    <i>
      <x v="1316"/>
      <x v="2156"/>
      <x/>
    </i>
    <i>
      <x v="1317"/>
      <x v="1503"/>
      <x v="9"/>
    </i>
    <i>
      <x v="1318"/>
      <x v="2244"/>
      <x v="9"/>
    </i>
    <i>
      <x v="1319"/>
      <x v="123"/>
      <x v="9"/>
    </i>
    <i>
      <x v="1320"/>
      <x v="124"/>
      <x v="9"/>
    </i>
    <i>
      <x v="1321"/>
      <x v="990"/>
      <x v="9"/>
    </i>
    <i>
      <x v="1322"/>
      <x v="1396"/>
      <x v="9"/>
    </i>
    <i>
      <x v="1323"/>
      <x v="1633"/>
      <x v="9"/>
    </i>
    <i>
      <x v="1324"/>
      <x v="1397"/>
      <x v="9"/>
    </i>
    <i>
      <x v="1325"/>
      <x v="659"/>
      <x v="9"/>
    </i>
    <i>
      <x v="1326"/>
      <x v="1504"/>
      <x v="9"/>
    </i>
    <i>
      <x v="1327"/>
      <x v="1184"/>
      <x v="9"/>
    </i>
    <i>
      <x v="1328"/>
      <x v="1185"/>
      <x v="9"/>
    </i>
    <i>
      <x v="1329"/>
      <x v="1186"/>
      <x v="9"/>
    </i>
    <i>
      <x v="1330"/>
      <x v="1187"/>
      <x v="9"/>
    </i>
    <i>
      <x v="1331"/>
      <x v="1188"/>
      <x v="9"/>
    </i>
    <i>
      <x v="1332"/>
      <x v="284"/>
      <x v="9"/>
    </i>
    <i>
      <x v="1333"/>
      <x v="31"/>
      <x v="9"/>
    </i>
    <i>
      <x v="1334"/>
      <x v="30"/>
      <x/>
    </i>
    <i>
      <x v="1335"/>
      <x v="128"/>
      <x v="9"/>
    </i>
    <i>
      <x v="1336"/>
      <x v="127"/>
      <x v="9"/>
    </i>
    <i>
      <x v="1337"/>
      <x v="1505"/>
      <x v="9"/>
    </i>
    <i>
      <x v="1338"/>
      <x v="2600"/>
      <x v="9"/>
    </i>
    <i>
      <x v="1339"/>
      <x v="1419"/>
      <x v="9"/>
    </i>
    <i>
      <x v="1340"/>
      <x v="547"/>
      <x v="9"/>
    </i>
    <i>
      <x v="1341"/>
      <x v="1449"/>
      <x v="9"/>
    </i>
    <i>
      <x v="1342"/>
      <x v="548"/>
      <x v="9"/>
    </i>
    <i>
      <x v="1343"/>
      <x v="549"/>
      <x v="9"/>
    </i>
    <i>
      <x v="1344"/>
      <x v="33"/>
      <x/>
    </i>
    <i>
      <x v="1345"/>
      <x v="32"/>
      <x v="9"/>
    </i>
    <i>
      <x v="1346"/>
      <x v="1506"/>
      <x/>
    </i>
    <i>
      <x v="1347"/>
      <x v="1973"/>
      <x v="9"/>
    </i>
    <i>
      <x v="1348"/>
      <x v="2245"/>
      <x v="9"/>
    </i>
    <i>
      <x v="1349"/>
      <x v="80"/>
      <x v="9"/>
    </i>
    <i>
      <x v="1350"/>
      <x v="1398"/>
      <x v="9"/>
    </i>
    <i>
      <x v="1351"/>
      <x v="2021"/>
      <x v="9"/>
    </i>
    <i>
      <x v="1352"/>
      <x v="1974"/>
      <x v="9"/>
    </i>
    <i>
      <x v="1353"/>
      <x v="34"/>
      <x/>
    </i>
    <i>
      <x v="1354"/>
      <x v="35"/>
      <x v="9"/>
    </i>
    <i>
      <x v="1355"/>
      <x v="1419"/>
      <x v="9"/>
    </i>
    <i>
      <x v="1356"/>
      <x v="721"/>
      <x v="9"/>
    </i>
    <i>
      <x v="1357"/>
      <x v="722"/>
      <x v="9"/>
    </i>
    <i>
      <x v="1358"/>
      <x v="723"/>
      <x v="9"/>
    </i>
    <i>
      <x v="1359"/>
      <x v="177"/>
      <x v="9"/>
    </i>
    <i>
      <x v="1360"/>
      <x v="2048"/>
      <x v="9"/>
    </i>
    <i>
      <x v="1361"/>
      <x v="2049"/>
      <x v="9"/>
    </i>
    <i>
      <x v="1362"/>
      <x v="2050"/>
      <x v="9"/>
    </i>
    <i>
      <x v="1363"/>
      <x v="402"/>
      <x v="9"/>
    </i>
    <i>
      <x v="1364"/>
      <x v="403"/>
      <x v="9"/>
    </i>
    <i>
      <x v="1365"/>
      <x v="461"/>
      <x v="9"/>
    </i>
    <i>
      <x v="1366"/>
      <x v="393"/>
      <x v="7"/>
    </i>
    <i>
      <x v="1367"/>
      <x v="394"/>
      <x v="7"/>
    </i>
    <i>
      <x v="1368"/>
      <x v="395"/>
      <x v="7"/>
    </i>
    <i>
      <x v="1369"/>
      <x v="396"/>
      <x v="7"/>
    </i>
    <i>
      <x v="1370"/>
      <x v="398"/>
      <x v="9"/>
    </i>
    <i>
      <x v="1371"/>
      <x v="397"/>
      <x v="9"/>
    </i>
    <i>
      <x v="1372"/>
      <x v="149"/>
      <x v="9"/>
    </i>
    <i>
      <x v="1373"/>
      <x v="150"/>
      <x v="9"/>
    </i>
    <i>
      <x v="1374"/>
      <x v="151"/>
      <x v="9"/>
    </i>
    <i>
      <x v="1375"/>
      <x v="152"/>
      <x/>
    </i>
    <i>
      <x v="1376"/>
      <x v="130"/>
      <x v="9"/>
    </i>
    <i>
      <x v="1377"/>
      <x v="1123"/>
      <x v="9"/>
    </i>
    <i>
      <x v="1378"/>
      <x v="134"/>
      <x v="9"/>
    </i>
    <i>
      <x v="1379"/>
      <x v="133"/>
      <x v="9"/>
    </i>
    <i>
      <x v="1380"/>
      <x v="135"/>
      <x v="9"/>
    </i>
    <i>
      <x v="1381"/>
      <x v="136"/>
      <x v="9"/>
    </i>
    <i>
      <x v="1382"/>
      <x v="36"/>
      <x/>
    </i>
    <i>
      <x v="1383"/>
      <x v="38"/>
      <x v="9"/>
    </i>
    <i>
      <x v="1384"/>
      <x v="37"/>
      <x v="9"/>
    </i>
    <i>
      <x v="1385"/>
      <x v="399"/>
      <x v="9"/>
    </i>
    <i>
      <x v="1386"/>
      <x v="39"/>
      <x/>
    </i>
    <i>
      <x v="1387"/>
      <x v="40"/>
      <x v="9"/>
    </i>
    <i>
      <x v="1388"/>
      <x v="1507"/>
      <x v="9"/>
    </i>
    <i>
      <x v="1389"/>
      <x v="1399"/>
      <x v="9"/>
    </i>
    <i>
      <x v="1390"/>
      <x v="1508"/>
      <x v="9"/>
    </i>
    <i>
      <x v="1391"/>
      <x v="1966"/>
      <x v="9"/>
    </i>
    <i>
      <x v="1392"/>
      <x v="278"/>
      <x v="9"/>
    </i>
    <i>
      <x v="1393"/>
      <x v="348"/>
      <x v="9"/>
    </i>
    <i>
      <x v="1394"/>
      <x v="280"/>
      <x v="9"/>
    </i>
    <i>
      <x v="1395"/>
      <x v="279"/>
      <x v="9"/>
    </i>
    <i>
      <x v="1396"/>
      <x v="345"/>
      <x v="9"/>
    </i>
    <i>
      <x v="1397"/>
      <x v="281"/>
      <x v="9"/>
    </i>
    <i>
      <x v="1398"/>
      <x v="2252"/>
      <x v="9"/>
    </i>
    <i>
      <x v="1399"/>
      <x v="346"/>
      <x v="9"/>
    </i>
    <i>
      <x v="1400"/>
      <x v="282"/>
      <x v="9"/>
    </i>
    <i>
      <x v="1401"/>
      <x v="283"/>
      <x v="9"/>
    </i>
    <i>
      <x v="1402"/>
      <x v="1959"/>
      <x v="9"/>
    </i>
    <i>
      <x v="1403"/>
      <x v="347"/>
      <x v="9"/>
    </i>
    <i>
      <x v="1404"/>
      <x v="285"/>
      <x v="9"/>
    </i>
    <i>
      <x v="1405"/>
      <x v="286"/>
      <x v="9"/>
    </i>
    <i>
      <x v="1406"/>
      <x v="349"/>
      <x/>
    </i>
    <i>
      <x v="1407"/>
      <x v="287"/>
      <x v="9"/>
    </i>
    <i>
      <x v="1408"/>
      <x v="350"/>
      <x v="9"/>
    </i>
    <i>
      <x v="1409"/>
      <x v="289"/>
      <x v="9"/>
    </i>
    <i>
      <x v="1410"/>
      <x v="288"/>
      <x v="9"/>
    </i>
    <i>
      <x v="1411"/>
      <x v="351"/>
      <x v="9"/>
    </i>
    <i>
      <x v="1412"/>
      <x v="290"/>
      <x v="9"/>
    </i>
    <i>
      <x v="1413"/>
      <x v="1936"/>
      <x v="9"/>
    </i>
    <i>
      <x v="1414"/>
      <x v="618"/>
      <x v="9"/>
    </i>
    <i>
      <x v="1415"/>
      <x v="619"/>
      <x v="9"/>
    </i>
    <i>
      <x v="1416"/>
      <x v="620"/>
      <x v="9"/>
    </i>
    <i>
      <x v="1417"/>
      <x v="1937"/>
      <x v="9"/>
    </i>
    <i>
      <x v="1418"/>
      <x v="621"/>
      <x v="9"/>
    </i>
    <i>
      <x v="1419"/>
      <x v="1938"/>
      <x v="9"/>
    </i>
    <i>
      <x v="1420"/>
      <x v="622"/>
      <x v="9"/>
    </i>
    <i>
      <x v="1421"/>
      <x v="623"/>
      <x v="9"/>
    </i>
    <i>
      <x v="1422"/>
      <x v="298"/>
      <x v="9"/>
    </i>
    <i>
      <x v="1423"/>
      <x v="296"/>
      <x v="9"/>
    </i>
    <i>
      <x v="1424"/>
      <x v="624"/>
      <x v="9"/>
    </i>
    <i>
      <x v="1425"/>
      <x v="303"/>
      <x v="9"/>
    </i>
    <i>
      <x v="1426"/>
      <x v="307"/>
      <x v="9"/>
    </i>
    <i>
      <x v="1427"/>
      <x v="107"/>
      <x v="9"/>
    </i>
    <i>
      <x v="1428"/>
      <x v="625"/>
      <x v="9"/>
    </i>
    <i>
      <x v="1429"/>
      <x v="626"/>
      <x v="9"/>
    </i>
    <i>
      <x v="1430"/>
      <x v="627"/>
      <x v="9"/>
    </i>
    <i>
      <x v="1431"/>
      <x v="628"/>
      <x v="9"/>
    </i>
    <i>
      <x v="1432"/>
      <x v="629"/>
      <x v="9"/>
    </i>
    <i>
      <x v="1433"/>
      <x v="630"/>
      <x v="9"/>
    </i>
    <i>
      <x v="1434"/>
      <x v="291"/>
      <x v="9"/>
    </i>
    <i>
      <x v="1435"/>
      <x v="353"/>
      <x v="9"/>
    </i>
    <i>
      <x v="1436"/>
      <x v="1457"/>
      <x v="9"/>
    </i>
    <i>
      <x v="1437"/>
      <x v="292"/>
      <x v="9"/>
    </i>
    <i>
      <x v="1438"/>
      <x v="354"/>
      <x v="9"/>
    </i>
    <i>
      <x v="1439"/>
      <x v="355"/>
      <x/>
    </i>
    <i>
      <x v="1440"/>
      <x v="356"/>
      <x/>
    </i>
    <i>
      <x v="1441"/>
      <x v="293"/>
      <x v="9"/>
    </i>
    <i>
      <x v="1442"/>
      <x v="357"/>
      <x v="9"/>
    </i>
    <i>
      <x v="1443"/>
      <x v="294"/>
      <x v="9"/>
    </i>
    <i>
      <x v="1444"/>
      <x v="295"/>
      <x v="9"/>
    </i>
    <i>
      <x v="1445"/>
      <x v="358"/>
      <x v="9"/>
    </i>
    <i>
      <x v="1446"/>
      <x v="2253"/>
      <x v="9"/>
    </i>
    <i>
      <x v="1447"/>
      <x v="299"/>
      <x v="9"/>
    </i>
    <i>
      <x v="1448"/>
      <x v="300"/>
      <x v="9"/>
    </i>
    <i>
      <x v="1449"/>
      <x v="302"/>
      <x v="9"/>
    </i>
    <i>
      <x v="1450"/>
      <x v="301"/>
      <x v="9"/>
    </i>
    <i>
      <x v="1451"/>
      <x v="304"/>
      <x v="9"/>
    </i>
    <i>
      <x v="1452"/>
      <x v="276"/>
      <x v="9"/>
    </i>
    <i>
      <x v="1453"/>
      <x v="306"/>
      <x v="9"/>
    </i>
    <i>
      <x v="1454"/>
      <x v="305"/>
      <x v="9"/>
    </i>
    <i>
      <x v="1455"/>
      <x v="359"/>
      <x/>
    </i>
    <i>
      <x v="1456"/>
      <x v="277"/>
      <x v="9"/>
    </i>
    <i>
      <x v="1457"/>
      <x v="310"/>
      <x v="9"/>
    </i>
    <i>
      <x v="1458"/>
      <x v="311"/>
      <x v="9"/>
    </i>
    <i>
      <x v="1459"/>
      <x v="312"/>
      <x v="9"/>
    </i>
    <i>
      <x v="1460"/>
      <x v="2254"/>
      <x v="9"/>
    </i>
    <i>
      <x v="1461"/>
      <x v="360"/>
      <x/>
    </i>
    <i>
      <x v="1462"/>
      <x v="313"/>
      <x v="9"/>
    </i>
    <i>
      <x v="1463"/>
      <x v="314"/>
      <x v="9"/>
    </i>
    <i>
      <x v="1464"/>
      <x v="352"/>
      <x v="9"/>
    </i>
    <i>
      <x v="1465"/>
      <x v="1400"/>
      <x v="9"/>
    </i>
    <i>
      <x v="1466"/>
      <x v="724"/>
      <x/>
    </i>
    <i>
      <x v="1467"/>
      <x v="725"/>
      <x/>
    </i>
    <i>
      <x v="1468"/>
      <x v="726"/>
      <x/>
    </i>
    <i>
      <x v="1469"/>
      <x v="2160"/>
      <x v="9"/>
    </i>
    <i>
      <x v="1470"/>
      <x v="473"/>
      <x v="9"/>
    </i>
    <i>
      <x v="1471"/>
      <x v="474"/>
      <x v="9"/>
    </i>
    <i>
      <x v="1472"/>
      <x v="475"/>
      <x v="9"/>
    </i>
    <i>
      <x v="1473"/>
      <x v="87"/>
      <x/>
    </i>
    <i>
      <x v="1474"/>
      <x v="88"/>
      <x/>
    </i>
    <i>
      <x v="1475"/>
      <x v="89"/>
      <x/>
    </i>
    <i>
      <x v="1476"/>
      <x v="334"/>
      <x v="9"/>
    </i>
    <i>
      <x v="1477"/>
      <x v="699"/>
      <x v="9"/>
    </i>
    <i>
      <x v="1478"/>
      <x v="660"/>
      <x v="9"/>
    </i>
    <i>
      <x v="1479"/>
      <x v="769"/>
      <x/>
    </i>
    <i>
      <x v="1480"/>
      <x v="770"/>
      <x/>
    </i>
    <i>
      <x v="1481"/>
      <x v="771"/>
      <x/>
    </i>
    <i>
      <x v="1482"/>
      <x v="1713"/>
      <x v="7"/>
    </i>
    <i>
      <x v="1483"/>
      <x v="1714"/>
      <x v="7"/>
    </i>
    <i>
      <x v="1484"/>
      <x v="1715"/>
      <x v="7"/>
    </i>
    <i>
      <x v="1485"/>
      <x v="371"/>
      <x/>
    </i>
    <i>
      <x v="1486"/>
      <x v="372"/>
      <x/>
    </i>
    <i>
      <x v="1487"/>
      <x v="373"/>
      <x/>
    </i>
    <i>
      <x v="1488"/>
      <x v="1976"/>
      <x v="9"/>
    </i>
    <i>
      <x v="1489"/>
      <x v="448"/>
      <x v="9"/>
    </i>
    <i>
      <x v="1490"/>
      <x v="1509"/>
      <x v="9"/>
    </i>
    <i>
      <x v="1491"/>
      <x v="994"/>
      <x v="9"/>
    </i>
    <i>
      <x v="1492"/>
      <x v="995"/>
      <x v="9"/>
    </i>
    <i>
      <x v="1493"/>
      <x v="992"/>
      <x v="9"/>
    </i>
    <i>
      <x v="1494"/>
      <x v="993"/>
      <x v="9"/>
    </i>
    <i>
      <x v="1495"/>
      <x v="41"/>
      <x/>
    </i>
    <i>
      <x v="1496"/>
      <x v="42"/>
      <x v="9"/>
    </i>
    <i>
      <x v="1497"/>
      <x v="1572"/>
      <x v="9"/>
    </i>
    <i>
      <x v="1498"/>
      <x v="1573"/>
      <x v="9"/>
    </i>
    <i>
      <x v="1499"/>
      <x v="1574"/>
      <x v="9"/>
    </i>
    <i>
      <x v="1500"/>
      <x v="2161"/>
      <x v="9"/>
    </i>
    <i>
      <x v="1501"/>
      <x v="2162"/>
      <x v="9"/>
    </i>
    <i>
      <x v="1502"/>
      <x v="2163"/>
      <x v="9"/>
    </i>
    <i>
      <x v="1503"/>
      <x v="2164"/>
      <x v="9"/>
    </i>
    <i>
      <x v="1504"/>
      <x v="2165"/>
      <x v="9"/>
    </i>
    <i>
      <x v="1505"/>
      <x v="2022"/>
      <x v="9"/>
    </i>
    <i>
      <x v="1506"/>
      <x v="108"/>
      <x v="9"/>
    </i>
    <i>
      <x v="1507"/>
      <x v="109"/>
      <x v="9"/>
    </i>
    <i>
      <x v="1508"/>
      <x v="110"/>
      <x v="9"/>
    </i>
    <i>
      <x v="1509"/>
      <x v="425"/>
      <x v="9"/>
    </i>
    <i>
      <x v="1510"/>
      <x v="661"/>
      <x v="9"/>
    </i>
    <i>
      <x v="1511"/>
      <x v="1046"/>
      <x v="9"/>
    </i>
    <i>
      <x v="1512"/>
      <x v="490"/>
      <x v="4"/>
    </i>
    <i>
      <x v="1513"/>
      <x v="491"/>
      <x v="9"/>
    </i>
    <i>
      <x v="1514"/>
      <x v="1401"/>
      <x v="9"/>
    </i>
    <i>
      <x v="1515"/>
      <x v="544"/>
      <x v="9"/>
    </i>
    <i>
      <x v="1516"/>
      <x v="543"/>
      <x v="9"/>
    </i>
    <i>
      <x v="1517"/>
      <x v="1463"/>
      <x v="9"/>
    </i>
    <i>
      <x v="1518"/>
      <x v="1464"/>
      <x v="9"/>
    </i>
    <i>
      <x v="1519"/>
      <x v="1465"/>
      <x v="9"/>
    </i>
    <i>
      <x v="1520"/>
      <x v="530"/>
      <x v="9"/>
    </i>
    <i>
      <x v="1521"/>
      <x v="531"/>
      <x v="9"/>
    </i>
    <i>
      <x v="1522"/>
      <x v="514"/>
      <x v="9"/>
    </i>
    <i>
      <x v="1523"/>
      <x v="517"/>
      <x v="9"/>
    </i>
    <i>
      <x v="1524"/>
      <x v="518"/>
      <x v="9"/>
    </i>
    <i>
      <x v="1525"/>
      <x v="523"/>
      <x v="9"/>
    </i>
    <i>
      <x v="1526"/>
      <x v="526"/>
      <x v="9"/>
    </i>
    <i>
      <x v="1527"/>
      <x v="521"/>
      <x v="9"/>
    </i>
    <i>
      <x v="1528"/>
      <x v="515"/>
      <x v="9"/>
    </i>
    <i>
      <x v="1529"/>
      <x v="541"/>
      <x v="9"/>
    </i>
    <i>
      <x v="1530"/>
      <x v="524"/>
      <x v="9"/>
    </i>
    <i>
      <x v="1531"/>
      <x v="535"/>
      <x v="9"/>
    </i>
    <i>
      <x v="1532"/>
      <x v="527"/>
      <x v="9"/>
    </i>
    <i>
      <x v="1533"/>
      <x v="528"/>
      <x v="9"/>
    </i>
    <i>
      <x v="1534"/>
      <x v="522"/>
      <x v="9"/>
    </i>
    <i>
      <x v="1535"/>
      <x v="529"/>
      <x v="9"/>
    </i>
    <i>
      <x v="1536"/>
      <x v="525"/>
      <x v="9"/>
    </i>
    <i>
      <x v="1537"/>
      <x v="532"/>
      <x v="9"/>
    </i>
    <i>
      <x v="1538"/>
      <x v="533"/>
      <x v="9"/>
    </i>
    <i>
      <x v="1539"/>
      <x v="2260"/>
      <x v="9"/>
    </i>
    <i>
      <x v="1540"/>
      <x v="1510"/>
      <x v="9"/>
    </i>
    <i>
      <x v="1541"/>
      <x v="2166"/>
      <x v="9"/>
    </i>
    <i>
      <x v="1542"/>
      <x v="1511"/>
      <x v="9"/>
    </i>
    <i>
      <x v="1543"/>
      <x v="596"/>
      <x v="9"/>
    </i>
    <i>
      <x v="1544"/>
      <x v="1016"/>
      <x v="9"/>
    </i>
    <i>
      <x v="1545"/>
      <x v="1017"/>
      <x v="9"/>
    </i>
    <i>
      <x v="1546"/>
      <x v="637"/>
      <x v="9"/>
    </i>
    <i>
      <x v="1547"/>
      <x v="654"/>
      <x v="9"/>
    </i>
    <i>
      <x v="1548"/>
      <x v="643"/>
      <x v="9"/>
    </i>
    <i>
      <x v="1549"/>
      <x v="1021"/>
      <x v="9"/>
    </i>
    <i>
      <x v="1550"/>
      <x v="400"/>
      <x v="9"/>
    </i>
    <i>
      <x v="1551"/>
      <x v="401"/>
      <x v="9"/>
    </i>
    <i>
      <x v="1552"/>
      <x v="43"/>
      <x/>
    </i>
    <i>
      <x v="1553"/>
      <x v="2167"/>
      <x v="9"/>
    </i>
    <i>
      <x v="1554"/>
      <x v="2239"/>
      <x v="9"/>
    </i>
    <i>
      <x v="1555"/>
      <x v="2241"/>
      <x v="9"/>
    </i>
    <i>
      <x v="1556"/>
      <x v="2240"/>
      <x v="9"/>
    </i>
    <i>
      <x v="1557"/>
      <x v="370"/>
      <x v="9"/>
    </i>
    <i>
      <x v="1558"/>
      <x v="720"/>
      <x v="9"/>
    </i>
    <i>
      <x v="1559"/>
      <x v="740"/>
      <x v="9"/>
    </i>
    <i>
      <x v="1560"/>
      <x v="741"/>
      <x v="9"/>
    </i>
    <i>
      <x v="1561"/>
      <x v="736"/>
      <x v="9"/>
    </i>
    <i>
      <x v="1562"/>
      <x v="731"/>
      <x v="9"/>
    </i>
    <i>
      <x v="1563"/>
      <x v="733"/>
      <x v="9"/>
    </i>
    <i>
      <x v="1564"/>
      <x v="734"/>
      <x v="9"/>
    </i>
    <i>
      <x v="1565"/>
      <x v="743"/>
      <x v="9"/>
    </i>
    <i>
      <x v="1566"/>
      <x v="462"/>
      <x v="9"/>
    </i>
    <i>
      <x v="1567"/>
      <x v="727"/>
      <x v="9"/>
    </i>
    <i>
      <x v="1568"/>
      <x v="728"/>
      <x v="9"/>
    </i>
    <i>
      <x v="1569"/>
      <x v="730"/>
      <x v="9"/>
    </i>
    <i>
      <x v="1570"/>
      <x v="3"/>
      <x v="9"/>
    </i>
    <i>
      <x v="1571"/>
      <x v="374"/>
      <x/>
    </i>
    <i>
      <x v="1572"/>
      <x v="375"/>
      <x/>
    </i>
    <i>
      <x v="1573"/>
      <x v="376"/>
      <x/>
    </i>
    <i>
      <x v="1574"/>
      <x v="790"/>
      <x v="9"/>
    </i>
    <i>
      <x v="1575"/>
      <x v="791"/>
      <x v="9"/>
    </i>
    <i>
      <x v="1576"/>
      <x v="81"/>
      <x v="9"/>
    </i>
    <i>
      <x v="1577"/>
      <x v="1935"/>
      <x v="9"/>
    </i>
    <i>
      <x v="1578"/>
      <x v="1402"/>
      <x v="9"/>
    </i>
    <i>
      <x v="1579"/>
      <x v="463"/>
      <x v="3"/>
    </i>
    <i>
      <x v="1580"/>
      <x v="2266"/>
      <x v="9"/>
    </i>
    <i>
      <x v="1581"/>
      <x v="2250"/>
      <x v="9"/>
    </i>
    <i>
      <x v="1582"/>
      <x v="21"/>
      <x v="9"/>
    </i>
    <i>
      <x v="1583"/>
      <x v="22"/>
      <x v="9"/>
    </i>
    <i>
      <x v="1584"/>
      <x v="1403"/>
      <x v="9"/>
    </i>
    <i>
      <x v="1585"/>
      <x v="935"/>
      <x v="9"/>
    </i>
    <i>
      <x v="1586"/>
      <x v="1367"/>
      <x v="6"/>
    </i>
    <i>
      <x v="1587"/>
      <x v="1368"/>
      <x v="6"/>
    </i>
    <i>
      <x v="1588"/>
      <x v="1369"/>
      <x v="6"/>
    </i>
    <i>
      <x v="1589"/>
      <x v="1370"/>
      <x v="6"/>
    </i>
    <i>
      <x v="1590"/>
      <x v="1362"/>
      <x v="6"/>
    </i>
    <i>
      <x v="1591"/>
      <x v="2053"/>
      <x v="9"/>
    </i>
    <i>
      <x v="1592"/>
      <x v="2054"/>
      <x v="9"/>
    </i>
    <i>
      <x v="1593"/>
      <x v="2055"/>
      <x v="9"/>
    </i>
    <i>
      <x v="1594"/>
      <x v="2246"/>
      <x v="9"/>
    </i>
    <i>
      <x v="1595"/>
      <x v="701"/>
      <x v="9"/>
    </i>
    <i>
      <x v="1596"/>
      <x v="702"/>
      <x v="9"/>
    </i>
    <i>
      <x v="1597"/>
      <x v="703"/>
      <x v="9"/>
    </i>
    <i>
      <x v="1598"/>
      <x v="943"/>
      <x v="9"/>
    </i>
    <i>
      <x v="1599"/>
      <x v="2177"/>
      <x v="9"/>
    </i>
    <i>
      <x v="1600"/>
      <x v="2178"/>
      <x v="9"/>
    </i>
    <i>
      <x v="1601"/>
      <x v="2179"/>
      <x v="9"/>
    </i>
    <i>
      <x v="1602"/>
      <x v="2180"/>
      <x v="9"/>
    </i>
    <i>
      <x v="1603"/>
      <x v="2181"/>
      <x v="9"/>
    </i>
    <i>
      <x v="1604"/>
      <x v="2182"/>
      <x v="9"/>
    </i>
    <i>
      <x v="1605"/>
      <x v="2183"/>
      <x v="9"/>
    </i>
    <i>
      <x v="1606"/>
      <x v="2184"/>
      <x v="9"/>
    </i>
    <i>
      <x v="1607"/>
      <x v="464"/>
      <x v="9"/>
    </i>
    <i>
      <x v="1608"/>
      <x v="6"/>
      <x v="9"/>
    </i>
    <i>
      <x v="1609"/>
      <x v="7"/>
      <x v="9"/>
    </i>
    <i>
      <x v="1610"/>
      <x v="8"/>
      <x v="9"/>
    </i>
    <i>
      <x v="1611"/>
      <x v="1512"/>
      <x v="9"/>
    </i>
    <i>
      <x v="1612"/>
      <x v="945"/>
      <x v="8"/>
    </i>
    <i>
      <x v="1613"/>
      <x v="1878"/>
      <x v="9"/>
    </i>
    <i>
      <x v="1614"/>
      <x v="1879"/>
      <x v="9"/>
    </i>
    <i>
      <x v="1615"/>
      <x v="2023"/>
      <x v="9"/>
    </i>
    <i>
      <x v="1616"/>
      <x v="567"/>
      <x v="9"/>
    </i>
    <i>
      <x v="1617"/>
      <x v="568"/>
      <x v="9"/>
    </i>
    <i>
      <x v="1618"/>
      <x v="957"/>
      <x v="9"/>
    </i>
    <i>
      <x v="1619"/>
      <x v="959"/>
      <x v="9"/>
    </i>
    <i>
      <x v="1620"/>
      <x v="961"/>
      <x v="9"/>
    </i>
    <i>
      <x v="1621"/>
      <x v="613"/>
      <x v="9"/>
    </i>
    <i>
      <x v="1622"/>
      <x v="569"/>
      <x v="9"/>
    </i>
    <i>
      <x v="1623"/>
      <x v="570"/>
      <x v="9"/>
    </i>
    <i>
      <x v="1624"/>
      <x v="571"/>
      <x v="9"/>
    </i>
    <i>
      <x v="1625"/>
      <x v="2001"/>
      <x v="9"/>
    </i>
    <i>
      <x v="1626"/>
      <x v="2000"/>
      <x v="9"/>
    </i>
    <i>
      <x v="1627"/>
      <x v="1999"/>
      <x v="9"/>
    </i>
    <i>
      <x v="1628"/>
      <x v="414"/>
      <x v="9"/>
    </i>
    <i>
      <x v="1629"/>
      <x v="415"/>
      <x v="9"/>
    </i>
    <i>
      <x v="1630"/>
      <x v="1634"/>
      <x v="9"/>
    </i>
    <i>
      <x v="1631"/>
      <x v="1513"/>
      <x v="9"/>
    </i>
    <i>
      <x v="1632"/>
      <x v="985"/>
      <x v="9"/>
    </i>
    <i>
      <x v="1633"/>
      <x v="986"/>
      <x v="9"/>
    </i>
    <i>
      <x v="1634"/>
      <x v="987"/>
      <x v="9"/>
    </i>
    <i>
      <x v="1635"/>
      <x v="988"/>
      <x v="9"/>
    </i>
    <i>
      <x v="1636"/>
      <x v="322"/>
      <x v="9"/>
    </i>
    <i>
      <x v="1637"/>
      <x v="323"/>
      <x v="9"/>
    </i>
    <i>
      <x v="1638"/>
      <x v="2095"/>
      <x v="9"/>
    </i>
    <i>
      <x v="1639"/>
      <x v="2096"/>
      <x v="9"/>
    </i>
    <i>
      <x v="1640"/>
      <x v="2097"/>
      <x v="9"/>
    </i>
    <i>
      <x v="1641"/>
      <x v="82"/>
      <x v="9"/>
    </i>
    <i>
      <x v="1642"/>
      <x v="1404"/>
      <x v="9"/>
    </i>
    <i>
      <x v="1643"/>
      <x v="137"/>
      <x v="9"/>
    </i>
    <i>
      <x v="1644"/>
      <x v="1087"/>
      <x v="9"/>
    </i>
    <i>
      <x v="1645"/>
      <x v="1088"/>
      <x v="9"/>
    </i>
    <i>
      <x v="1646"/>
      <x v="2112"/>
      <x v="9"/>
    </i>
    <i>
      <x v="1647"/>
      <x v="2113"/>
      <x v="9"/>
    </i>
    <i>
      <x v="1648"/>
      <x v="916"/>
      <x v="9"/>
    </i>
    <i>
      <x v="1649"/>
      <x v="1095"/>
      <x v="9"/>
    </i>
    <i>
      <x v="1650"/>
      <x v="1096"/>
      <x v="9"/>
    </i>
    <i>
      <x v="1651"/>
      <x v="1097"/>
      <x v="9"/>
    </i>
    <i>
      <x v="1652"/>
      <x v="1090"/>
      <x v="9"/>
    </i>
    <i>
      <x v="1653"/>
      <x v="1091"/>
      <x v="9"/>
    </i>
    <i>
      <x v="1654"/>
      <x v="1099"/>
      <x v="9"/>
    </i>
    <i>
      <x v="1655"/>
      <x v="1098"/>
      <x v="9"/>
    </i>
    <i>
      <x v="1656"/>
      <x v="1100"/>
      <x v="9"/>
    </i>
    <i>
      <x v="1657"/>
      <x v="1101"/>
      <x v="9"/>
    </i>
    <i>
      <x v="1658"/>
      <x v="1102"/>
      <x v="9"/>
    </i>
    <i>
      <x v="1659"/>
      <x v="1103"/>
      <x v="9"/>
    </i>
    <i>
      <x v="1660"/>
      <x v="1104"/>
      <x v="9"/>
    </i>
    <i>
      <x v="1661"/>
      <x v="1105"/>
      <x v="9"/>
    </i>
    <i>
      <x v="1662"/>
      <x v="1106"/>
      <x v="9"/>
    </i>
    <i>
      <x v="1663"/>
      <x v="1107"/>
      <x v="9"/>
    </i>
    <i>
      <x v="1664"/>
      <x v="1108"/>
      <x v="9"/>
    </i>
    <i>
      <x v="1665"/>
      <x v="1092"/>
      <x v="1"/>
    </i>
    <i>
      <x v="1666"/>
      <x v="1109"/>
      <x v="9"/>
    </i>
    <i>
      <x v="1667"/>
      <x v="1110"/>
      <x v="9"/>
    </i>
    <i>
      <x v="1668"/>
      <x v="1111"/>
      <x v="9"/>
    </i>
    <i>
      <x v="1669"/>
      <x v="1093"/>
      <x v="9"/>
    </i>
    <i>
      <x v="1670"/>
      <x v="1112"/>
      <x v="9"/>
    </i>
    <i>
      <x v="1671"/>
      <x v="1094"/>
      <x v="9"/>
    </i>
    <i>
      <x v="1672"/>
      <x v="1514"/>
      <x v="9"/>
    </i>
    <i>
      <x v="1673"/>
      <x v="1515"/>
      <x v="9"/>
    </i>
    <i>
      <x v="1674"/>
      <x v="384"/>
      <x v="9"/>
    </i>
    <i>
      <x v="1675"/>
      <x v="2098"/>
      <x v="9"/>
    </i>
    <i>
      <x v="1676"/>
      <x v="2099"/>
      <x v="9"/>
    </i>
    <i>
      <x v="1677"/>
      <x v="2100"/>
      <x v="9"/>
    </i>
    <i>
      <x v="1678"/>
      <x v="2185"/>
      <x v="9"/>
    </i>
    <i>
      <x v="1679"/>
      <x v="662"/>
      <x v="9"/>
    </i>
    <i>
      <x v="1680"/>
      <x v="2251"/>
      <x v="9"/>
    </i>
    <i>
      <x v="1681"/>
      <x v="2267"/>
      <x v="9"/>
    </i>
    <i>
      <x v="1682"/>
      <x v="972"/>
      <x v="9"/>
    </i>
    <i>
      <x v="1683"/>
      <x v="973"/>
      <x v="9"/>
    </i>
    <i>
      <x v="1684"/>
      <x v="974"/>
      <x v="9"/>
    </i>
    <i>
      <x v="1685"/>
      <x v="1877"/>
      <x v="9"/>
    </i>
    <i>
      <x v="1686"/>
      <x v="1885"/>
      <x v="9"/>
    </i>
    <i>
      <x v="1687"/>
      <x v="1880"/>
      <x v="9"/>
    </i>
    <i>
      <x v="1688"/>
      <x v="138"/>
      <x v="9"/>
    </i>
    <i>
      <x v="1689"/>
      <x v="2269"/>
      <x v="9"/>
    </i>
    <i>
      <x v="1690"/>
      <x v="2270"/>
      <x v="6"/>
    </i>
    <i>
      <x v="1691"/>
      <x v="2271"/>
      <x v="9"/>
    </i>
    <i>
      <x v="1692"/>
      <x v="2272"/>
      <x/>
    </i>
    <i>
      <x v="1693"/>
      <x v="2273"/>
      <x/>
    </i>
    <i>
      <x v="1694"/>
      <x v="2274"/>
      <x v="9"/>
    </i>
    <i>
      <x v="1695"/>
      <x v="83"/>
      <x v="9"/>
    </i>
    <i>
      <x v="1696"/>
      <x v="1189"/>
      <x v="9"/>
    </i>
    <i>
      <x v="1697"/>
      <x v="1190"/>
      <x v="9"/>
    </i>
    <i>
      <x v="1698"/>
      <x v="1191"/>
      <x v="9"/>
    </i>
    <i>
      <x v="1699"/>
      <x v="1192"/>
      <x v="9"/>
    </i>
    <i>
      <x v="1700"/>
      <x v="1193"/>
      <x v="9"/>
    </i>
    <i>
      <x v="1701"/>
      <x v="1194"/>
      <x v="9"/>
    </i>
    <i>
      <x v="1702"/>
      <x v="1389"/>
      <x/>
    </i>
    <i>
      <x v="1703"/>
      <x v="663"/>
      <x/>
    </i>
    <i>
      <x v="1704"/>
      <x v="1132"/>
      <x/>
    </i>
    <i>
      <x v="1705"/>
      <x v="454"/>
      <x/>
    </i>
    <i>
      <x v="1706"/>
      <x v="971"/>
      <x/>
    </i>
    <i>
      <x v="1707"/>
      <x v="1221"/>
      <x/>
    </i>
    <i>
      <x v="1708"/>
      <x v="1296"/>
      <x/>
    </i>
    <i>
      <x v="1709"/>
      <x v="1462"/>
      <x/>
    </i>
    <i>
      <x v="1710"/>
      <x v="2237"/>
      <x/>
    </i>
    <i>
      <x v="1711"/>
      <x v="2573"/>
      <x/>
    </i>
    <i>
      <x v="1712"/>
      <x v="824"/>
      <x v="9"/>
    </i>
    <i>
      <x v="1713"/>
      <x v="825"/>
      <x v="9"/>
    </i>
    <i>
      <x v="1714"/>
      <x v="826"/>
      <x v="9"/>
    </i>
    <i>
      <x v="1715"/>
      <x v="827"/>
      <x v="9"/>
    </i>
    <i>
      <x v="1716"/>
      <x v="1173"/>
      <x v="9"/>
    </i>
    <i>
      <x v="1717"/>
      <x v="1195"/>
      <x v="9"/>
    </i>
    <i>
      <x v="1718"/>
      <x v="1196"/>
      <x v="9"/>
    </i>
    <i>
      <x v="1719"/>
      <x v="1198"/>
      <x v="9"/>
    </i>
    <i>
      <x v="1720"/>
      <x v="2232"/>
      <x v="9"/>
    </i>
    <i>
      <x v="1721"/>
      <x v="1197"/>
      <x v="9"/>
    </i>
    <i>
      <x v="1722"/>
      <x v="1216"/>
      <x v="9"/>
    </i>
    <i>
      <x v="1723"/>
      <x v="1199"/>
      <x v="9"/>
    </i>
    <i>
      <x v="1724"/>
      <x v="1200"/>
      <x v="9"/>
    </i>
    <i>
      <x v="1725"/>
      <x v="1201"/>
      <x v="9"/>
    </i>
    <i>
      <x v="1726"/>
      <x v="1202"/>
      <x v="9"/>
    </i>
    <i>
      <x v="1727"/>
      <x v="1203"/>
      <x v="9"/>
    </i>
    <i>
      <x v="1728"/>
      <x v="1204"/>
      <x v="9"/>
    </i>
    <i>
      <x v="1729"/>
      <x v="1205"/>
      <x v="9"/>
    </i>
    <i>
      <x v="1730"/>
      <x v="1206"/>
      <x v="9"/>
    </i>
    <i>
      <x v="1731"/>
      <x v="416"/>
      <x v="9"/>
    </i>
    <i>
      <x v="1732"/>
      <x v="417"/>
      <x v="9"/>
    </i>
    <i>
      <x v="1733"/>
      <x v="111"/>
      <x v="9"/>
    </i>
    <i>
      <x v="1734"/>
      <x v="112"/>
      <x v="9"/>
    </i>
    <i>
      <x v="1735"/>
      <x v="113"/>
      <x v="9"/>
    </i>
    <i>
      <x v="1736"/>
      <x v="2233"/>
      <x v="9"/>
    </i>
    <i>
      <x v="1737"/>
      <x v="1222"/>
      <x/>
    </i>
    <i>
      <x v="1738"/>
      <x v="1223"/>
      <x v="9"/>
    </i>
    <i>
      <x v="1739"/>
      <x v="1224"/>
      <x v="9"/>
    </i>
    <i>
      <x v="1740"/>
      <x v="969"/>
      <x v="9"/>
    </i>
    <i>
      <x v="1741"/>
      <x v="968"/>
      <x v="9"/>
    </i>
    <i>
      <x v="1742"/>
      <x v="965"/>
      <x v="9"/>
    </i>
    <i>
      <x v="1743"/>
      <x v="966"/>
      <x v="9"/>
    </i>
    <i>
      <x v="1744"/>
      <x v="967"/>
      <x v="9"/>
    </i>
    <i>
      <x v="1745"/>
      <x v="1040"/>
      <x v="9"/>
    </i>
    <i>
      <x v="1746"/>
      <x v="704"/>
      <x v="9"/>
    </i>
    <i>
      <x v="1747"/>
      <x v="705"/>
      <x v="9"/>
    </i>
    <i>
      <x v="1748"/>
      <x v="706"/>
      <x v="9"/>
    </i>
    <i>
      <x v="1749"/>
      <x v="2186"/>
      <x v="9"/>
    </i>
    <i>
      <x v="1750"/>
      <x v="2187"/>
      <x v="9"/>
    </i>
    <i>
      <x v="1751"/>
      <x v="2188"/>
      <x v="9"/>
    </i>
    <i>
      <x v="1752"/>
      <x v="2189"/>
      <x v="9"/>
    </i>
    <i>
      <x v="1753"/>
      <x v="2191"/>
      <x v="9"/>
    </i>
    <i>
      <x v="1754"/>
      <x v="2193"/>
      <x v="9"/>
    </i>
    <i>
      <x v="1755"/>
      <x v="2190"/>
      <x v="9"/>
    </i>
    <i>
      <x v="1756"/>
      <x v="2192"/>
      <x v="9"/>
    </i>
    <i>
      <x v="1757"/>
      <x v="2024"/>
      <x v="9"/>
    </i>
    <i>
      <x v="1758"/>
      <x v="664"/>
      <x v="9"/>
    </i>
    <i>
      <x v="1759"/>
      <x v="44"/>
      <x v="9"/>
    </i>
    <i>
      <x v="1760"/>
      <x v="45"/>
      <x v="9"/>
    </i>
    <i>
      <x v="1761"/>
      <x v="665"/>
      <x v="9"/>
    </i>
    <i>
      <x v="1762"/>
      <x v="1366"/>
      <x v="6"/>
    </i>
    <i>
      <x v="1763"/>
      <x v="920"/>
      <x/>
    </i>
    <i>
      <x v="1764"/>
      <x v="919"/>
      <x/>
    </i>
    <i>
      <x v="1765"/>
      <x v="1383"/>
      <x v="6"/>
    </i>
    <i>
      <x v="1766"/>
      <x v="1384"/>
      <x v="6"/>
    </i>
    <i>
      <x v="1767"/>
      <x v="1124"/>
      <x v="9"/>
    </i>
    <i>
      <x v="1768"/>
      <x v="84"/>
      <x v="9"/>
    </i>
    <i>
      <x v="1769"/>
      <x v="587"/>
      <x v="9"/>
    </i>
    <i>
      <x v="1770"/>
      <x v="588"/>
      <x v="9"/>
    </i>
    <i>
      <x v="1771"/>
      <x v="1385"/>
      <x v="9"/>
    </i>
    <i>
      <x v="1772"/>
      <x v="1178"/>
      <x v="9"/>
    </i>
    <i>
      <x v="1773"/>
      <x v="1179"/>
      <x v="9"/>
    </i>
    <i>
      <x v="1774"/>
      <x v="1180"/>
      <x v="9"/>
    </i>
    <i>
      <x v="1775"/>
      <x v="656"/>
      <x v="9"/>
    </i>
    <i>
      <x v="1776"/>
      <x v="1516"/>
      <x v="9"/>
    </i>
    <i>
      <x v="1777"/>
      <x v="46"/>
      <x/>
    </i>
    <i>
      <x v="1778"/>
      <x v="47"/>
      <x v="9"/>
    </i>
    <i>
      <x v="1779"/>
      <x v="1517"/>
      <x v="9"/>
    </i>
    <i>
      <x v="1780"/>
      <x v="1469"/>
      <x/>
    </i>
    <i>
      <x v="1781"/>
      <x v="1470"/>
      <x/>
    </i>
    <i>
      <x v="1782"/>
      <x v="1471"/>
      <x/>
    </i>
    <i>
      <x v="1783"/>
      <x v="666"/>
      <x v="9"/>
    </i>
    <i>
      <x v="1784"/>
      <x v="667"/>
      <x v="9"/>
    </i>
    <i>
      <x v="1785"/>
      <x v="668"/>
      <x v="9"/>
    </i>
    <i>
      <x v="1786"/>
      <x v="669"/>
      <x v="9"/>
    </i>
    <i>
      <x v="1787"/>
      <x v="670"/>
      <x v="9"/>
    </i>
    <i>
      <x v="1788"/>
      <x v="671"/>
      <x v="9"/>
    </i>
    <i>
      <x v="1789"/>
      <x v="672"/>
      <x v="9"/>
    </i>
    <i>
      <x v="1790"/>
      <x v="673"/>
      <x v="9"/>
    </i>
    <i>
      <x v="1791"/>
      <x v="674"/>
      <x v="9"/>
    </i>
    <i>
      <x v="1792"/>
      <x v="1419"/>
      <x v="9"/>
    </i>
    <i>
      <x v="1793"/>
      <x v="675"/>
      <x v="9"/>
    </i>
    <i>
      <x v="1794"/>
      <x v="676"/>
      <x v="9"/>
    </i>
    <i>
      <x v="1795"/>
      <x v="677"/>
      <x v="9"/>
    </i>
    <i>
      <x v="1796"/>
      <x v="678"/>
      <x v="9"/>
    </i>
    <i>
      <x v="1797"/>
      <x v="679"/>
      <x v="9"/>
    </i>
    <i>
      <x v="1798"/>
      <x v="680"/>
      <x v="9"/>
    </i>
    <i>
      <x v="1799"/>
      <x v="681"/>
      <x v="9"/>
    </i>
    <i>
      <x v="1800"/>
      <x v="682"/>
      <x v="9"/>
    </i>
    <i>
      <x v="1801"/>
      <x v="683"/>
      <x v="9"/>
    </i>
    <i>
      <x v="1802"/>
      <x v="684"/>
      <x v="9"/>
    </i>
    <i>
      <x v="1803"/>
      <x v="685"/>
      <x v="9"/>
    </i>
    <i>
      <x v="1804"/>
      <x v="686"/>
      <x v="9"/>
    </i>
    <i>
      <x v="1805"/>
      <x v="687"/>
      <x v="9"/>
    </i>
    <i>
      <x v="1806"/>
      <x v="688"/>
      <x v="9"/>
    </i>
    <i>
      <x v="1807"/>
      <x v="689"/>
      <x v="9"/>
    </i>
    <i>
      <x v="1808"/>
      <x v="690"/>
      <x v="9"/>
    </i>
    <i>
      <x v="1809"/>
      <x v="691"/>
      <x v="9"/>
    </i>
    <i>
      <x v="1810"/>
      <x v="692"/>
      <x v="9"/>
    </i>
    <i>
      <x v="1811"/>
      <x v="693"/>
      <x v="9"/>
    </i>
    <i>
      <x v="1812"/>
      <x v="694"/>
      <x v="9"/>
    </i>
    <i>
      <x v="1813"/>
      <x v="1518"/>
      <x v="9"/>
    </i>
    <i>
      <x v="1814"/>
      <x v="1394"/>
      <x v="9"/>
    </i>
    <i>
      <x v="1815"/>
      <x v="1395"/>
      <x v="9"/>
    </i>
    <i>
      <x v="1816"/>
      <x v="1039"/>
      <x v="9"/>
    </i>
    <i>
      <x v="1817"/>
      <x v="1041"/>
      <x v="9"/>
    </i>
    <i>
      <x v="1818"/>
      <x v="1472"/>
      <x v="9"/>
    </i>
    <i>
      <x v="1819"/>
      <x v="1473"/>
      <x v="9"/>
    </i>
    <i>
      <x v="1820"/>
      <x v="1474"/>
      <x v="9"/>
    </i>
    <i>
      <x v="1821"/>
      <x v="1986"/>
      <x v="9"/>
    </i>
    <i>
      <x v="1822"/>
      <x v="1042"/>
      <x v="9"/>
    </i>
    <i>
      <x v="1823"/>
      <x v="131"/>
      <x v="9"/>
    </i>
    <i>
      <x v="1824"/>
      <x v="1475"/>
      <x v="9"/>
    </i>
    <i>
      <x v="1825"/>
      <x v="1476"/>
      <x v="9"/>
    </i>
    <i>
      <x v="1826"/>
      <x v="1477"/>
      <x v="9"/>
    </i>
    <i>
      <x v="1827"/>
      <x v="1414"/>
      <x v="9"/>
    </i>
    <i>
      <x v="1828"/>
      <x v="1415"/>
      <x v="9"/>
    </i>
    <i>
      <x v="1829"/>
      <x v="1416"/>
      <x v="9"/>
    </i>
    <i>
      <x v="1830"/>
      <x v="174"/>
      <x v="8"/>
    </i>
    <i>
      <x v="1831"/>
      <x v="1125"/>
      <x v="9"/>
    </i>
    <i>
      <x v="1832"/>
      <x v="132"/>
      <x v="9"/>
    </i>
    <i>
      <x v="1833"/>
      <x v="145"/>
      <x v="9"/>
    </i>
    <i>
      <x v="1834"/>
      <x v="141"/>
      <x v="9"/>
    </i>
    <i>
      <x v="1835"/>
      <x v="142"/>
      <x v="9"/>
    </i>
    <i>
      <x v="1836"/>
      <x v="143"/>
      <x v="9"/>
    </i>
    <i>
      <x v="1837"/>
      <x v="1450"/>
      <x v="9"/>
    </i>
    <i>
      <x v="1838"/>
      <x v="2275"/>
      <x v="5"/>
    </i>
    <i>
      <x v="1839"/>
      <x v="2277"/>
      <x v="5"/>
    </i>
    <i>
      <x v="1840"/>
      <x v="2276"/>
      <x v="5"/>
    </i>
    <i>
      <x v="1841"/>
      <x v="1575"/>
      <x v="9"/>
    </i>
    <i>
      <x v="1842"/>
      <x v="1576"/>
      <x v="9"/>
    </i>
    <i>
      <x v="1843"/>
      <x v="1577"/>
      <x v="9"/>
    </i>
    <i>
      <x v="1844"/>
      <x v="63"/>
      <x v="9"/>
    </i>
    <i>
      <x v="1845"/>
      <x v="2063"/>
      <x/>
    </i>
    <i>
      <x v="1846"/>
      <x v="1422"/>
      <x v="9"/>
    </i>
    <i>
      <x v="1847"/>
      <x v="1421"/>
      <x v="1"/>
    </i>
    <i>
      <x v="1848"/>
      <x v="634"/>
      <x v="9"/>
    </i>
    <i>
      <x v="1849"/>
      <x v="48"/>
      <x/>
    </i>
    <i>
      <x v="1850"/>
      <x v="49"/>
      <x v="9"/>
    </i>
    <i>
      <x v="1851"/>
      <x v="1126"/>
      <x v="9"/>
    </i>
    <i>
      <x v="1852"/>
      <x v="1071"/>
      <x v="9"/>
    </i>
    <i>
      <x v="1853"/>
      <x v="1459"/>
      <x v="9"/>
    </i>
    <i>
      <x v="1854"/>
      <x v="1460"/>
      <x v="9"/>
    </i>
    <i>
      <x v="1855"/>
      <x v="1461"/>
      <x v="9"/>
    </i>
    <i>
      <x v="1856"/>
      <x v="377"/>
      <x/>
    </i>
    <i>
      <x v="1857"/>
      <x v="378"/>
      <x/>
    </i>
    <i>
      <x v="1858"/>
      <x v="379"/>
      <x/>
    </i>
    <i>
      <x v="1859"/>
      <x v="1386"/>
      <x v="9"/>
    </i>
    <i>
      <x v="1860"/>
      <x v="1387"/>
      <x v="9"/>
    </i>
    <i>
      <x v="1861"/>
      <x v="1388"/>
      <x v="9"/>
    </i>
    <i>
      <x v="1862"/>
      <x v="315"/>
      <x v="9"/>
    </i>
    <i>
      <x v="1863"/>
      <x v="1127"/>
      <x v="9"/>
    </i>
    <i>
      <x v="1864"/>
      <x v="2118"/>
      <x v="9"/>
    </i>
    <i>
      <x v="1865"/>
      <x v="1276"/>
      <x v="9"/>
    </i>
    <i>
      <x v="1866"/>
      <x v="66"/>
      <x v="3"/>
    </i>
    <i>
      <x v="1867"/>
      <x v="1519"/>
      <x v="9"/>
    </i>
    <i>
      <x v="1868"/>
      <x v="2194"/>
      <x v="9"/>
    </i>
    <i>
      <x v="1869"/>
      <x v="921"/>
      <x/>
    </i>
    <i>
      <x v="1870"/>
      <x v="922"/>
      <x/>
    </i>
    <i>
      <x v="1871"/>
      <x v="50"/>
      <x v="9"/>
    </i>
    <i>
      <x v="1872"/>
      <x v="51"/>
      <x v="9"/>
    </i>
    <i>
      <x v="1873"/>
      <x v="492"/>
      <x v="9"/>
    </i>
    <i>
      <x v="1874"/>
      <x v="493"/>
      <x v="9"/>
    </i>
    <i>
      <x v="1875"/>
      <x v="595"/>
      <x v="9"/>
    </i>
    <i>
      <x v="1876"/>
      <x v="598"/>
      <x v="9"/>
    </i>
    <i>
      <x v="1877"/>
      <x v="601"/>
      <x v="9"/>
    </i>
    <i>
      <x v="1878"/>
      <x v="597"/>
      <x v="9"/>
    </i>
    <i>
      <x v="1879"/>
      <x v="605"/>
      <x v="9"/>
    </i>
    <i>
      <x v="1880"/>
      <x v="1277"/>
      <x v="9"/>
    </i>
    <i>
      <x v="1881"/>
      <x v="1371"/>
      <x v="6"/>
    </i>
    <i>
      <x v="1882"/>
      <x v="1372"/>
      <x v="6"/>
    </i>
    <i>
      <x v="1883"/>
      <x v="1373"/>
      <x v="6"/>
    </i>
    <i>
      <x v="1884"/>
      <x v="1374"/>
      <x v="6"/>
    </i>
    <i>
      <x v="1885"/>
      <x v="1363"/>
      <x v="6"/>
    </i>
    <i>
      <x v="1886"/>
      <x v="2200"/>
      <x v="9"/>
    </i>
    <i>
      <x v="1887"/>
      <x v="2201"/>
      <x v="9"/>
    </i>
    <i>
      <x v="1888"/>
      <x v="2202"/>
      <x v="9"/>
    </i>
    <i>
      <x v="1889"/>
      <x v="2203"/>
      <x v="9"/>
    </i>
    <i>
      <x v="1890"/>
      <x v="1478"/>
      <x v="9"/>
    </i>
    <i>
      <x v="1891"/>
      <x v="1479"/>
      <x v="9"/>
    </i>
    <i>
      <x v="1892"/>
      <x v="1480"/>
      <x v="9"/>
    </i>
    <i>
      <x v="1893"/>
      <x v="1520"/>
      <x v="9"/>
    </i>
    <i>
      <x v="1894"/>
      <x v="2247"/>
      <x v="9"/>
    </i>
    <i>
      <x v="1895"/>
      <x v="144"/>
      <x v="9"/>
    </i>
    <i>
      <x v="1896"/>
      <x v="1481"/>
      <x v="9"/>
    </i>
    <i>
      <x v="1897"/>
      <x v="1482"/>
      <x v="9"/>
    </i>
    <i>
      <x v="1898"/>
      <x v="1483"/>
      <x v="9"/>
    </i>
    <i>
      <x v="1899"/>
      <x v="1991"/>
      <x v="9"/>
    </i>
    <i>
      <x v="1900"/>
      <x v="1405"/>
      <x v="9"/>
    </i>
    <i>
      <x v="1901"/>
      <x v="1043"/>
      <x v="9"/>
    </i>
    <i>
      <x v="1902"/>
      <x v="1182"/>
      <x v="9"/>
    </i>
    <i>
      <x v="1903"/>
      <x v="1183"/>
      <x v="9"/>
    </i>
    <i>
      <x v="1904"/>
      <x v="1181"/>
      <x v="9"/>
    </i>
    <i>
      <x v="1905"/>
      <x v="1521"/>
      <x v="9"/>
    </i>
    <i>
      <x v="1906"/>
      <x v="1278"/>
      <x v="9"/>
    </i>
    <i>
      <x v="1907"/>
      <x v="1944"/>
      <x v="9"/>
    </i>
    <i>
      <x v="1908"/>
      <x v="772"/>
      <x/>
    </i>
    <i>
      <x v="1909"/>
      <x v="773"/>
      <x/>
    </i>
    <i>
      <x v="1910"/>
      <x v="774"/>
      <x/>
    </i>
    <i>
      <x v="1911"/>
      <x v="1522"/>
      <x v="9"/>
    </i>
    <i>
      <x v="1912"/>
      <x v="1523"/>
      <x v="9"/>
    </i>
    <i>
      <x v="1913"/>
      <x v="1555"/>
      <x v="9"/>
    </i>
    <i>
      <x v="1914"/>
      <x v="695"/>
      <x v="9"/>
    </i>
    <i>
      <x v="1915"/>
      <x v="696"/>
      <x v="9"/>
    </i>
    <i>
      <x v="1916"/>
      <x v="418"/>
      <x v="9"/>
    </i>
    <i>
      <x v="1917"/>
      <x v="419"/>
      <x v="9"/>
    </i>
    <i>
      <x v="1918"/>
      <x v="700"/>
      <x v="9"/>
    </i>
    <i>
      <x v="1919"/>
      <x v="1225"/>
      <x v="9"/>
    </i>
    <i>
      <x v="1920"/>
      <x v="1226"/>
      <x v="9"/>
    </i>
    <i>
      <x v="1921"/>
      <x v="1375"/>
      <x v="6"/>
    </i>
    <i>
      <x v="1922"/>
      <x v="1376"/>
      <x v="6"/>
    </i>
    <i>
      <x v="1923"/>
      <x v="1377"/>
      <x v="6"/>
    </i>
    <i>
      <x v="1924"/>
      <x v="1378"/>
      <x v="6"/>
    </i>
    <i>
      <x v="1925"/>
      <x v="1364"/>
      <x v="6"/>
    </i>
    <i>
      <x v="1926"/>
      <x v="799"/>
      <x v="9"/>
    </i>
    <i>
      <x v="1927"/>
      <x v="1379"/>
      <x v="6"/>
    </i>
    <i>
      <x v="1928"/>
      <x v="1380"/>
      <x v="6"/>
    </i>
    <i>
      <x v="1929"/>
      <x v="1381"/>
      <x v="6"/>
    </i>
    <i>
      <x v="1930"/>
      <x v="1382"/>
      <x v="6"/>
    </i>
    <i>
      <x v="1931"/>
      <x v="1365"/>
      <x v="6"/>
    </i>
    <i>
      <x v="1932"/>
      <x v="2025"/>
      <x v="9"/>
    </i>
    <i>
      <x v="1933"/>
      <x v="146"/>
      <x v="9"/>
    </i>
    <i>
      <x v="1934"/>
      <x v="147"/>
      <x v="9"/>
    </i>
    <i>
      <x v="1935"/>
      <x v="148"/>
      <x v="9"/>
    </i>
    <i>
      <x v="1936"/>
      <x v="1887"/>
      <x v="9"/>
    </i>
    <i>
      <x v="1937"/>
      <x v="1888"/>
      <x v="9"/>
    </i>
    <i>
      <x v="1938"/>
      <x v="1890"/>
      <x/>
    </i>
    <i>
      <x v="1939"/>
      <x v="465"/>
      <x v="9"/>
    </i>
    <i>
      <x v="1940"/>
      <x v="1855"/>
      <x v="9"/>
    </i>
    <i>
      <x v="1941"/>
      <x v="1856"/>
      <x v="9"/>
    </i>
    <i>
      <x v="1942"/>
      <x v="1556"/>
      <x v="9"/>
    </i>
    <i>
      <x v="1943"/>
      <x v="1557"/>
      <x v="9"/>
    </i>
    <i>
      <x v="1944"/>
      <x v="1558"/>
      <x v="9"/>
    </i>
    <i>
      <x v="1945"/>
      <x v="2204"/>
      <x v="9"/>
    </i>
    <i>
      <x v="1946"/>
      <x v="309"/>
      <x v="9"/>
    </i>
    <i>
      <x v="1947"/>
      <x v="308"/>
      <x v="9"/>
    </i>
    <i>
      <x v="1948"/>
      <x v="970"/>
      <x v="9"/>
    </i>
    <i>
      <x v="1949"/>
      <x v="1208"/>
      <x v="9"/>
    </i>
    <i>
      <x v="1950"/>
      <x v="1209"/>
      <x v="9"/>
    </i>
    <i>
      <x v="1951"/>
      <x v="1210"/>
      <x v="9"/>
    </i>
    <i>
      <x v="1952"/>
      <x v="1211"/>
      <x v="9"/>
    </i>
    <i>
      <x v="1953"/>
      <x v="1215"/>
      <x v="9"/>
    </i>
    <i>
      <x v="1954"/>
      <x v="1212"/>
      <x v="9"/>
    </i>
    <i>
      <x v="1955"/>
      <x v="1213"/>
      <x v="9"/>
    </i>
    <i>
      <x v="1956"/>
      <x v="1214"/>
      <x v="9"/>
    </i>
    <i>
      <x v="1957"/>
      <x v="1578"/>
      <x v="9"/>
    </i>
    <i>
      <x v="1958"/>
      <x v="1579"/>
      <x v="9"/>
    </i>
    <i>
      <x v="1959"/>
      <x v="1580"/>
      <x v="9"/>
    </i>
    <i>
      <x v="1960"/>
      <x v="2209"/>
      <x v="9"/>
    </i>
    <i>
      <x v="1961"/>
      <x v="2101"/>
      <x v="9"/>
    </i>
    <i>
      <x v="1962"/>
      <x v="2102"/>
      <x v="9"/>
    </i>
    <i>
      <x v="1963"/>
      <x v="2103"/>
      <x v="9"/>
    </i>
    <i>
      <x v="1964"/>
      <x v="156"/>
      <x v="9"/>
    </i>
    <i>
      <x v="1965"/>
      <x v="2594"/>
      <x v="9"/>
    </i>
    <i>
      <x v="1966"/>
      <x v="982"/>
      <x v="9"/>
    </i>
    <i>
      <x v="1967"/>
      <x v="2284"/>
      <x v="9"/>
    </i>
    <i>
      <x v="1968"/>
      <x v="2285"/>
      <x v="9"/>
    </i>
    <i>
      <x v="1969"/>
      <x v="2288"/>
      <x v="9"/>
    </i>
    <i>
      <x v="1970"/>
      <x v="2286"/>
      <x v="9"/>
    </i>
    <i>
      <x v="1971"/>
      <x v="2287"/>
      <x v="9"/>
    </i>
    <i>
      <x v="1972"/>
      <x v="1892"/>
      <x v="9"/>
    </i>
    <i>
      <x v="1973"/>
      <x v="157"/>
      <x v="9"/>
    </i>
    <i>
      <x v="1974"/>
      <x v="980"/>
      <x v="9"/>
    </i>
    <i>
      <x v="1975"/>
      <x v="981"/>
      <x v="9"/>
    </i>
    <i>
      <x v="1976"/>
      <x v="158"/>
      <x v="9"/>
    </i>
    <i>
      <x v="1977"/>
      <x v="2011"/>
      <x v="9"/>
    </i>
    <i>
      <x v="1978"/>
      <x v="154"/>
      <x v="9"/>
    </i>
    <i>
      <x v="1979"/>
      <x v="155"/>
      <x v="9"/>
    </i>
    <i>
      <x v="1980"/>
      <x v="2593"/>
      <x v="9"/>
    </i>
    <i>
      <x v="1981"/>
      <x v="1624"/>
      <x v="9"/>
    </i>
    <i>
      <x v="1982"/>
      <x v="1625"/>
      <x v="9"/>
    </i>
    <i>
      <x v="1983"/>
      <x v="1629"/>
      <x v="9"/>
    </i>
    <i>
      <x v="1984"/>
      <x v="2210"/>
      <x v="9"/>
    </i>
    <i>
      <x v="1985"/>
      <x v="1632"/>
      <x v="9"/>
    </i>
    <i>
      <x v="1986"/>
      <x v="1485"/>
      <x v="9"/>
    </i>
    <i>
      <x v="1987"/>
      <x v="1484"/>
      <x v="9"/>
    </i>
    <i>
      <x v="1988"/>
      <x v="1486"/>
      <x v="9"/>
    </i>
    <i>
      <x v="1989"/>
      <x v="1635"/>
      <x v="9"/>
    </i>
    <i>
      <x v="1990"/>
      <x v="1636"/>
      <x v="9"/>
    </i>
    <i>
      <x v="1991"/>
      <x v="1637"/>
      <x v="9"/>
    </i>
    <i>
      <x v="1992"/>
      <x v="1638"/>
      <x v="9"/>
    </i>
    <i>
      <x v="1993"/>
      <x v="1640"/>
      <x v="9"/>
    </i>
    <i>
      <x v="1994"/>
      <x v="1641"/>
      <x v="9"/>
    </i>
    <i>
      <x v="1995"/>
      <x v="1642"/>
      <x v="9"/>
    </i>
    <i>
      <x v="1996"/>
      <x v="2026"/>
      <x v="9"/>
    </i>
    <i>
      <x v="1997"/>
      <x v="1646"/>
      <x v="9"/>
    </i>
    <i>
      <x v="1998"/>
      <x v="2206"/>
      <x v="9"/>
    </i>
    <i>
      <x v="1999"/>
      <x v="2207"/>
      <x v="9"/>
    </i>
    <i>
      <x v="2000"/>
      <x v="2208"/>
      <x v="9"/>
    </i>
    <i>
      <x v="2001"/>
      <x v="2205"/>
      <x v="9"/>
    </i>
    <i>
      <x v="2002"/>
      <x v="489"/>
      <x v="9"/>
    </i>
    <i>
      <x v="2003"/>
      <x v="488"/>
      <x v="9"/>
    </i>
    <i>
      <x v="2004"/>
      <x v="1649"/>
      <x v="9"/>
    </i>
    <i>
      <x v="2005"/>
      <x v="1648"/>
      <x v="9"/>
    </i>
    <i>
      <x v="2006"/>
      <x v="1647"/>
      <x v="9"/>
    </i>
    <i>
      <x v="2007"/>
      <x v="1487"/>
      <x v="9"/>
    </i>
    <i>
      <x v="2008"/>
      <x v="1488"/>
      <x v="9"/>
    </i>
    <i>
      <x v="2009"/>
      <x v="1489"/>
      <x v="9"/>
    </i>
    <i>
      <x v="2010"/>
      <x v="178"/>
      <x v="9"/>
    </i>
    <i>
      <x v="2011"/>
      <x v="1149"/>
      <x v="9"/>
    </i>
    <i>
      <x v="2012"/>
      <x v="1150"/>
      <x v="9"/>
    </i>
    <i>
      <x v="2013"/>
      <x v="1151"/>
      <x v="9"/>
    </i>
    <i>
      <x v="2014"/>
      <x v="1152"/>
      <x v="9"/>
    </i>
    <i>
      <x v="2015"/>
      <x v="1153"/>
      <x v="9"/>
    </i>
    <i>
      <x v="2016"/>
      <x v="1650"/>
      <x v="7"/>
    </i>
    <i>
      <x v="2017"/>
      <x v="1651"/>
      <x v="7"/>
    </i>
    <i>
      <x v="2018"/>
      <x v="1652"/>
      <x v="7"/>
    </i>
    <i>
      <x v="2019"/>
      <x v="2033"/>
      <x v="9"/>
    </i>
    <i>
      <x v="2020"/>
      <x v="2033"/>
      <x v="9"/>
    </i>
    <i>
      <x v="2021"/>
      <x v="2034"/>
      <x v="9"/>
    </i>
    <i>
      <x v="2022"/>
      <x v="2035"/>
      <x v="9"/>
    </i>
    <i>
      <x v="2023"/>
      <x v="2036"/>
      <x v="9"/>
    </i>
    <i>
      <x v="2024"/>
      <x v="2037"/>
      <x v="9"/>
    </i>
    <i>
      <x v="2025"/>
      <x v="2038"/>
      <x v="9"/>
    </i>
    <i>
      <x v="2026"/>
      <x v="2039"/>
      <x v="9"/>
    </i>
    <i>
      <x v="2027"/>
      <x v="2044"/>
      <x v="9"/>
    </i>
    <i>
      <x v="2028"/>
      <x v="2045"/>
      <x v="9"/>
    </i>
    <i>
      <x v="2029"/>
      <x v="2046"/>
      <x v="9"/>
    </i>
    <i>
      <x v="2030"/>
      <x v="1657"/>
      <x v="7"/>
    </i>
    <i>
      <x v="2031"/>
      <x v="1658"/>
      <x v="7"/>
    </i>
    <i>
      <x v="2032"/>
      <x v="1659"/>
      <x v="7"/>
    </i>
    <i>
      <x v="2033"/>
      <x v="1660"/>
      <x v="7"/>
    </i>
    <i>
      <x v="2034"/>
      <x v="1665"/>
      <x v="7"/>
    </i>
    <i>
      <x v="2035"/>
      <x v="1666"/>
      <x v="7"/>
    </i>
    <i>
      <x v="2036"/>
      <x v="1667"/>
      <x v="7"/>
    </i>
    <i>
      <x v="2037"/>
      <x v="1668"/>
      <x v="7"/>
    </i>
    <i>
      <x v="2038"/>
      <x v="1669"/>
      <x v="7"/>
    </i>
    <i>
      <x v="2039"/>
      <x v="1670"/>
      <x v="7"/>
    </i>
    <i>
      <x v="2040"/>
      <x v="1671"/>
      <x v="7"/>
    </i>
    <i>
      <x v="2041"/>
      <x v="1672"/>
      <x v="7"/>
    </i>
    <i>
      <x v="2042"/>
      <x v="2248"/>
      <x v="9"/>
    </i>
    <i>
      <x v="2043"/>
      <x v="1681"/>
      <x v="7"/>
    </i>
    <i>
      <x v="2044"/>
      <x v="1682"/>
      <x v="7"/>
    </i>
    <i>
      <x v="2045"/>
      <x v="1683"/>
      <x v="7"/>
    </i>
    <i>
      <x v="2046"/>
      <x v="1684"/>
      <x v="7"/>
    </i>
    <i>
      <x v="2047"/>
      <x v="1689"/>
      <x v="7"/>
    </i>
    <i>
      <x v="2048"/>
      <x v="1690"/>
      <x v="7"/>
    </i>
    <i>
      <x v="2049"/>
      <x v="1691"/>
      <x v="7"/>
    </i>
    <i>
      <x v="2050"/>
      <x v="1692"/>
      <x v="7"/>
    </i>
    <i>
      <x v="2051"/>
      <x v="1693"/>
      <x v="7"/>
    </i>
    <i>
      <x v="2052"/>
      <x v="1694"/>
      <x v="7"/>
    </i>
    <i>
      <x v="2053"/>
      <x v="1695"/>
      <x v="7"/>
    </i>
    <i>
      <x v="2054"/>
      <x v="1696"/>
      <x v="7"/>
    </i>
    <i>
      <x v="2055"/>
      <x v="1697"/>
      <x v="7"/>
    </i>
    <i>
      <x v="2056"/>
      <x v="1698"/>
      <x v="7"/>
    </i>
    <i>
      <x v="2057"/>
      <x v="1699"/>
      <x v="7"/>
    </i>
    <i>
      <x v="2058"/>
      <x v="1700"/>
      <x v="7"/>
    </i>
    <i>
      <x v="2059"/>
      <x v="423"/>
      <x v="9"/>
    </i>
    <i>
      <x v="2060"/>
      <x v="424"/>
      <x v="9"/>
    </i>
    <i>
      <x v="2061"/>
      <x v="1709"/>
      <x v="7"/>
    </i>
    <i>
      <x v="2062"/>
      <x v="1710"/>
      <x v="7"/>
    </i>
    <i>
      <x v="2063"/>
      <x v="1711"/>
      <x v="7"/>
    </i>
    <i>
      <x v="2064"/>
      <x v="1712"/>
      <x v="7"/>
    </i>
    <i>
      <x v="2065"/>
      <x v="1732"/>
      <x v="7"/>
    </i>
    <i>
      <x v="2066"/>
      <x v="1733"/>
      <x v="7"/>
    </i>
    <i>
      <x v="2067"/>
      <x v="1734"/>
      <x v="7"/>
    </i>
    <i>
      <x v="2068"/>
      <x v="1735"/>
      <x v="7"/>
    </i>
    <i>
      <x v="2069"/>
      <x v="1716"/>
      <x v="7"/>
    </i>
    <i>
      <x v="2070"/>
      <x v="1717"/>
      <x v="7"/>
    </i>
    <i>
      <x v="2071"/>
      <x v="1718"/>
      <x v="7"/>
    </i>
    <i>
      <x v="2072"/>
      <x v="1719"/>
      <x v="7"/>
    </i>
    <i>
      <x v="2073"/>
      <x v="1720"/>
      <x v="7"/>
    </i>
    <i>
      <x v="2074"/>
      <x v="1721"/>
      <x v="7"/>
    </i>
    <i>
      <x v="2075"/>
      <x v="1722"/>
      <x v="7"/>
    </i>
    <i>
      <x v="2076"/>
      <x v="1723"/>
      <x v="7"/>
    </i>
    <i>
      <x v="2077"/>
      <x v="1724"/>
      <x v="7"/>
    </i>
    <i>
      <x v="2078"/>
      <x v="1725"/>
      <x v="7"/>
    </i>
    <i>
      <x v="2079"/>
      <x v="1726"/>
      <x v="7"/>
    </i>
    <i>
      <x v="2080"/>
      <x v="1727"/>
      <x v="7"/>
    </i>
    <i>
      <x v="2081"/>
      <x v="1728"/>
      <x v="7"/>
    </i>
    <i>
      <x v="2082"/>
      <x v="1729"/>
      <x v="7"/>
    </i>
    <i>
      <x v="2083"/>
      <x v="1730"/>
      <x v="7"/>
    </i>
    <i>
      <x v="2084"/>
      <x v="1731"/>
      <x v="7"/>
    </i>
    <i>
      <x v="2085"/>
      <x v="1736"/>
      <x v="7"/>
    </i>
    <i>
      <x v="2086"/>
      <x v="1737"/>
      <x v="7"/>
    </i>
    <i>
      <x v="2087"/>
      <x v="1738"/>
      <x v="7"/>
    </i>
    <i>
      <x v="2088"/>
      <x v="1739"/>
      <x v="7"/>
    </i>
    <i>
      <x v="2089"/>
      <x v="768"/>
      <x v="9"/>
    </i>
    <i>
      <x v="2090"/>
      <x v="1740"/>
      <x v="7"/>
    </i>
    <i>
      <x v="2091"/>
      <x v="1741"/>
      <x v="7"/>
    </i>
    <i>
      <x v="2092"/>
      <x v="1742"/>
      <x v="7"/>
    </i>
    <i>
      <x v="2093"/>
      <x v="1743"/>
      <x v="7"/>
    </i>
    <i>
      <x v="2094"/>
      <x v="1744"/>
      <x v="7"/>
    </i>
    <i>
      <x v="2095"/>
      <x v="1745"/>
      <x v="7"/>
    </i>
    <i>
      <x v="2096"/>
      <x v="1746"/>
      <x v="7"/>
    </i>
    <i>
      <x v="2097"/>
      <x v="1747"/>
      <x v="7"/>
    </i>
    <i>
      <x v="2098"/>
      <x v="1748"/>
      <x v="7"/>
    </i>
    <i>
      <x v="2099"/>
      <x v="1749"/>
      <x v="7"/>
    </i>
    <i>
      <x v="2100"/>
      <x v="1750"/>
      <x v="7"/>
    </i>
    <i>
      <x v="2101"/>
      <x v="1751"/>
      <x v="7"/>
    </i>
    <i>
      <x v="2102"/>
      <x v="1752"/>
      <x v="7"/>
    </i>
    <i>
      <x v="2103"/>
      <x v="1753"/>
      <x v="7"/>
    </i>
    <i>
      <x v="2104"/>
      <x v="1754"/>
      <x v="7"/>
    </i>
    <i>
      <x v="2105"/>
      <x v="1755"/>
      <x v="7"/>
    </i>
    <i>
      <x v="2106"/>
      <x v="1756"/>
      <x v="7"/>
    </i>
    <i>
      <x v="2107"/>
      <x v="1757"/>
      <x v="7"/>
    </i>
    <i>
      <x v="2108"/>
      <x v="1758"/>
      <x v="7"/>
    </i>
    <i>
      <x v="2109"/>
      <x v="1759"/>
      <x v="7"/>
    </i>
    <i>
      <x v="2110"/>
      <x v="1844"/>
      <x v="7"/>
    </i>
    <i>
      <x v="2111"/>
      <x v="1845"/>
      <x v="7"/>
    </i>
    <i>
      <x v="2112"/>
      <x v="1846"/>
      <x v="7"/>
    </i>
    <i>
      <x v="2113"/>
      <x v="1847"/>
      <x v="7"/>
    </i>
    <i>
      <x v="2114"/>
      <x v="1760"/>
      <x v="7"/>
    </i>
    <i>
      <x v="2115"/>
      <x v="1761"/>
      <x v="7"/>
    </i>
    <i>
      <x v="2116"/>
      <x v="1762"/>
      <x v="7"/>
    </i>
    <i>
      <x v="2117"/>
      <x v="1763"/>
      <x v="7"/>
    </i>
    <i>
      <x v="2118"/>
      <x v="2249"/>
      <x v="9"/>
    </i>
    <i>
      <x v="2119"/>
      <x v="476"/>
      <x v="9"/>
    </i>
    <i>
      <x v="2120"/>
      <x v="477"/>
      <x v="9"/>
    </i>
    <i>
      <x v="2121"/>
      <x v="478"/>
      <x v="9"/>
    </i>
    <i>
      <x v="2122"/>
      <x v="1764"/>
      <x v="7"/>
    </i>
    <i>
      <x v="2123"/>
      <x v="1765"/>
      <x v="7"/>
    </i>
    <i>
      <x v="2124"/>
      <x v="1766"/>
      <x v="7"/>
    </i>
    <i>
      <x v="2125"/>
      <x v="1767"/>
      <x v="7"/>
    </i>
    <i>
      <x v="2126"/>
      <x v="1290"/>
      <x v="9"/>
    </i>
    <i>
      <x v="2127"/>
      <x v="1291"/>
      <x v="9"/>
    </i>
    <i>
      <x v="2128"/>
      <x v="1288"/>
      <x v="9"/>
    </i>
    <i>
      <x v="2129"/>
      <x v="1289"/>
      <x v="9"/>
    </i>
    <i>
      <x v="2130"/>
      <x v="1292"/>
      <x v="9"/>
    </i>
    <i>
      <x v="2131"/>
      <x v="1293"/>
      <x v="9"/>
    </i>
    <i>
      <x v="2132"/>
      <x v="1768"/>
      <x v="7"/>
    </i>
    <i>
      <x v="2133"/>
      <x v="1769"/>
      <x v="7"/>
    </i>
    <i>
      <x v="2134"/>
      <x v="1770"/>
      <x v="7"/>
    </i>
    <i>
      <x v="2135"/>
      <x v="1771"/>
      <x v="7"/>
    </i>
    <i>
      <x v="2136"/>
      <x v="1772"/>
      <x v="7"/>
    </i>
    <i>
      <x v="2137"/>
      <x v="1773"/>
      <x v="7"/>
    </i>
    <i>
      <x v="2138"/>
      <x v="1774"/>
      <x v="7"/>
    </i>
    <i>
      <x v="2139"/>
      <x v="1775"/>
      <x v="7"/>
    </i>
    <i>
      <x v="2140"/>
      <x v="1776"/>
      <x v="7"/>
    </i>
    <i>
      <x v="2141"/>
      <x v="1777"/>
      <x v="7"/>
    </i>
    <i>
      <x v="2142"/>
      <x v="1778"/>
      <x v="7"/>
    </i>
    <i>
      <x v="2143"/>
      <x v="1779"/>
      <x v="7"/>
    </i>
    <i>
      <x v="2144"/>
      <x v="1780"/>
      <x v="7"/>
    </i>
    <i>
      <x v="2145"/>
      <x v="1781"/>
      <x v="7"/>
    </i>
    <i>
      <x v="2146"/>
      <x v="1782"/>
      <x v="7"/>
    </i>
    <i>
      <x v="2147"/>
      <x v="1783"/>
      <x v="7"/>
    </i>
    <i>
      <x v="2148"/>
      <x v="1793"/>
      <x v="7"/>
    </i>
    <i>
      <x v="2149"/>
      <x v="1794"/>
      <x v="7"/>
    </i>
    <i>
      <x v="2150"/>
      <x v="1795"/>
      <x v="7"/>
    </i>
    <i>
      <x v="2151"/>
      <x v="1796"/>
      <x v="7"/>
    </i>
    <i>
      <x v="2152"/>
      <x v="1834"/>
      <x v="7"/>
    </i>
    <i>
      <x v="2153"/>
      <x v="1835"/>
      <x v="7"/>
    </i>
    <i>
      <x v="2154"/>
      <x v="1789"/>
      <x v="7"/>
    </i>
    <i>
      <x v="2155"/>
      <x v="1790"/>
      <x v="7"/>
    </i>
    <i>
      <x v="2156"/>
      <x v="1791"/>
      <x v="7"/>
    </i>
    <i>
      <x v="2157"/>
      <x v="1792"/>
      <x v="7"/>
    </i>
    <i>
      <x v="2158"/>
      <x v="1797"/>
      <x v="7"/>
    </i>
    <i>
      <x v="2159"/>
      <x v="1798"/>
      <x v="7"/>
    </i>
    <i>
      <x v="2160"/>
      <x v="1799"/>
      <x v="7"/>
    </i>
    <i>
      <x v="2161"/>
      <x v="1800"/>
      <x v="7"/>
    </i>
    <i>
      <x v="2162"/>
      <x v="1801"/>
      <x v="7"/>
    </i>
    <i>
      <x v="2163"/>
      <x v="1802"/>
      <x v="7"/>
    </i>
    <i>
      <x v="2164"/>
      <x v="1803"/>
      <x v="7"/>
    </i>
    <i>
      <x v="2165"/>
      <x v="1804"/>
      <x v="7"/>
    </i>
    <i>
      <x v="2166"/>
      <x v="1805"/>
      <x v="7"/>
    </i>
    <i>
      <x v="2167"/>
      <x v="1806"/>
      <x v="7"/>
    </i>
    <i>
      <x v="2168"/>
      <x v="1807"/>
      <x v="7"/>
    </i>
    <i>
      <x v="2169"/>
      <x v="1808"/>
      <x v="7"/>
    </i>
    <i>
      <x v="2170"/>
      <x v="1809"/>
      <x v="7"/>
    </i>
    <i>
      <x v="2171"/>
      <x v="1810"/>
      <x v="7"/>
    </i>
    <i>
      <x v="2172"/>
      <x v="1811"/>
      <x v="7"/>
    </i>
    <i>
      <x v="2173"/>
      <x v="1812"/>
      <x v="7"/>
    </i>
    <i>
      <x v="2174"/>
      <x v="479"/>
      <x v="9"/>
    </i>
    <i>
      <x v="2175"/>
      <x v="480"/>
      <x v="9"/>
    </i>
    <i>
      <x v="2176"/>
      <x v="481"/>
      <x v="9"/>
    </i>
    <i>
      <x v="2177"/>
      <x v="482"/>
      <x v="9"/>
    </i>
    <i>
      <x v="2178"/>
      <x v="483"/>
      <x v="9"/>
    </i>
    <i>
      <x v="2179"/>
      <x v="484"/>
      <x v="9"/>
    </i>
    <i>
      <x v="2180"/>
      <x v="1813"/>
      <x v="7"/>
    </i>
    <i>
      <x v="2181"/>
      <x v="1814"/>
      <x v="7"/>
    </i>
    <i>
      <x v="2182"/>
      <x v="1815"/>
      <x v="7"/>
    </i>
    <i>
      <x v="2183"/>
      <x v="1816"/>
      <x v="7"/>
    </i>
    <i>
      <x v="2184"/>
      <x v="1701"/>
      <x v="7"/>
    </i>
    <i>
      <x v="2185"/>
      <x v="1702"/>
      <x v="7"/>
    </i>
    <i>
      <x v="2186"/>
      <x v="1703"/>
      <x v="7"/>
    </i>
    <i>
      <x v="2187"/>
      <x v="1704"/>
      <x v="7"/>
    </i>
    <i>
      <x v="2188"/>
      <x v="1674"/>
      <x v="7"/>
    </i>
    <i>
      <x v="2189"/>
      <x v="1675"/>
      <x v="7"/>
    </i>
    <i>
      <x v="2190"/>
      <x v="1673"/>
      <x v="7"/>
    </i>
    <i>
      <x v="2191"/>
      <x v="1676"/>
      <x v="7"/>
    </i>
    <i>
      <x v="2192"/>
      <x v="1705"/>
      <x v="7"/>
    </i>
    <i>
      <x v="2193"/>
      <x v="1706"/>
      <x v="7"/>
    </i>
    <i>
      <x v="2194"/>
      <x v="1707"/>
      <x v="7"/>
    </i>
    <i>
      <x v="2195"/>
      <x v="1708"/>
      <x v="7"/>
    </i>
    <i>
      <x v="2196"/>
      <x v="1677"/>
      <x v="7"/>
    </i>
    <i>
      <x v="2197"/>
      <x v="1678"/>
      <x v="7"/>
    </i>
    <i>
      <x v="2198"/>
      <x v="1679"/>
      <x v="7"/>
    </i>
    <i>
      <x v="2199"/>
      <x v="1680"/>
      <x v="7"/>
    </i>
    <i>
      <x v="2200"/>
      <x v="1817"/>
      <x v="7"/>
    </i>
    <i>
      <x v="2201"/>
      <x v="1818"/>
      <x v="7"/>
    </i>
    <i>
      <x v="2202"/>
      <x v="1819"/>
      <x v="7"/>
    </i>
    <i>
      <x v="2203"/>
      <x v="1820"/>
      <x v="7"/>
    </i>
    <i>
      <x v="2204"/>
      <x v="1840"/>
      <x v="7"/>
    </i>
    <i>
      <x v="2205"/>
      <x v="1841"/>
      <x v="7"/>
    </i>
    <i>
      <x v="2206"/>
      <x v="1842"/>
      <x v="7"/>
    </i>
    <i>
      <x v="2207"/>
      <x v="1843"/>
      <x v="7"/>
    </i>
    <i>
      <x v="2208"/>
      <x v="1128"/>
      <x v="9"/>
    </i>
    <i>
      <x v="2209"/>
      <x v="64"/>
      <x v="9"/>
    </i>
    <i>
      <x v="2210"/>
      <x v="2597"/>
      <x v="9"/>
    </i>
    <i>
      <x v="2211"/>
      <x v="2158"/>
      <x v="9"/>
    </i>
    <i>
      <x v="2212"/>
      <x v="52"/>
      <x v="9"/>
    </i>
    <i>
      <x v="2213"/>
      <x v="65"/>
      <x v="9"/>
    </i>
    <i>
      <x v="2214"/>
      <x v="53"/>
      <x v="9"/>
    </i>
    <i>
      <x v="2215"/>
      <x v="635"/>
      <x v="9"/>
    </i>
    <i>
      <x v="2216"/>
      <x v="697"/>
      <x v="9"/>
    </i>
    <i>
      <x v="2217"/>
      <x v="636"/>
      <x v="9"/>
    </i>
    <i>
      <x v="2218"/>
      <x v="1850"/>
      <x v="9"/>
    </i>
    <i>
      <x v="2219"/>
      <x v="1914"/>
      <x v="9"/>
    </i>
    <i>
      <x v="2220"/>
      <x v="1851"/>
      <x v="9"/>
    </i>
    <i>
      <x v="2221"/>
      <x v="2596"/>
      <x v="9"/>
    </i>
    <i>
      <x v="2222"/>
      <x v="2111"/>
      <x v="9"/>
    </i>
    <i>
      <x v="2223"/>
      <x v="975"/>
      <x v="9"/>
    </i>
    <i>
      <x v="2224"/>
      <x v="976"/>
      <x v="9"/>
    </i>
    <i>
      <x v="2225"/>
      <x v="978"/>
      <x v="9"/>
    </i>
    <i>
      <x v="2226"/>
      <x v="977"/>
      <x v="9"/>
    </i>
    <i>
      <x v="2227"/>
      <x v="979"/>
      <x v="9"/>
    </i>
    <i>
      <x v="2228"/>
      <x v="1863"/>
      <x v="9"/>
    </i>
    <i>
      <x v="2229"/>
      <x v="1883"/>
      <x v="9"/>
    </i>
    <i>
      <x v="2230"/>
      <x v="1882"/>
      <x v="9"/>
    </i>
    <i>
      <x v="2231"/>
      <x v="1884"/>
      <x v="9"/>
    </i>
    <i>
      <x v="2232"/>
      <x v="1886"/>
      <x v="9"/>
    </i>
    <i>
      <x v="2233"/>
      <x v="1899"/>
      <x v="9"/>
    </i>
    <i>
      <x v="2234"/>
      <x v="1900"/>
      <x v="9"/>
    </i>
    <i>
      <x v="2235"/>
      <x v="1901"/>
      <x v="9"/>
    </i>
    <i>
      <x v="2236"/>
      <x v="1902"/>
      <x v="9"/>
    </i>
    <i>
      <x v="2237"/>
      <x v="1903"/>
      <x v="9"/>
    </i>
    <i>
      <x v="2238"/>
      <x v="1911"/>
      <x v="9"/>
    </i>
    <i>
      <x v="2239"/>
      <x v="1906"/>
      <x v="9"/>
    </i>
    <i>
      <x v="2240"/>
      <x v="1907"/>
      <x v="9"/>
    </i>
    <i>
      <x v="2241"/>
      <x v="1908"/>
      <x v="2"/>
    </i>
    <i>
      <x v="2242"/>
      <x v="1909"/>
      <x v="2"/>
    </i>
    <i>
      <x v="2243"/>
      <x v="1910"/>
      <x v="9"/>
    </i>
    <i>
      <x v="2244"/>
      <x v="1919"/>
      <x v="9"/>
    </i>
    <i>
      <x v="2245"/>
      <x v="1920"/>
      <x v="9"/>
    </i>
    <i>
      <x v="2246"/>
      <x v="1921"/>
      <x v="9"/>
    </i>
    <i>
      <x v="2247"/>
      <x v="1926"/>
      <x v="2"/>
    </i>
    <i>
      <x v="2248"/>
      <x v="1925"/>
      <x v="2"/>
    </i>
    <i>
      <x v="2249"/>
      <x v="1928"/>
      <x/>
    </i>
    <i>
      <x v="2250"/>
      <x v="1927"/>
      <x/>
    </i>
    <i>
      <x v="2251"/>
      <x v="85"/>
      <x v="9"/>
    </i>
    <i>
      <x v="2252"/>
      <x v="1987"/>
      <x v="9"/>
    </i>
    <i>
      <x v="2253"/>
      <x v="657"/>
      <x/>
    </i>
    <i>
      <x v="2254"/>
      <x v="380"/>
      <x/>
    </i>
    <i>
      <x v="2255"/>
      <x v="381"/>
      <x/>
    </i>
    <i>
      <x v="2256"/>
      <x v="382"/>
      <x/>
    </i>
    <i>
      <x v="2257"/>
      <x v="1406"/>
      <x v="9"/>
    </i>
    <i>
      <x v="2258"/>
      <x v="1916"/>
      <x v="9"/>
    </i>
    <i>
      <x v="2259"/>
      <x v="1915"/>
      <x v="9"/>
    </i>
    <i>
      <x v="2260"/>
      <x v="2211"/>
      <x v="9"/>
    </i>
    <i>
      <x v="2261"/>
      <x v="1490"/>
      <x v="9"/>
    </i>
    <i>
      <x v="2262"/>
      <x v="1491"/>
      <x v="9"/>
    </i>
    <i>
      <x v="2263"/>
      <x v="1492"/>
      <x v="9"/>
    </i>
    <i>
      <x v="2264"/>
      <x v="1917"/>
      <x v="9"/>
    </i>
    <i>
      <x v="2265"/>
      <x v="1918"/>
      <x v="9"/>
    </i>
    <i>
      <x v="2266"/>
      <x v="1945"/>
      <x v="9"/>
    </i>
    <i>
      <x v="2267"/>
      <x v="2064"/>
      <x v="9"/>
    </i>
    <i>
      <x v="2268"/>
      <x v="67"/>
      <x v="9"/>
    </i>
    <i>
      <x v="2269"/>
      <x v="175"/>
      <x v="8"/>
    </i>
    <i>
      <x v="2270"/>
      <x v="2218"/>
      <x v="9"/>
    </i>
    <i>
      <x v="2271"/>
      <x v="2219"/>
      <x v="9"/>
    </i>
    <i>
      <x v="2272"/>
      <x v="2220"/>
      <x v="9"/>
    </i>
    <i>
      <x v="2273"/>
      <x v="2221"/>
      <x v="9"/>
    </i>
    <i>
      <x v="2274"/>
      <x v="2217"/>
      <x v="9"/>
    </i>
    <i>
      <x v="2275"/>
      <x v="939"/>
      <x v="9"/>
    </i>
    <i>
      <x v="2276"/>
      <x v="940"/>
      <x v="9"/>
    </i>
    <i>
      <x v="2277"/>
      <x v="1407"/>
      <x v="9"/>
    </i>
    <i>
      <x v="2278"/>
      <x v="1970"/>
      <x v="9"/>
    </i>
    <i>
      <x v="2279"/>
      <x v="1971"/>
      <x v="9"/>
    </i>
    <i>
      <x v="2280"/>
      <x v="1972"/>
      <x v="9"/>
    </i>
    <i>
      <x v="2281"/>
      <x v="1969"/>
      <x v="9"/>
    </i>
    <i>
      <x v="2282"/>
      <x v="1969"/>
      <x v="9"/>
    </i>
    <i>
      <x v="2283"/>
      <x v="176"/>
      <x v="8"/>
    </i>
    <i>
      <x v="2284"/>
      <x v="1525"/>
      <x v="9"/>
    </i>
    <i>
      <x v="2285"/>
      <x v="698"/>
      <x v="9"/>
    </i>
    <i>
      <x v="2286"/>
      <x v="1044"/>
      <x v="9"/>
    </i>
    <i>
      <x v="2287"/>
      <x v="1524"/>
      <x v="9"/>
    </i>
    <i>
      <x v="2288"/>
      <x v="420"/>
      <x v="9"/>
    </i>
    <i>
      <x v="2289"/>
      <x v="421"/>
      <x v="9"/>
    </i>
    <i>
      <x v="2290"/>
      <x v="1356"/>
      <x v="9"/>
    </i>
    <i>
      <x v="2291"/>
      <x v="2294"/>
      <x v="9"/>
    </i>
    <i>
      <x v="2292"/>
      <x v="2295"/>
      <x v="9"/>
    </i>
    <i>
      <x v="2293"/>
      <x v="2303"/>
      <x v="9"/>
    </i>
    <i>
      <x v="2294"/>
      <x v="2304"/>
      <x v="9"/>
    </i>
    <i>
      <x v="2295"/>
      <x v="2305"/>
      <x v="9"/>
    </i>
    <i>
      <x v="2296"/>
      <x v="2306"/>
      <x v="9"/>
    </i>
    <i>
      <x v="2297"/>
      <x v="2257"/>
      <x v="9"/>
    </i>
    <i>
      <x v="2298"/>
      <x v="2258"/>
      <x v="9"/>
    </i>
    <i>
      <x v="2299"/>
      <x v="2259"/>
      <x v="9"/>
    </i>
    <i>
      <x v="2300"/>
      <x v="2014"/>
      <x v="9"/>
    </i>
    <i>
      <x v="2301"/>
      <x v="2015"/>
      <x v="9"/>
    </i>
    <i>
      <x v="2302"/>
      <x v="2027"/>
      <x v="9"/>
    </i>
    <i>
      <x v="2303"/>
      <x v="1493"/>
      <x v="9"/>
    </i>
    <i>
      <x v="2304"/>
      <x v="1494"/>
      <x v="9"/>
    </i>
    <i>
      <x v="2305"/>
      <x v="1495"/>
      <x v="9"/>
    </i>
    <i>
      <x v="2306"/>
      <x v="2059"/>
      <x v="9"/>
    </i>
    <i>
      <x v="2307"/>
      <x v="2060"/>
      <x v="9"/>
    </i>
    <i>
      <x v="2308"/>
      <x v="2061"/>
      <x v="9"/>
    </i>
    <i>
      <x v="2309"/>
      <x v="1045"/>
      <x v="9"/>
    </i>
    <i>
      <x v="2310"/>
      <x v="1279"/>
      <x v="9"/>
    </i>
    <i>
      <x v="2311"/>
      <x v="775"/>
      <x v="9"/>
    </i>
    <i>
      <x v="2312"/>
      <x v="776"/>
      <x v="9"/>
    </i>
    <i>
      <x v="2313"/>
      <x v="777"/>
      <x v="9"/>
    </i>
    <i>
      <x v="2314"/>
      <x v="1408"/>
      <x v="9"/>
    </i>
    <i>
      <x v="2315"/>
      <x v="1409"/>
      <x v="9"/>
    </i>
    <i>
      <x v="2316"/>
      <x v="1831"/>
      <x v="7"/>
    </i>
    <i>
      <x v="2317"/>
      <x v="1833"/>
      <x v="7"/>
    </i>
    <i>
      <x v="2318"/>
      <x v="1825"/>
      <x v="7"/>
    </i>
    <i>
      <x v="2319"/>
      <x v="1826"/>
      <x v="7"/>
    </i>
    <i>
      <x v="2320"/>
      <x v="1828"/>
      <x v="7"/>
    </i>
    <i>
      <x v="2321"/>
      <x v="1827"/>
      <x v="7"/>
    </i>
    <i>
      <x v="2322"/>
      <x v="1830"/>
      <x v="7"/>
    </i>
    <i>
      <x v="2323"/>
      <x v="1829"/>
      <x v="7"/>
    </i>
    <i>
      <x v="2324"/>
      <x v="1832"/>
      <x v="7"/>
    </i>
    <i>
      <x v="2325"/>
      <x v="316"/>
      <x v="9"/>
    </i>
    <i>
      <x v="2326"/>
      <x v="317"/>
      <x v="9"/>
    </i>
    <i>
      <x v="2327"/>
      <x v="466"/>
      <x v="9"/>
    </i>
    <i>
      <x v="2328"/>
      <x v="2222"/>
      <x v="9"/>
    </i>
    <i>
      <x v="2329"/>
      <x v="1532"/>
      <x v="9"/>
    </i>
    <i>
      <x v="2330"/>
      <x v="1533"/>
      <x v="9"/>
    </i>
    <i>
      <x v="2331"/>
      <x v="1534"/>
      <x v="9"/>
    </i>
    <i>
      <x v="2332"/>
      <x v="2028"/>
      <x v="9"/>
    </i>
    <i>
      <x v="2333"/>
      <x v="2029"/>
      <x v="9"/>
    </i>
    <i>
      <x v="2334"/>
      <x v="2227"/>
      <x v="9"/>
    </i>
    <i>
      <x v="2335"/>
      <x v="2116"/>
      <x v="9"/>
    </i>
    <i>
      <x v="2336"/>
      <x v="2117"/>
      <x v="9"/>
    </i>
    <i>
      <x v="2337"/>
      <x v="1410"/>
      <x v="9"/>
    </i>
    <i>
      <x v="2338"/>
      <x v="1036"/>
      <x v="9"/>
    </i>
    <i>
      <x v="2339"/>
      <x v="1037"/>
      <x v="9"/>
    </i>
    <i>
      <x v="2340"/>
      <x v="1526"/>
      <x v="9"/>
    </i>
    <i>
      <x v="2341"/>
      <x v="1527"/>
      <x v="9"/>
    </i>
    <i>
      <x v="2342"/>
      <x v="90"/>
      <x/>
    </i>
    <i>
      <x v="2343"/>
      <x v="91"/>
      <x/>
    </i>
    <i>
      <x v="2344"/>
      <x v="92"/>
      <x/>
    </i>
    <i>
      <x v="2345"/>
      <x v="1528"/>
      <x v="9"/>
    </i>
    <i>
      <x v="2346"/>
      <x v="2229"/>
      <x v="9"/>
    </i>
    <i>
      <x v="2347"/>
      <x v="2230"/>
      <x v="9"/>
    </i>
    <i>
      <x v="2348"/>
      <x v="2231"/>
      <x v="9"/>
    </i>
    <i>
      <x v="2349"/>
      <x v="658"/>
      <x v="9"/>
    </i>
    <i>
      <x v="2350"/>
      <x v="327"/>
      <x v="1"/>
    </i>
    <i>
      <x v="2351"/>
      <x v="651"/>
      <x v="1"/>
    </i>
    <i>
      <x v="2352"/>
      <x v="1497"/>
      <x v="9"/>
    </i>
    <i>
      <x v="2353"/>
      <x v="1992"/>
      <x v="1"/>
    </i>
    <i>
      <x v="2354"/>
      <x v="2238"/>
      <x/>
    </i>
    <i>
      <x v="2355"/>
      <x v="1930"/>
      <x v="9"/>
    </i>
    <i>
      <x v="2356"/>
      <x v="1931"/>
      <x v="9"/>
    </i>
    <i>
      <x v="2357"/>
      <x v="2265"/>
      <x v="9"/>
    </i>
    <i>
      <x v="2358"/>
      <x v="2264"/>
      <x v="9"/>
    </i>
    <i>
      <x v="2359"/>
      <x v="2255"/>
      <x v="9"/>
    </i>
    <i>
      <x v="2360"/>
      <x v="2263"/>
      <x v="9"/>
    </i>
    <i>
      <x v="2361"/>
      <x v="2261"/>
      <x v="9"/>
    </i>
    <i>
      <x v="2362"/>
      <x v="2262"/>
      <x v="9"/>
    </i>
    <i>
      <x v="2363"/>
      <x v="114"/>
      <x v="9"/>
    </i>
    <i>
      <x v="2364"/>
      <x v="115"/>
      <x v="9"/>
    </i>
    <i>
      <x v="2365"/>
      <x v="116"/>
      <x v="9"/>
    </i>
    <i>
      <x v="2366"/>
      <x v="2307"/>
      <x v="9"/>
    </i>
    <i>
      <x v="2367"/>
      <x v="2567"/>
      <x v="9"/>
    </i>
    <i>
      <x v="2368"/>
      <x v="2568"/>
      <x v="9"/>
    </i>
    <i>
      <x v="2369"/>
      <x v="2569"/>
      <x v="9"/>
    </i>
    <i>
      <x v="2370"/>
      <x v="2570"/>
      <x v="9"/>
    </i>
    <i>
      <x v="2371"/>
      <x v="2571"/>
      <x v="9"/>
    </i>
    <i>
      <x v="2372"/>
      <x v="2572"/>
      <x v="9"/>
    </i>
    <i>
      <x v="2373"/>
      <x v="2389"/>
      <x v="9"/>
    </i>
    <i>
      <x v="2374"/>
      <x v="2382"/>
      <x v="9"/>
    </i>
    <i>
      <x v="2375"/>
      <x v="2334"/>
      <x v="9"/>
    </i>
    <i>
      <x v="2376"/>
      <x v="2335"/>
      <x v="9"/>
    </i>
    <i>
      <x v="2377"/>
      <x v="2337"/>
      <x v="9"/>
    </i>
    <i>
      <x v="2378"/>
      <x v="2332"/>
      <x v="9"/>
    </i>
    <i>
      <x v="2379"/>
      <x v="2338"/>
      <x v="9"/>
    </i>
    <i>
      <x v="2380"/>
      <x v="2339"/>
      <x v="9"/>
    </i>
    <i>
      <x v="2381"/>
      <x v="2333"/>
      <x v="9"/>
    </i>
    <i>
      <x v="2382"/>
      <x v="2344"/>
      <x v="9"/>
    </i>
    <i>
      <x v="2383"/>
      <x v="2340"/>
      <x v="9"/>
    </i>
    <i>
      <x v="2384"/>
      <x v="2341"/>
      <x v="9"/>
    </i>
    <i>
      <x v="2385"/>
      <x v="2342"/>
      <x v="9"/>
    </i>
    <i>
      <x v="2386"/>
      <x v="2383"/>
      <x v="9"/>
    </i>
    <i>
      <x v="2387"/>
      <x v="2345"/>
      <x v="9"/>
    </i>
    <i>
      <x v="2388"/>
      <x v="2346"/>
      <x v="9"/>
    </i>
    <i>
      <x v="2389"/>
      <x v="2347"/>
      <x v="9"/>
    </i>
    <i>
      <x v="2390"/>
      <x v="2384"/>
      <x v="9"/>
    </i>
    <i>
      <x v="2391"/>
      <x v="2350"/>
      <x v="9"/>
    </i>
    <i>
      <x v="2392"/>
      <x v="2351"/>
      <x v="9"/>
    </i>
    <i>
      <x v="2393"/>
      <x v="2352"/>
      <x v="9"/>
    </i>
    <i>
      <x v="2394"/>
      <x v="2357"/>
      <x v="9"/>
    </i>
    <i>
      <x v="2395"/>
      <x v="2353"/>
      <x v="9"/>
    </i>
    <i>
      <x v="2396"/>
      <x v="2354"/>
      <x v="9"/>
    </i>
    <i>
      <x v="2397"/>
      <x v="2355"/>
      <x v="9"/>
    </i>
    <i>
      <x v="2398"/>
      <x v="2358"/>
      <x/>
    </i>
    <i>
      <x v="2399"/>
      <x v="2359"/>
      <x v="9"/>
    </i>
    <i>
      <x v="2400"/>
      <x v="2360"/>
      <x v="9"/>
    </i>
    <i>
      <x v="2401"/>
      <x v="2362"/>
      <x v="9"/>
    </i>
    <i>
      <x v="2402"/>
      <x v="2363"/>
      <x v="9"/>
    </i>
    <i>
      <x v="2403"/>
      <x v="2364"/>
      <x v="9"/>
    </i>
    <i>
      <x v="2404"/>
      <x v="2369"/>
      <x v="9"/>
    </i>
    <i>
      <x v="2405"/>
      <x v="2365"/>
      <x/>
    </i>
    <i>
      <x v="2406"/>
      <x v="2366"/>
      <x v="9"/>
    </i>
    <i>
      <x v="2407"/>
      <x v="2367"/>
      <x v="9"/>
    </i>
    <i>
      <x v="2408"/>
      <x v="2368"/>
      <x v="9"/>
    </i>
    <i>
      <x v="2409"/>
      <x v="2370"/>
      <x v="9"/>
    </i>
    <i>
      <x v="2410"/>
      <x v="2380"/>
      <x v="9"/>
    </i>
    <i>
      <x v="2411"/>
      <x v="2374"/>
      <x v="9"/>
    </i>
    <i>
      <x v="2412"/>
      <x v="2375"/>
      <x v="9"/>
    </i>
    <i>
      <x v="2413"/>
      <x v="2376"/>
      <x v="9"/>
    </i>
    <i>
      <x v="2414"/>
      <x v="2381"/>
      <x v="9"/>
    </i>
    <i>
      <x v="2415"/>
      <x v="2377"/>
      <x v="9"/>
    </i>
    <i>
      <x v="2416"/>
      <x v="2378"/>
      <x v="9"/>
    </i>
    <i>
      <x v="2417"/>
      <x v="2379"/>
      <x v="9"/>
    </i>
    <i>
      <x v="2418"/>
      <x v="2373"/>
      <x v="9"/>
    </i>
    <i>
      <x v="2419"/>
      <x v="2336"/>
      <x v="9"/>
    </i>
    <i>
      <x v="2420"/>
      <x v="2343"/>
      <x v="9"/>
    </i>
    <i>
      <x v="2421"/>
      <x v="2348"/>
      <x v="9"/>
    </i>
    <i>
      <x v="2422"/>
      <x v="2349"/>
      <x v="9"/>
    </i>
    <i>
      <x v="2423"/>
      <x v="2356"/>
      <x v="9"/>
    </i>
    <i>
      <x v="2424"/>
      <x v="2361"/>
      <x v="9"/>
    </i>
    <i>
      <x v="2425"/>
      <x v="2371"/>
      <x v="9"/>
    </i>
    <i>
      <x v="2426"/>
      <x v="2372"/>
      <x v="9"/>
    </i>
    <i>
      <x v="2427"/>
      <x v="2385"/>
      <x v="9"/>
    </i>
    <i>
      <x v="2428"/>
      <x v="2553"/>
      <x v="9"/>
    </i>
    <i>
      <x v="2429"/>
      <x v="2554"/>
      <x v="9"/>
    </i>
    <i>
      <x v="2430"/>
      <x v="2555"/>
      <x v="9"/>
    </i>
    <i>
      <x v="2431"/>
      <x v="2556"/>
      <x v="9"/>
    </i>
    <i>
      <x v="2432"/>
      <x v="2557"/>
      <x v="9"/>
    </i>
    <i>
      <x v="2433"/>
      <x v="2558"/>
      <x v="9"/>
    </i>
    <i>
      <x v="2434"/>
      <x v="2559"/>
      <x v="9"/>
    </i>
    <i>
      <x v="2435"/>
      <x v="2386"/>
      <x v="9"/>
    </i>
    <i>
      <x v="2436"/>
      <x v="2387"/>
      <x v="9"/>
    </i>
    <i>
      <x v="2437"/>
      <x v="2388"/>
      <x v="9"/>
    </i>
    <i>
      <x v="2438"/>
      <x v="2434"/>
      <x v="9"/>
    </i>
    <i>
      <x v="2439"/>
      <x v="2435"/>
      <x v="9"/>
    </i>
    <i>
      <x v="2440"/>
      <x v="2432"/>
      <x v="9"/>
    </i>
    <i>
      <x v="2441"/>
      <x v="2433"/>
      <x v="9"/>
    </i>
    <i>
      <x v="2442"/>
      <x v="2437"/>
      <x v="9"/>
    </i>
    <i>
      <x v="2443"/>
      <x v="2439"/>
      <x v="9"/>
    </i>
    <i>
      <x v="2444"/>
      <x v="2438"/>
      <x v="9"/>
    </i>
    <i>
      <x v="2445"/>
      <x v="2440"/>
      <x v="9"/>
    </i>
    <i>
      <x v="2446"/>
      <x v="2457"/>
      <x v="9"/>
    </i>
    <i>
      <x v="2447"/>
      <x v="2458"/>
      <x v="9"/>
    </i>
    <i>
      <x v="2448"/>
      <x v="2459"/>
      <x v="9"/>
    </i>
    <i>
      <x v="2449"/>
      <x v="2460"/>
      <x v="9"/>
    </i>
    <i>
      <x v="2450"/>
      <x v="2493"/>
      <x v="9"/>
    </i>
    <i>
      <x v="2451"/>
      <x v="2494"/>
      <x v="9"/>
    </i>
    <i>
      <x v="2452"/>
      <x v="2495"/>
      <x v="9"/>
    </i>
    <i>
      <x v="2453"/>
      <x v="2496"/>
      <x v="9"/>
    </i>
    <i>
      <x v="2454"/>
      <x v="2501"/>
      <x v="9"/>
    </i>
    <i>
      <x v="2455"/>
      <x v="2502"/>
      <x v="9"/>
    </i>
    <i>
      <x v="2456"/>
      <x v="2503"/>
      <x v="9"/>
    </i>
    <i>
      <x v="2457"/>
      <x v="2504"/>
      <x v="9"/>
    </i>
    <i>
      <x v="2458"/>
      <x v="2517"/>
      <x v="9"/>
    </i>
    <i>
      <x v="2459"/>
      <x v="2518"/>
      <x v="9"/>
    </i>
    <i>
      <x v="2460"/>
      <x v="2519"/>
      <x v="9"/>
    </i>
    <i>
      <x v="2461"/>
      <x v="2520"/>
      <x v="9"/>
    </i>
    <i>
      <x v="2462"/>
      <x v="2525"/>
      <x v="9"/>
    </i>
    <i>
      <x v="2463"/>
      <x v="2526"/>
      <x v="9"/>
    </i>
    <i>
      <x v="2464"/>
      <x v="2527"/>
      <x v="9"/>
    </i>
    <i>
      <x v="2465"/>
      <x v="2528"/>
      <x v="9"/>
    </i>
    <i>
      <x v="2466"/>
      <x v="2537"/>
      <x v="9"/>
    </i>
    <i>
      <x v="2467"/>
      <x v="2538"/>
      <x v="9"/>
    </i>
    <i>
      <x v="2468"/>
      <x v="2539"/>
      <x v="9"/>
    </i>
    <i>
      <x v="2469"/>
      <x v="2540"/>
      <x v="9"/>
    </i>
    <i>
      <x v="2470"/>
      <x v="2320"/>
      <x v="9"/>
    </i>
    <i>
      <x v="2471"/>
      <x v="2321"/>
      <x v="9"/>
    </i>
    <i>
      <x v="2472"/>
      <x v="2322"/>
      <x v="9"/>
    </i>
    <i>
      <x v="2473"/>
      <x v="2323"/>
      <x v="9"/>
    </i>
    <i>
      <x v="2474"/>
      <x v="2425"/>
      <x v="9"/>
    </i>
    <i>
      <x v="2475"/>
      <x v="2398"/>
      <x v="9"/>
    </i>
    <i>
      <x v="2476"/>
      <x v="2426"/>
      <x v="9"/>
    </i>
    <i>
      <x v="2477"/>
      <x v="2399"/>
      <x v="9"/>
    </i>
    <i>
      <x v="2478"/>
      <x v="2400"/>
      <x v="9"/>
    </i>
    <i>
      <x v="2479"/>
      <x v="2401"/>
      <x v="9"/>
    </i>
    <i>
      <x v="2480"/>
      <x v="2402"/>
      <x/>
    </i>
    <i>
      <x v="2481"/>
      <x v="2403"/>
      <x v="9"/>
    </i>
    <i>
      <x v="2482"/>
      <x v="2404"/>
      <x v="9"/>
    </i>
    <i>
      <x v="2483"/>
      <x v="2405"/>
      <x v="9"/>
    </i>
    <i>
      <x v="2484"/>
      <x v="2427"/>
      <x v="9"/>
    </i>
    <i>
      <x v="2485"/>
      <x v="2406"/>
      <x v="9"/>
    </i>
    <i>
      <x v="2486"/>
      <x v="2407"/>
      <x v="9"/>
    </i>
    <i>
      <x v="2487"/>
      <x v="2408"/>
      <x v="9"/>
    </i>
    <i>
      <x v="2488"/>
      <x v="2409"/>
      <x v="9"/>
    </i>
    <i>
      <x v="2489"/>
      <x v="2428"/>
      <x v="9"/>
    </i>
    <i>
      <x v="2490"/>
      <x v="2410"/>
      <x v="9"/>
    </i>
    <i>
      <x v="2491"/>
      <x v="2411"/>
      <x v="9"/>
    </i>
    <i>
      <x v="2492"/>
      <x v="2412"/>
      <x/>
    </i>
    <i>
      <x v="2493"/>
      <x v="2413"/>
      <x v="9"/>
    </i>
    <i>
      <x v="2494"/>
      <x v="2416"/>
      <x v="9"/>
    </i>
    <i>
      <x v="2495"/>
      <x v="2414"/>
      <x/>
    </i>
    <i>
      <x v="2496"/>
      <x v="2415"/>
      <x/>
    </i>
    <i>
      <x v="2497"/>
      <x v="2417"/>
      <x v="9"/>
    </i>
    <i>
      <x v="2498"/>
      <x v="2418"/>
      <x/>
    </i>
    <i>
      <x v="2499"/>
      <x v="2419"/>
      <x v="9"/>
    </i>
    <i>
      <x v="2500"/>
      <x v="2420"/>
      <x v="9"/>
    </i>
    <i>
      <x v="2501"/>
      <x v="2421"/>
      <x/>
    </i>
    <i>
      <x v="2502"/>
      <x v="2423"/>
      <x v="9"/>
    </i>
    <i>
      <x v="2503"/>
      <x v="2422"/>
      <x v="9"/>
    </i>
    <i>
      <x v="2504"/>
      <x v="2429"/>
      <x v="9"/>
    </i>
    <i>
      <x v="2505"/>
      <x v="2424"/>
      <x v="9"/>
    </i>
    <i>
      <x v="2506"/>
      <x v="2431"/>
      <x v="9"/>
    </i>
    <i>
      <x v="2507"/>
      <x v="2430"/>
      <x v="9"/>
    </i>
    <i>
      <x v="2508"/>
      <x v="2448"/>
      <x v="9"/>
    </i>
    <i>
      <x v="2509"/>
      <x v="2445"/>
      <x v="9"/>
    </i>
    <i>
      <x v="2510"/>
      <x v="2446"/>
      <x v="9"/>
    </i>
    <i>
      <x v="2511"/>
      <x v="2447"/>
      <x v="9"/>
    </i>
    <i>
      <x v="2512"/>
      <x v="2453"/>
      <x v="9"/>
    </i>
    <i>
      <x v="2513"/>
      <x v="2454"/>
      <x v="9"/>
    </i>
    <i>
      <x v="2514"/>
      <x v="2455"/>
      <x v="9"/>
    </i>
    <i>
      <x v="2515"/>
      <x v="2456"/>
      <x v="9"/>
    </i>
    <i>
      <x v="2516"/>
      <x v="2461"/>
      <x v="9"/>
    </i>
    <i>
      <x v="2517"/>
      <x v="2462"/>
      <x v="9"/>
    </i>
    <i>
      <x v="2518"/>
      <x v="2463"/>
      <x v="9"/>
    </i>
    <i>
      <x v="2519"/>
      <x v="2464"/>
      <x v="9"/>
    </i>
    <i>
      <x v="2520"/>
      <x v="2560"/>
      <x v="9"/>
    </i>
    <i>
      <x v="2521"/>
      <x v="2561"/>
      <x v="9"/>
    </i>
    <i>
      <x v="2522"/>
      <x v="2562"/>
      <x v="9"/>
    </i>
    <i>
      <x v="2523"/>
      <x v="2563"/>
      <x v="9"/>
    </i>
    <i>
      <x v="2524"/>
      <x v="2465"/>
      <x v="9"/>
    </i>
    <i>
      <x v="2525"/>
      <x v="2466"/>
      <x v="9"/>
    </i>
    <i>
      <x v="2526"/>
      <x v="2467"/>
      <x v="9"/>
    </i>
    <i>
      <x v="2527"/>
      <x v="2468"/>
      <x v="9"/>
    </i>
    <i>
      <x v="2528"/>
      <x v="2469"/>
      <x v="9"/>
    </i>
    <i>
      <x v="2529"/>
      <x v="2470"/>
      <x v="9"/>
    </i>
    <i>
      <x v="2530"/>
      <x v="2471"/>
      <x v="9"/>
    </i>
    <i>
      <x v="2531"/>
      <x v="2472"/>
      <x v="9"/>
    </i>
    <i>
      <x v="2532"/>
      <x v="2475"/>
      <x v="9"/>
    </i>
    <i>
      <x v="2533"/>
      <x v="2476"/>
      <x v="9"/>
    </i>
    <i>
      <x v="2534"/>
      <x v="2477"/>
      <x v="9"/>
    </i>
    <i>
      <x v="2535"/>
      <x v="2478"/>
      <x v="9"/>
    </i>
    <i>
      <x v="2536"/>
      <x v="2481"/>
      <x v="9"/>
    </i>
    <i>
      <x v="2537"/>
      <x v="2482"/>
      <x v="9"/>
    </i>
    <i>
      <x v="2538"/>
      <x v="2483"/>
      <x v="9"/>
    </i>
    <i>
      <x v="2539"/>
      <x v="2484"/>
      <x v="9"/>
    </i>
    <i>
      <x v="2540"/>
      <x v="2485"/>
      <x v="9"/>
    </i>
    <i>
      <x v="2541"/>
      <x v="2486"/>
      <x v="9"/>
    </i>
    <i>
      <x v="2542"/>
      <x v="2487"/>
      <x v="9"/>
    </i>
    <i>
      <x v="2543"/>
      <x v="2488"/>
      <x v="9"/>
    </i>
    <i>
      <x v="2544"/>
      <x v="2489"/>
      <x v="9"/>
    </i>
    <i>
      <x v="2545"/>
      <x v="2490"/>
      <x v="9"/>
    </i>
    <i>
      <x v="2546"/>
      <x v="2491"/>
      <x v="9"/>
    </i>
    <i>
      <x v="2547"/>
      <x v="2492"/>
      <x v="9"/>
    </i>
    <i>
      <x v="2548"/>
      <x v="2497"/>
      <x v="9"/>
    </i>
    <i>
      <x v="2549"/>
      <x v="2498"/>
      <x v="9"/>
    </i>
    <i>
      <x v="2550"/>
      <x v="2499"/>
      <x v="9"/>
    </i>
    <i>
      <x v="2551"/>
      <x v="2500"/>
      <x v="9"/>
    </i>
    <i>
      <x v="2552"/>
      <x v="2511"/>
      <x v="9"/>
    </i>
    <i>
      <x v="2553"/>
      <x v="2509"/>
      <x v="9"/>
    </i>
    <i>
      <x v="2554"/>
      <x v="2510"/>
      <x v="9"/>
    </i>
    <i>
      <x v="2555"/>
      <x v="2512"/>
      <x v="9"/>
    </i>
    <i>
      <x v="2556"/>
      <x v="2513"/>
      <x v="9"/>
    </i>
    <i>
      <x v="2557"/>
      <x v="2514"/>
      <x v="9"/>
    </i>
    <i>
      <x v="2558"/>
      <x v="2515"/>
      <x v="9"/>
    </i>
    <i>
      <x v="2559"/>
      <x v="2516"/>
      <x v="9"/>
    </i>
    <i>
      <x v="2560"/>
      <x v="2529"/>
      <x v="9"/>
    </i>
    <i>
      <x v="2561"/>
      <x v="2530"/>
      <x v="9"/>
    </i>
    <i>
      <x v="2562"/>
      <x v="2531"/>
      <x v="9"/>
    </i>
    <i>
      <x v="2563"/>
      <x v="2532"/>
      <x v="9"/>
    </i>
    <i>
      <x v="2564"/>
      <x v="2533"/>
      <x v="9"/>
    </i>
    <i>
      <x v="2565"/>
      <x v="2534"/>
      <x v="9"/>
    </i>
    <i>
      <x v="2566"/>
      <x v="2535"/>
      <x v="9"/>
    </i>
    <i>
      <x v="2567"/>
      <x v="2536"/>
      <x v="9"/>
    </i>
    <i>
      <x v="2568"/>
      <x v="2545"/>
      <x v="9"/>
    </i>
    <i>
      <x v="2569"/>
      <x v="2546"/>
      <x v="9"/>
    </i>
    <i>
      <x v="2570"/>
      <x v="2547"/>
      <x v="9"/>
    </i>
    <i>
      <x v="2571"/>
      <x v="2548"/>
      <x v="9"/>
    </i>
    <i>
      <x v="2572"/>
      <x v="2308"/>
      <x v="9"/>
    </i>
    <i>
      <x v="2573"/>
      <x v="2309"/>
      <x v="9"/>
    </i>
    <i>
      <x v="2574"/>
      <x v="2310"/>
      <x v="9"/>
    </i>
    <i>
      <x v="2575"/>
      <x v="1411"/>
      <x v="9"/>
    </i>
    <i>
      <x v="2576"/>
      <x v="2564"/>
      <x v="9"/>
    </i>
    <i>
      <x v="2577"/>
      <x v="2565"/>
      <x v="9"/>
    </i>
    <i>
      <x v="2578"/>
      <x v="2566"/>
      <x v="9"/>
    </i>
    <i>
      <x v="2579"/>
      <x v="707"/>
      <x v="9"/>
    </i>
    <i>
      <x v="2580"/>
      <x v="708"/>
      <x v="9"/>
    </i>
    <i>
      <x v="2581"/>
      <x v="709"/>
      <x v="9"/>
    </i>
    <i>
      <x v="2582"/>
      <x v="2030"/>
      <x v="9"/>
    </i>
    <i>
      <x v="2583"/>
      <x v="427"/>
      <x v="9"/>
    </i>
    <i>
      <x v="2584"/>
      <x v="1988"/>
      <x v="9"/>
    </i>
    <i>
      <x v="2585"/>
      <x v="2031"/>
      <x v="9"/>
    </i>
    <i>
      <x v="2586"/>
      <x v="2032"/>
      <x v="9"/>
    </i>
    <i>
      <x v="2587"/>
      <x v="1529"/>
      <x v="9"/>
    </i>
    <i>
      <x v="2588"/>
      <x v="2228"/>
      <x v="9"/>
    </i>
    <i>
      <x v="2589"/>
      <x v="1530"/>
      <x v="9"/>
    </i>
    <i>
      <x v="2590"/>
      <x v="2592"/>
      <x v="9"/>
    </i>
    <i>
      <x v="2591"/>
      <x v="1280"/>
      <x v="9"/>
    </i>
    <i>
      <x v="2592"/>
      <x v="2104"/>
      <x v="9"/>
    </i>
    <i>
      <x v="2593"/>
      <x v="2105"/>
      <x v="9"/>
    </i>
    <i>
      <x v="2594"/>
      <x v="2106"/>
      <x v="9"/>
    </i>
    <i>
      <x v="2595"/>
      <x v="165"/>
      <x v="9"/>
    </i>
    <i>
      <x v="2596"/>
      <x v="710"/>
      <x v="9"/>
    </i>
    <i>
      <x v="2597"/>
      <x v="711"/>
      <x v="9"/>
    </i>
    <i>
      <x v="2598"/>
      <x v="712"/>
      <x v="9"/>
    </i>
    <i>
      <x v="2599"/>
      <x v="1989"/>
      <x v="9"/>
    </i>
    <i>
      <x v="2600"/>
      <x v="404"/>
      <x v="8"/>
    </i>
    <i r="1">
      <x v="405"/>
      <x v="8"/>
    </i>
    <i r="1">
      <x v="406"/>
      <x v="8"/>
    </i>
    <i r="1">
      <x v="407"/>
      <x v="8"/>
    </i>
    <i r="1">
      <x v="408"/>
      <x v="8"/>
    </i>
    <i r="1">
      <x v="409"/>
      <x v="8"/>
    </i>
    <i r="1">
      <x v="410"/>
      <x v="8"/>
    </i>
    <i r="1">
      <x v="422"/>
      <x v="3"/>
    </i>
    <i r="1">
      <x v="580"/>
      <x v="2"/>
    </i>
    <i r="1">
      <x v="581"/>
      <x v="2"/>
    </i>
    <i r="1">
      <x v="582"/>
      <x v="2"/>
    </i>
    <i r="1">
      <x v="583"/>
      <x v="2"/>
    </i>
    <i r="1">
      <x v="655"/>
      <x v="9"/>
    </i>
    <i r="1">
      <x v="1466"/>
      <x/>
    </i>
    <i r="1">
      <x v="1467"/>
      <x/>
    </i>
    <i r="1">
      <x v="1468"/>
      <x/>
    </i>
    <i r="1">
      <x v="1582"/>
      <x/>
    </i>
    <i r="1">
      <x v="1583"/>
      <x/>
    </i>
    <i r="1">
      <x v="1889"/>
      <x/>
    </i>
    <i r="1">
      <x v="2235"/>
      <x v="3"/>
    </i>
    <i r="1">
      <x v="2236"/>
      <x v="3"/>
    </i>
  </rowItems>
  <colItems count="1">
    <i/>
  </colItems>
  <pageFields count="1">
    <pageField fld="2" hier="-1"/>
  </pageField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tables/table1.xml><?xml version="1.0" encoding="utf-8"?>
<table xmlns="http://schemas.openxmlformats.org/spreadsheetml/2006/main" id="2" name="BCTERTRE" displayName="BCTERTRE" ref="B2:H100" totalsRowShown="0" headerRowDxfId="58" dataDxfId="57">
  <autoFilter ref="B2:H100"/>
  <tableColumns count="7">
    <tableColumn id="1" name="REF" dataDxfId="56"/>
    <tableColumn id="2" name="Libellé" dataDxfId="55"/>
    <tableColumn id="3" name="Type" dataDxfId="54"/>
    <tableColumn id="4" name="Marque" dataDxfId="53"/>
    <tableColumn id="5" name="Quantité" dataDxfId="52"/>
    <tableColumn id="6" name="Fournisseur" dataDxfId="51"/>
    <tableColumn id="7" name="Magasin de" dataDxfId="50">
      <calculatedColumnFormula>IF(BCTERTRE[[#This Row],[REF]]="","",$I$1)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BCENGHIEN" displayName="BCENGHIEN" ref="B2:H100" totalsRowShown="0" headerRowDxfId="49" dataDxfId="48">
  <autoFilter ref="B2:H100"/>
  <tableColumns count="7">
    <tableColumn id="1" name="REF" dataDxfId="47"/>
    <tableColumn id="2" name="Libellé" dataDxfId="46"/>
    <tableColumn id="3" name="Type" dataDxfId="45"/>
    <tableColumn id="4" name="Marque" dataDxfId="44"/>
    <tableColumn id="5" name="Quantité" dataDxfId="43"/>
    <tableColumn id="6" name="Fournisseur" dataDxfId="42"/>
    <tableColumn id="7" name="Magasin de" dataDxfId="41">
      <calculatedColumnFormula>IF(BCENGHIEN[[#This Row],[REF]]="","",$I$1)</calculatedColumnFormula>
    </tableColumn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4" name="BCBRAINE" displayName="BCBRAINE" ref="B2:H100" totalsRowShown="0" headerRowDxfId="40" dataDxfId="39">
  <autoFilter ref="B2:H100"/>
  <tableColumns count="7">
    <tableColumn id="1" name="REF" dataDxfId="38"/>
    <tableColumn id="2" name="Libellé" dataDxfId="37"/>
    <tableColumn id="3" name="Type" dataDxfId="36"/>
    <tableColumn id="4" name="Marque" dataDxfId="35"/>
    <tableColumn id="5" name="Quantité" dataDxfId="34"/>
    <tableColumn id="6" name="Fournisseur" dataDxfId="33"/>
    <tableColumn id="7" name="Magasin de" dataDxfId="32">
      <calculatedColumnFormula>IF(BCBRAINE[[#This Row],[REF]]="","",$I$1)</calculatedColumnFormula>
    </tableColumn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5" name="BDFOURN" displayName="BDFOURN" ref="A1:D2628" totalsRowShown="0" headerRowDxfId="31" headerRowBorderDxfId="30" tableBorderDxfId="29" totalsRowBorderDxfId="28">
  <autoFilter ref="A1:D2628"/>
  <tableColumns count="4">
    <tableColumn id="1" name="Référence" dataDxfId="27" dataCellStyle="Normal 2 2"/>
    <tableColumn id="2" name="Libellé"/>
    <tableColumn id="3" name="TYPE"/>
    <tableColumn id="4" name="FOURN" dataDxfId="26" dataCellStyle="Normal 2 2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A1:S2621" totalsRowShown="0" headerRowDxfId="25" dataDxfId="24">
  <autoFilter ref="A1:S2621">
    <filterColumn colId="0">
      <filters>
        <filter val="0.100"/>
        <filter val="0.101"/>
        <filter val="0.102"/>
        <filter val="0.103"/>
        <filter val="0.104"/>
        <filter val="0.105"/>
        <filter val="0.106"/>
        <filter val="0.107"/>
        <filter val="0.108"/>
        <filter val="0.109"/>
        <filter val="0.110"/>
        <filter val="0.111"/>
        <filter val="0.112"/>
        <filter val="0.113"/>
        <filter val="0.114"/>
        <filter val="0.115"/>
        <filter val="0.116"/>
        <filter val="0.117"/>
        <filter val="0.118"/>
        <filter val="0.119"/>
        <filter val="0.120"/>
        <filter val="0.121"/>
        <filter val="0.122"/>
        <filter val="0.123"/>
        <filter val="0.124"/>
        <filter val="0.125"/>
        <filter val="0.126"/>
        <filter val="0.127"/>
        <filter val="0.128"/>
        <filter val="0.129"/>
        <filter val="0.130"/>
        <filter val="0.131"/>
        <filter val="0.132"/>
        <filter val="0.133"/>
        <filter val="0.134"/>
        <filter val="0.135"/>
        <filter val="0.136"/>
        <filter val="0.137"/>
        <filter val="0.138"/>
        <filter val="0.139"/>
        <filter val="0.140"/>
        <filter val="0.141"/>
        <filter val="0.142"/>
        <filter val="0.143"/>
        <filter val="0.144"/>
        <filter val="0.145"/>
        <filter val="0.146"/>
        <filter val="0.147"/>
        <filter val="0.148"/>
        <filter val="0.149"/>
        <filter val="0.150"/>
        <filter val="0.151"/>
        <filter val="0.152"/>
        <filter val="0.153"/>
        <filter val="0.154"/>
        <filter val="0.155"/>
        <filter val="0.156"/>
        <filter val="0.157"/>
        <filter val="0.158"/>
        <filter val="0.159"/>
        <filter val="0.160"/>
        <filter val="0.161"/>
        <filter val="0.162"/>
        <filter val="0.163"/>
        <filter val="0.164"/>
        <filter val="0.165"/>
        <filter val="0.166"/>
        <filter val="0.167"/>
        <filter val="0.168"/>
        <filter val="0.169"/>
        <filter val="0.170"/>
        <filter val="0.171"/>
        <filter val="0.172"/>
        <filter val="0.173"/>
        <filter val="0.174"/>
        <filter val="0.175"/>
        <filter val="0.176"/>
        <filter val="0.177"/>
        <filter val="0.178"/>
        <filter val="0.179"/>
        <filter val="0.180"/>
        <filter val="0.181"/>
        <filter val="0.182"/>
        <filter val="0.183"/>
        <filter val="0.184"/>
        <filter val="0.185"/>
        <filter val="0.186"/>
        <filter val="0.187"/>
        <filter val="0.188"/>
        <filter val="0.189"/>
        <filter val="0.190"/>
        <filter val="0.191"/>
        <filter val="0.192"/>
        <filter val="0.193"/>
        <filter val="0.194"/>
        <filter val="0.195"/>
        <filter val="0.196"/>
        <filter val="0.197"/>
        <filter val="0.198"/>
        <filter val="0.199"/>
        <filter val="0.200"/>
        <filter val="0.201"/>
        <filter val="0.202"/>
        <filter val="0.203"/>
        <filter val="0.204"/>
        <filter val="0.205"/>
        <filter val="0.206"/>
        <filter val="0.207"/>
        <filter val="0.208"/>
        <filter val="0.209"/>
        <filter val="0.210"/>
        <filter val="0.211"/>
        <filter val="0.212"/>
        <filter val="0.213"/>
        <filter val="0.214"/>
        <filter val="0.215"/>
        <filter val="0.216"/>
        <filter val="0.217"/>
        <filter val="0.218"/>
        <filter val="0.219"/>
        <filter val="0.220"/>
        <filter val="0.221"/>
        <filter val="0.222"/>
        <filter val="0.223"/>
        <filter val="0.224"/>
        <filter val="0.225"/>
        <filter val="0.226"/>
        <filter val="0.227"/>
        <filter val="0.228"/>
        <filter val="0.229"/>
        <filter val="0.230"/>
        <filter val="0.231"/>
        <filter val="0.232"/>
        <filter val="0.233"/>
        <filter val="0.234"/>
        <filter val="0.235"/>
        <filter val="0.236"/>
        <filter val="0.237"/>
        <filter val="0.238"/>
        <filter val="0.239"/>
        <filter val="0.240"/>
        <filter val="0.241"/>
        <filter val="0.242"/>
        <filter val="0.243"/>
        <filter val="0.244"/>
        <filter val="0.245"/>
        <filter val="0.246"/>
        <filter val="0.247"/>
        <filter val="0.248"/>
        <filter val="0.249"/>
        <filter val="0.25"/>
        <filter val="0.250"/>
        <filter val="0.251"/>
        <filter val="0.252"/>
        <filter val="0.253"/>
        <filter val="0.254"/>
        <filter val="0.255"/>
        <filter val="0.256"/>
        <filter val="0.257"/>
        <filter val="0.258"/>
        <filter val="0.259"/>
        <filter val="0.26"/>
        <filter val="0.260"/>
        <filter val="0.261"/>
        <filter val="0.262"/>
        <filter val="0.263"/>
        <filter val="0.264"/>
        <filter val="0.265"/>
        <filter val="0.266"/>
        <filter val="0.267"/>
        <filter val="0.268"/>
        <filter val="0.269"/>
        <filter val="0.27"/>
        <filter val="0.270"/>
        <filter val="0.271"/>
        <filter val="0.272"/>
        <filter val="0.273"/>
        <filter val="0.274"/>
        <filter val="0.275"/>
        <filter val="0.276"/>
        <filter val="0.277"/>
        <filter val="0.278"/>
        <filter val="0.279"/>
        <filter val="0.28"/>
        <filter val="0.280"/>
        <filter val="0.281"/>
        <filter val="0.282"/>
        <filter val="0.283"/>
        <filter val="0.284"/>
        <filter val="0.285"/>
        <filter val="0.286"/>
        <filter val="0.287"/>
        <filter val="0.288"/>
        <filter val="0.289"/>
        <filter val="0.29"/>
        <filter val="0.290"/>
        <filter val="0.291"/>
        <filter val="0.292"/>
        <filter val="0.293"/>
        <filter val="0.294"/>
        <filter val="0.295"/>
        <filter val="0.296"/>
        <filter val="0.297"/>
        <filter val="0.298"/>
        <filter val="0.299"/>
        <filter val="0.30"/>
        <filter val="0.300"/>
        <filter val="0.301"/>
        <filter val="0.302"/>
        <filter val="0.303"/>
        <filter val="0.304"/>
        <filter val="0.305"/>
        <filter val="0.306"/>
        <filter val="0.307"/>
        <filter val="0.308"/>
        <filter val="0.309"/>
        <filter val="0.31"/>
        <filter val="0.310"/>
        <filter val="0.311"/>
        <filter val="0.312"/>
        <filter val="0.313"/>
        <filter val="0.314"/>
        <filter val="0.315"/>
        <filter val="0.316"/>
        <filter val="0.317"/>
        <filter val="0.318"/>
        <filter val="0.319"/>
        <filter val="0.32"/>
        <filter val="0.320"/>
        <filter val="0.321"/>
        <filter val="0.322"/>
        <filter val="0.323"/>
        <filter val="0.324"/>
        <filter val="0.325"/>
        <filter val="0.326"/>
        <filter val="0.327"/>
        <filter val="0.328"/>
        <filter val="0.329"/>
        <filter val="0.33"/>
        <filter val="0.330"/>
        <filter val="0.331"/>
        <filter val="0.332"/>
        <filter val="0.333"/>
        <filter val="0.334"/>
        <filter val="0.335"/>
        <filter val="0.336"/>
        <filter val="0.337"/>
        <filter val="0.338"/>
        <filter val="0.339"/>
        <filter val="0.34"/>
        <filter val="0.340"/>
        <filter val="0.341"/>
        <filter val="0.342"/>
        <filter val="0.343"/>
        <filter val="0.344"/>
        <filter val="0.345"/>
        <filter val="0.346"/>
        <filter val="0.347"/>
        <filter val="0.348"/>
        <filter val="0.349"/>
        <filter val="0.35"/>
        <filter val="0.350"/>
        <filter val="0.351"/>
        <filter val="0.352"/>
        <filter val="0.353"/>
        <filter val="0.354"/>
        <filter val="0.355"/>
        <filter val="0.356"/>
        <filter val="0.357"/>
        <filter val="0.358"/>
        <filter val="0.359"/>
        <filter val="0.36"/>
        <filter val="0.360"/>
        <filter val="0.361"/>
        <filter val="0.362"/>
        <filter val="0.363"/>
        <filter val="0.364"/>
        <filter val="0.365"/>
        <filter val="0.366"/>
        <filter val="0.367"/>
        <filter val="0.368"/>
        <filter val="0.369"/>
        <filter val="0.37"/>
        <filter val="0.370"/>
        <filter val="0.371"/>
        <filter val="0.372"/>
        <filter val="0.373"/>
        <filter val="0.374"/>
        <filter val="0.375"/>
        <filter val="0.376"/>
        <filter val="0.377"/>
        <filter val="0.378"/>
        <filter val="0.379"/>
        <filter val="0.38"/>
        <filter val="0.380"/>
        <filter val="0.381"/>
        <filter val="0.382"/>
        <filter val="0.383"/>
        <filter val="0.384"/>
        <filter val="0.385"/>
        <filter val="0.386"/>
        <filter val="0.387"/>
        <filter val="0.388"/>
        <filter val="0.389"/>
        <filter val="0.39"/>
        <filter val="0.390"/>
        <filter val="0.391"/>
        <filter val="0.392"/>
        <filter val="0.393"/>
        <filter val="0.394"/>
        <filter val="0.395"/>
        <filter val="0.396"/>
        <filter val="0.397"/>
        <filter val="0.398"/>
        <filter val="0.399"/>
        <filter val="0.40"/>
        <filter val="0.400"/>
        <filter val="0.401"/>
        <filter val="0.402"/>
        <filter val="0.403"/>
        <filter val="0.404"/>
        <filter val="0.405"/>
        <filter val="0.406"/>
        <filter val="0.407"/>
        <filter val="0.408"/>
        <filter val="0.409"/>
        <filter val="0.41"/>
        <filter val="0.410"/>
        <filter val="0.411"/>
        <filter val="0.412"/>
        <filter val="0.413"/>
        <filter val="0.414"/>
        <filter val="0.415"/>
        <filter val="0.416"/>
        <filter val="0.417"/>
        <filter val="0.418"/>
        <filter val="0.419"/>
        <filter val="0.42"/>
        <filter val="0.420"/>
        <filter val="0.421"/>
        <filter val="0.422"/>
        <filter val="0.423"/>
        <filter val="0.424"/>
        <filter val="0.425"/>
        <filter val="0.426"/>
        <filter val="0.427"/>
        <filter val="0.428"/>
        <filter val="0.429"/>
        <filter val="0.43"/>
        <filter val="0.430"/>
        <filter val="0.431"/>
        <filter val="0.432"/>
        <filter val="0.433"/>
        <filter val="0.434"/>
        <filter val="0.435"/>
        <filter val="0.436"/>
        <filter val="0.437"/>
        <filter val="0.438"/>
        <filter val="0.439"/>
        <filter val="0.44"/>
        <filter val="0.440"/>
        <filter val="0.441"/>
        <filter val="0.442"/>
        <filter val="0.443"/>
        <filter val="0.444"/>
        <filter val="0.445"/>
        <filter val="0.446"/>
        <filter val="0.447"/>
        <filter val="0.448"/>
        <filter val="0.449"/>
        <filter val="0.45"/>
        <filter val="0.450"/>
        <filter val="0.451"/>
        <filter val="0.452"/>
        <filter val="0.453"/>
        <filter val="0.454"/>
        <filter val="0.455"/>
        <filter val="0.456"/>
        <filter val="0.457"/>
        <filter val="0.458"/>
        <filter val="0.459"/>
        <filter val="0.46"/>
        <filter val="0.460"/>
        <filter val="0.461"/>
        <filter val="0.462"/>
        <filter val="0.463"/>
        <filter val="0.464"/>
        <filter val="0.465"/>
        <filter val="0.466"/>
        <filter val="0.467"/>
        <filter val="0.468"/>
        <filter val="0.469"/>
        <filter val="0.47"/>
        <filter val="0.470"/>
        <filter val="0.471"/>
        <filter val="0.472"/>
        <filter val="0.473"/>
        <filter val="0.474"/>
        <filter val="0.475"/>
        <filter val="0.476"/>
        <filter val="0.477"/>
        <filter val="0.478"/>
        <filter val="0.479"/>
        <filter val="0.48"/>
        <filter val="0.480"/>
        <filter val="0.481"/>
        <filter val="0.482"/>
        <filter val="0.483"/>
        <filter val="0.484"/>
        <filter val="0.485"/>
        <filter val="0.486"/>
        <filter val="0.487"/>
        <filter val="0.488"/>
        <filter val="0.489"/>
        <filter val="0.49"/>
        <filter val="0.490"/>
        <filter val="0.491"/>
        <filter val="0.492"/>
        <filter val="0.493"/>
        <filter val="0.494"/>
        <filter val="0.495"/>
        <filter val="0.496"/>
        <filter val="0.497"/>
        <filter val="0.498"/>
        <filter val="0.499"/>
        <filter val="0.50"/>
        <filter val="0.500"/>
        <filter val="0.501"/>
        <filter val="0.502"/>
        <filter val="0.503"/>
        <filter val="0.504"/>
        <filter val="0.505"/>
        <filter val="0.506"/>
        <filter val="0.507"/>
        <filter val="0.508"/>
        <filter val="0.509"/>
        <filter val="0.51"/>
        <filter val="0.510"/>
        <filter val="0.511"/>
        <filter val="0.512"/>
        <filter val="0.513"/>
        <filter val="0.514"/>
        <filter val="0.515"/>
        <filter val="0.516"/>
        <filter val="0.517"/>
        <filter val="0.518"/>
        <filter val="0.519"/>
        <filter val="0.52"/>
        <filter val="0.520"/>
        <filter val="0.521"/>
        <filter val="0.522"/>
        <filter val="0.523"/>
        <filter val="0.524"/>
        <filter val="0.525"/>
        <filter val="0.526"/>
        <filter val="0.527"/>
        <filter val="0.528"/>
        <filter val="0.529"/>
        <filter val="0.53"/>
        <filter val="0.530"/>
        <filter val="0.531"/>
        <filter val="0.532"/>
        <filter val="0.533"/>
        <filter val="0.534"/>
        <filter val="0.535"/>
        <filter val="0.536"/>
        <filter val="0.537"/>
        <filter val="0.538"/>
        <filter val="0.539"/>
        <filter val="0.54"/>
        <filter val="0.540"/>
        <filter val="0.541"/>
        <filter val="0.542"/>
        <filter val="0.543"/>
        <filter val="0.544"/>
        <filter val="0.545"/>
        <filter val="0.546"/>
        <filter val="0.547"/>
        <filter val="0.548"/>
        <filter val="0.549"/>
        <filter val="0.55"/>
        <filter val="0.550"/>
        <filter val="0.551"/>
        <filter val="0.552"/>
        <filter val="0.553"/>
        <filter val="0.554"/>
        <filter val="0.555"/>
        <filter val="0.556"/>
        <filter val="0.557"/>
        <filter val="0.558"/>
        <filter val="0.559"/>
        <filter val="0.56"/>
        <filter val="0.560"/>
        <filter val="0.561"/>
        <filter val="0.562"/>
        <filter val="0.563"/>
        <filter val="0.564"/>
        <filter val="0.565"/>
        <filter val="0.566"/>
        <filter val="0.567"/>
        <filter val="0.568"/>
        <filter val="0.569"/>
        <filter val="0.57"/>
        <filter val="0.570"/>
        <filter val="0.571"/>
        <filter val="0.572"/>
        <filter val="0.573"/>
        <filter val="0.574"/>
        <filter val="0.575"/>
        <filter val="0.576"/>
        <filter val="0.577"/>
        <filter val="0.578"/>
        <filter val="0.579"/>
        <filter val="0.58"/>
        <filter val="0.580"/>
        <filter val="0.581"/>
        <filter val="0.582"/>
        <filter val="0.583"/>
        <filter val="0.584"/>
        <filter val="0.585"/>
        <filter val="0.586"/>
        <filter val="0.587"/>
        <filter val="0.588"/>
        <filter val="0.589"/>
        <filter val="0.59"/>
        <filter val="0.590"/>
        <filter val="0.591"/>
        <filter val="0.592"/>
        <filter val="0.593"/>
        <filter val="0.594"/>
        <filter val="0.595"/>
        <filter val="0.596"/>
        <filter val="0.597"/>
        <filter val="0.598"/>
        <filter val="0.599"/>
        <filter val="0.60"/>
        <filter val="0.600"/>
        <filter val="0.601"/>
        <filter val="0.602"/>
        <filter val="0.603"/>
        <filter val="0.604"/>
        <filter val="0.605"/>
        <filter val="0.606"/>
        <filter val="0.607"/>
        <filter val="0.608"/>
        <filter val="0.609"/>
        <filter val="0.61"/>
        <filter val="0.610"/>
        <filter val="0.611"/>
        <filter val="0.612"/>
        <filter val="0.613"/>
        <filter val="0.614"/>
        <filter val="0.615"/>
        <filter val="0.616"/>
        <filter val="0.617"/>
        <filter val="0.618"/>
        <filter val="0.619"/>
        <filter val="0.62"/>
        <filter val="0.620"/>
        <filter val="0.621"/>
        <filter val="0.622"/>
        <filter val="0.623"/>
        <filter val="0.624"/>
        <filter val="0.625"/>
        <filter val="0.626"/>
        <filter val="0.627"/>
        <filter val="0.628"/>
        <filter val="0.629"/>
        <filter val="0.63"/>
        <filter val="0.630"/>
        <filter val="0.631"/>
        <filter val="0.632"/>
        <filter val="0.633"/>
        <filter val="0.634"/>
        <filter val="0.635"/>
        <filter val="0.636"/>
        <filter val="0.637"/>
        <filter val="0.638"/>
        <filter val="0.639"/>
        <filter val="0.64"/>
        <filter val="0.640"/>
        <filter val="0.641"/>
        <filter val="0.642"/>
        <filter val="0.643"/>
        <filter val="0.644"/>
        <filter val="0.645"/>
        <filter val="0.646"/>
        <filter val="0.647"/>
        <filter val="0.648"/>
        <filter val="0.649"/>
        <filter val="0.65"/>
        <filter val="0.650"/>
        <filter val="0.651"/>
        <filter val="0.652"/>
        <filter val="0.653"/>
        <filter val="0.654"/>
        <filter val="0.655"/>
        <filter val="0.656"/>
        <filter val="0.657"/>
        <filter val="0.658"/>
        <filter val="0.659"/>
        <filter val="0.66"/>
        <filter val="0.660"/>
        <filter val="0.661"/>
        <filter val="0.662"/>
        <filter val="0.663"/>
        <filter val="0.664"/>
        <filter val="0.665"/>
        <filter val="0.666"/>
        <filter val="0.667"/>
        <filter val="0.668"/>
        <filter val="0.669"/>
        <filter val="0.67"/>
        <filter val="0.670"/>
        <filter val="0.671"/>
        <filter val="0.672"/>
        <filter val="0.673"/>
        <filter val="0.674"/>
        <filter val="0.675"/>
        <filter val="0.676"/>
        <filter val="0.677"/>
        <filter val="0.678"/>
        <filter val="0.679"/>
        <filter val="0.68"/>
        <filter val="0.680"/>
        <filter val="0.681"/>
        <filter val="0.682"/>
        <filter val="0.683"/>
        <filter val="0.684"/>
        <filter val="0.685"/>
        <filter val="0.686"/>
        <filter val="0.687"/>
        <filter val="0.688"/>
        <filter val="0.689"/>
        <filter val="0.69"/>
        <filter val="0.690"/>
        <filter val="0.691"/>
        <filter val="0.692"/>
        <filter val="0.693"/>
        <filter val="0.694"/>
        <filter val="0.695"/>
        <filter val="0.696"/>
        <filter val="0.697"/>
        <filter val="0.698"/>
        <filter val="0.699"/>
        <filter val="0.70"/>
        <filter val="0.700"/>
        <filter val="0.701"/>
        <filter val="0.702"/>
        <filter val="0.703"/>
        <filter val="0.704"/>
        <filter val="0.705"/>
        <filter val="0.706"/>
        <filter val="0.707"/>
        <filter val="0.708"/>
        <filter val="0.709"/>
        <filter val="0.71"/>
        <filter val="0.710"/>
        <filter val="0.711"/>
        <filter val="0.712"/>
        <filter val="0.713"/>
        <filter val="0.714"/>
        <filter val="0.715"/>
        <filter val="0.716"/>
        <filter val="0.717"/>
        <filter val="0.718"/>
        <filter val="0.719"/>
        <filter val="0.72"/>
        <filter val="0.720"/>
        <filter val="0.721"/>
        <filter val="0.722"/>
        <filter val="0.723"/>
        <filter val="0.724"/>
        <filter val="0.725"/>
        <filter val="0.726"/>
        <filter val="0.727"/>
        <filter val="0.728"/>
        <filter val="0.729"/>
        <filter val="0.73"/>
        <filter val="0.730"/>
        <filter val="0.731"/>
        <filter val="0.732"/>
        <filter val="0.733"/>
        <filter val="0.734"/>
        <filter val="0.735"/>
        <filter val="0.736"/>
        <filter val="0.737"/>
        <filter val="0.738"/>
        <filter val="0.739"/>
        <filter val="0.74"/>
        <filter val="0.740"/>
        <filter val="0.741"/>
        <filter val="0.742"/>
        <filter val="0.743"/>
        <filter val="0.744"/>
        <filter val="0.745"/>
        <filter val="0.746"/>
        <filter val="0.747"/>
        <filter val="0.748"/>
        <filter val="0.749"/>
        <filter val="0.75"/>
        <filter val="0.750"/>
        <filter val="0.751"/>
        <filter val="0.752"/>
        <filter val="0.753"/>
        <filter val="0.754"/>
        <filter val="0.755"/>
        <filter val="0.756"/>
        <filter val="0.757"/>
        <filter val="0.758"/>
        <filter val="0.759"/>
        <filter val="0.76"/>
        <filter val="0.760"/>
        <filter val="0.761"/>
        <filter val="0.762"/>
        <filter val="0.763"/>
        <filter val="0.764"/>
        <filter val="0.765"/>
        <filter val="0.766"/>
        <filter val="0.767"/>
        <filter val="0.768"/>
        <filter val="0.769"/>
        <filter val="0.77"/>
        <filter val="0.770"/>
        <filter val="0.771"/>
        <filter val="0.772"/>
        <filter val="0.773"/>
        <filter val="0.774"/>
        <filter val="0.775"/>
        <filter val="0.776"/>
        <filter val="0.777"/>
        <filter val="0.778"/>
        <filter val="0.779"/>
        <filter val="0.78"/>
        <filter val="0.780"/>
        <filter val="0.781"/>
        <filter val="0.782"/>
        <filter val="0.783"/>
        <filter val="0.784"/>
        <filter val="0.785"/>
        <filter val="0.786"/>
        <filter val="0.787"/>
        <filter val="0.788"/>
        <filter val="0.789"/>
        <filter val="0.79"/>
        <filter val="0.790"/>
        <filter val="0.791"/>
        <filter val="0.792"/>
        <filter val="0.793"/>
        <filter val="0.794"/>
        <filter val="0.795"/>
        <filter val="0.796"/>
        <filter val="0.797"/>
        <filter val="0.798"/>
        <filter val="0.799"/>
        <filter val="0.80"/>
        <filter val="0.800"/>
        <filter val="0.801"/>
        <filter val="0.802"/>
        <filter val="0.803"/>
        <filter val="0.804"/>
        <filter val="0.805"/>
        <filter val="0.806"/>
        <filter val="0.807"/>
        <filter val="0.808"/>
        <filter val="0.809"/>
        <filter val="0.81"/>
        <filter val="0.810"/>
        <filter val="0.811"/>
        <filter val="0.812"/>
        <filter val="0.813"/>
        <filter val="0.814"/>
        <filter val="0.815"/>
        <filter val="0.816"/>
        <filter val="0.817"/>
        <filter val="0.818"/>
        <filter val="0.819"/>
        <filter val="0.82"/>
        <filter val="0.820"/>
        <filter val="0.821"/>
        <filter val="0.822"/>
        <filter val="0.823"/>
        <filter val="0.824"/>
        <filter val="0.825"/>
        <filter val="0.826"/>
        <filter val="0.827"/>
        <filter val="0.828"/>
        <filter val="0.829"/>
        <filter val="0.83"/>
        <filter val="0.830"/>
        <filter val="0.831"/>
        <filter val="0.832"/>
        <filter val="0.833"/>
        <filter val="0.834"/>
        <filter val="0.835"/>
        <filter val="0.836"/>
        <filter val="0.837"/>
        <filter val="0.838"/>
        <filter val="0.839"/>
        <filter val="0.84"/>
        <filter val="0.840"/>
        <filter val="0.841"/>
        <filter val="0.842"/>
        <filter val="0.843"/>
        <filter val="0.844"/>
        <filter val="0.845"/>
        <filter val="0.846"/>
        <filter val="0.847"/>
        <filter val="0.848"/>
        <filter val="0.849"/>
        <filter val="0.85"/>
        <filter val="0.850"/>
        <filter val="0.851"/>
        <filter val="0.852"/>
        <filter val="0.853"/>
        <filter val="0.854"/>
        <filter val="0.855"/>
        <filter val="0.856"/>
        <filter val="0.857"/>
        <filter val="0.858"/>
        <filter val="0.859"/>
        <filter val="0.86"/>
        <filter val="0.860"/>
        <filter val="0.861"/>
        <filter val="0.862"/>
        <filter val="0.863"/>
        <filter val="0.864"/>
        <filter val="0.865"/>
        <filter val="0.866"/>
        <filter val="0.867"/>
        <filter val="0.868"/>
        <filter val="0.869"/>
        <filter val="0.87"/>
        <filter val="0.870"/>
        <filter val="0.871"/>
        <filter val="0.872"/>
        <filter val="0.873"/>
        <filter val="0.874"/>
        <filter val="0.875"/>
        <filter val="0.876"/>
        <filter val="0.877"/>
        <filter val="0.878"/>
        <filter val="0.879"/>
        <filter val="0.88"/>
        <filter val="0.880"/>
        <filter val="0.881"/>
        <filter val="0.882"/>
        <filter val="0.883"/>
        <filter val="0.884"/>
        <filter val="0.885"/>
        <filter val="0.886"/>
        <filter val="0.887"/>
        <filter val="0.888"/>
        <filter val="0.889"/>
        <filter val="0.89"/>
        <filter val="0.890"/>
        <filter val="0.891"/>
        <filter val="0.892"/>
        <filter val="0.893"/>
        <filter val="0.894"/>
        <filter val="0.895"/>
        <filter val="0.896"/>
        <filter val="0.897"/>
        <filter val="0.898"/>
        <filter val="0.90"/>
        <filter val="0.91"/>
        <filter val="0.92"/>
        <filter val="0.93"/>
        <filter val="0.94"/>
        <filter val="0.95"/>
        <filter val="0.96"/>
        <filter val="0.97"/>
        <filter val="0.98"/>
        <filter val="0.99"/>
        <filter val="1335616"/>
        <filter val="1335617"/>
        <filter val="1335618"/>
        <filter val="1335619"/>
        <filter val="1335620"/>
        <filter val="1335621"/>
        <filter val="1335622"/>
        <filter val="1335623"/>
        <filter val="1335624"/>
        <filter val="1335625"/>
        <filter val="1335626"/>
        <filter val="1335627"/>
        <filter val="1335628"/>
        <filter val="1335629"/>
        <filter val="1335630"/>
        <filter val="1335631"/>
        <filter val="1335632"/>
        <filter val="1335633"/>
        <filter val="1335634"/>
        <filter val="1335635"/>
        <filter val="1335636"/>
        <filter val="1335637"/>
        <filter val="1335638"/>
        <filter val="1335639"/>
        <filter val="1335640"/>
        <filter val="1335641"/>
        <filter val="1335642"/>
        <filter val="1335643"/>
        <filter val="1335644"/>
        <filter val="1335645"/>
        <filter val="1335646"/>
        <filter val="1335647"/>
        <filter val="1335648"/>
        <filter val="1335649"/>
        <filter val="1335650"/>
        <filter val="1335651"/>
        <filter val="1335652"/>
        <filter val="1335653"/>
        <filter val="1335654"/>
        <filter val="1335655"/>
        <filter val="1335656"/>
        <filter val="1335657"/>
        <filter val="1335658"/>
        <filter val="1335659"/>
        <filter val="1335660"/>
        <filter val="1335661"/>
        <filter val="1335662"/>
        <filter val="1335663"/>
        <filter val="1335664"/>
        <filter val="1335665"/>
        <filter val="1335666"/>
        <filter val="1335667"/>
        <filter val="1335668"/>
        <filter val="1335669"/>
        <filter val="1335670"/>
        <filter val="1335671"/>
        <filter val="1335672"/>
        <filter val="1335673"/>
        <filter val="1335674"/>
        <filter val="1335675"/>
        <filter val="1335676"/>
        <filter val="1335677"/>
        <filter val="1335678"/>
        <filter val="1335679"/>
        <filter val="1335680"/>
        <filter val="1335681"/>
        <filter val="1335682"/>
        <filter val="1335683"/>
        <filter val="1335684"/>
        <filter val="1335685"/>
        <filter val="1335686"/>
        <filter val="1335687"/>
        <filter val="1335688"/>
        <filter val="1335689"/>
        <filter val="1335690"/>
        <filter val="1335691"/>
        <filter val="1335692"/>
        <filter val="1335693"/>
        <filter val="1335694"/>
        <filter val="1335695"/>
        <filter val="1335696"/>
        <filter val="1335697"/>
        <filter val="1335698"/>
        <filter val="1335699"/>
        <filter val="1335700"/>
        <filter val="1335701"/>
        <filter val="1335702"/>
        <filter val="1335703"/>
        <filter val="1335704"/>
        <filter val="1335705"/>
        <filter val="1335706"/>
        <filter val="1335707"/>
        <filter val="1335708"/>
        <filter val="1335709"/>
        <filter val="1335710"/>
        <filter val="1335711"/>
        <filter val="1335712"/>
        <filter val="1335713"/>
        <filter val="1335714"/>
        <filter val="1335715"/>
        <filter val="1335716"/>
        <filter val="1335717"/>
        <filter val="1335718"/>
        <filter val="1335719"/>
        <filter val="1335720"/>
        <filter val="1335721"/>
        <filter val="1335722"/>
        <filter val="1335723"/>
        <filter val="1335724"/>
        <filter val="1335725"/>
        <filter val="1335726"/>
        <filter val="1335727"/>
        <filter val="1335728"/>
        <filter val="1335729"/>
        <filter val="1335730"/>
        <filter val="1335731"/>
        <filter val="1335732"/>
        <filter val="1335733"/>
        <filter val="1335734"/>
        <filter val="1335735"/>
        <filter val="1335736"/>
        <filter val="1335737"/>
        <filter val="1335738"/>
        <filter val="1335739"/>
        <filter val="1335740"/>
        <filter val="1335741"/>
        <filter val="1335742"/>
        <filter val="1335743"/>
        <filter val="1335744"/>
        <filter val="1335745"/>
        <filter val="1335746"/>
        <filter val="1335747"/>
        <filter val="1335748"/>
        <filter val="1335749"/>
        <filter val="1335750"/>
        <filter val="1335751"/>
        <filter val="1335752"/>
        <filter val="1335753"/>
        <filter val="1335754"/>
        <filter val="1335755"/>
        <filter val="1335756"/>
        <filter val="1335757"/>
        <filter val="1335758"/>
        <filter val="1335759"/>
        <filter val="1335760"/>
        <filter val="1335761"/>
        <filter val="1335762"/>
        <filter val="1335763"/>
        <filter val="1335764"/>
        <filter val="1335765"/>
        <filter val="1335766"/>
        <filter val="1335767"/>
        <filter val="1335768"/>
        <filter val="1335769"/>
        <filter val="1335770"/>
        <filter val="1335771"/>
        <filter val="1335772"/>
        <filter val="1335773"/>
        <filter val="1335774"/>
        <filter val="1335775"/>
        <filter val="1335776"/>
        <filter val="1335777"/>
        <filter val="1335778"/>
        <filter val="1335779"/>
        <filter val="1335780"/>
        <filter val="1335781"/>
        <filter val="1335782"/>
        <filter val="1335783"/>
        <filter val="1335784"/>
        <filter val="1335785"/>
        <filter val="1335786"/>
        <filter val="1335787"/>
        <filter val="1335788"/>
        <filter val="1335789"/>
        <filter val="1335790"/>
        <filter val="1335791"/>
        <filter val="1335792"/>
        <filter val="1335793"/>
        <filter val="1335794"/>
        <filter val="1335795"/>
        <filter val="1335796"/>
        <filter val="1335797"/>
        <filter val="1335798"/>
        <filter val="1335799"/>
        <filter val="1335800"/>
        <filter val="1335801"/>
        <filter val="1335802"/>
        <filter val="1335803"/>
        <filter val="1335804"/>
        <filter val="1335805"/>
        <filter val="1335806"/>
        <filter val="1335807"/>
        <filter val="1335808"/>
        <filter val="1335809"/>
        <filter val="1335810"/>
        <filter val="1335811"/>
        <filter val="1335812"/>
        <filter val="1335813"/>
        <filter val="1335814"/>
        <filter val="1335815"/>
        <filter val="1335816"/>
        <filter val="1335817"/>
        <filter val="1335818"/>
        <filter val="1335819"/>
        <filter val="1335820"/>
        <filter val="1335821"/>
        <filter val="1335822"/>
        <filter val="1335823"/>
        <filter val="1335824"/>
        <filter val="1335825"/>
        <filter val="1335826"/>
        <filter val="1335827"/>
        <filter val="1335828"/>
        <filter val="1335829"/>
        <filter val="1335830"/>
        <filter val="1335831"/>
        <filter val="1335832"/>
        <filter val="1335833"/>
        <filter val="1335834"/>
        <filter val="1335835"/>
        <filter val="1335836"/>
        <filter val="1335837"/>
        <filter val="1335838"/>
        <filter val="1335839"/>
        <filter val="1335840"/>
        <filter val="1335841"/>
        <filter val="1335842"/>
        <filter val="1335843"/>
        <filter val="1335844"/>
        <filter val="1335845"/>
        <filter val="1335846"/>
        <filter val="1335847"/>
        <filter val="1335848"/>
        <filter val="1335849"/>
        <filter val="1335850"/>
        <filter val="1335851"/>
        <filter val="1335852"/>
        <filter val="1335853"/>
        <filter val="1335854"/>
        <filter val="1335855"/>
        <filter val="1335856"/>
        <filter val="1335857"/>
        <filter val="1335858"/>
        <filter val="1335859"/>
        <filter val="1335860"/>
        <filter val="1335861"/>
        <filter val="1335862"/>
        <filter val="1335863"/>
        <filter val="1335864"/>
        <filter val="1335865"/>
        <filter val="1335866"/>
        <filter val="1335867"/>
        <filter val="1335868"/>
        <filter val="1335869"/>
        <filter val="1335870"/>
        <filter val="1335871"/>
        <filter val="1335872"/>
        <filter val="1335873"/>
        <filter val="1335874"/>
        <filter val="1335875"/>
        <filter val="1335876"/>
        <filter val="1335877"/>
        <filter val="1335878"/>
        <filter val="1335879"/>
        <filter val="1335880"/>
        <filter val="1335881"/>
        <filter val="1335882"/>
        <filter val="1335883"/>
        <filter val="1335884"/>
        <filter val="1335885"/>
        <filter val="1335886"/>
        <filter val="1335887"/>
        <filter val="1335888"/>
        <filter val="1335889"/>
        <filter val="1335890"/>
        <filter val="1335891"/>
        <filter val="1335892"/>
        <filter val="1335893"/>
        <filter val="1335894"/>
        <filter val="1335895"/>
        <filter val="1335896"/>
        <filter val="1335897"/>
        <filter val="1335898"/>
        <filter val="1335899"/>
        <filter val="1335900"/>
        <filter val="1335901"/>
        <filter val="1335902"/>
        <filter val="1335903"/>
        <filter val="1335904"/>
        <filter val="1335905"/>
        <filter val="1335906"/>
        <filter val="1335907"/>
        <filter val="1335908"/>
        <filter val="1335909"/>
        <filter val="1335910"/>
        <filter val="1335911"/>
        <filter val="1335912"/>
        <filter val="1335913"/>
        <filter val="1335914"/>
        <filter val="1335915"/>
        <filter val="1335916"/>
        <filter val="1335917"/>
        <filter val="1335918"/>
        <filter val="1335919"/>
        <filter val="1335920"/>
        <filter val="1335921"/>
        <filter val="1335922"/>
        <filter val="1335923"/>
        <filter val="1335924"/>
        <filter val="1335925"/>
        <filter val="1335926"/>
        <filter val="1335927"/>
        <filter val="1335928"/>
        <filter val="1335929"/>
        <filter val="1335930"/>
        <filter val="1335931"/>
        <filter val="1335932"/>
        <filter val="1335933"/>
        <filter val="1335934"/>
        <filter val="1335935"/>
        <filter val="1335936"/>
        <filter val="1335937"/>
        <filter val="1335938"/>
        <filter val="1335939"/>
        <filter val="1335940"/>
        <filter val="1335941"/>
        <filter val="1335942"/>
        <filter val="1335943"/>
        <filter val="1335944"/>
        <filter val="1335945"/>
        <filter val="1335946"/>
        <filter val="1335947"/>
        <filter val="1335948"/>
        <filter val="1335949"/>
        <filter val="1335950"/>
        <filter val="1335951"/>
        <filter val="1335952"/>
        <filter val="1335953"/>
        <filter val="1335954"/>
        <filter val="1335955"/>
        <filter val="1335956"/>
        <filter val="1335957"/>
        <filter val="1335958"/>
        <filter val="1335959"/>
        <filter val="1335960"/>
        <filter val="1335961"/>
        <filter val="1335962"/>
        <filter val="1335963"/>
        <filter val="1335964"/>
        <filter val="1335965"/>
        <filter val="1335966"/>
        <filter val="1335967"/>
        <filter val="1335968"/>
        <filter val="1335969"/>
        <filter val="1335970"/>
        <filter val="1335971"/>
        <filter val="1335972"/>
        <filter val="1335973"/>
        <filter val="1335974"/>
        <filter val="1335975"/>
        <filter val="1335976"/>
        <filter val="1335977"/>
        <filter val="1335978"/>
        <filter val="1335979"/>
        <filter val="1335980"/>
        <filter val="1335981"/>
        <filter val="1335982"/>
        <filter val="1335983"/>
        <filter val="1335984"/>
        <filter val="1335985"/>
        <filter val="1335986"/>
        <filter val="1335987"/>
        <filter val="1335988"/>
        <filter val="1335989"/>
        <filter val="1335990"/>
        <filter val="1335991"/>
        <filter val="1335992"/>
        <filter val="1335993"/>
        <filter val="1335994"/>
        <filter val="1335995"/>
        <filter val="1335996"/>
        <filter val="1335997"/>
        <filter val="1335998"/>
        <filter val="1335999"/>
        <filter val="1336000"/>
        <filter val="1336001"/>
        <filter val="1336002"/>
        <filter val="1336003"/>
        <filter val="1336004"/>
        <filter val="1336005"/>
        <filter val="1336006"/>
        <filter val="1336007"/>
        <filter val="1336008"/>
        <filter val="1336009"/>
        <filter val="1336010"/>
        <filter val="1336011"/>
        <filter val="1336012"/>
        <filter val="1336013"/>
        <filter val="1336014"/>
        <filter val="1336015"/>
        <filter val="1336016"/>
        <filter val="1336017"/>
        <filter val="1336018"/>
        <filter val="1336019"/>
        <filter val="1336020"/>
        <filter val="1336021"/>
        <filter val="1336022"/>
        <filter val="1336023"/>
        <filter val="1336024"/>
        <filter val="1336025"/>
        <filter val="1336026"/>
        <filter val="1336027"/>
        <filter val="1336028"/>
        <filter val="1336029"/>
        <filter val="1336030"/>
        <filter val="1336031"/>
        <filter val="1336032"/>
        <filter val="1336033"/>
        <filter val="1336034"/>
        <filter val="1336035"/>
        <filter val="1336036"/>
        <filter val="1336037"/>
        <filter val="1336038"/>
        <filter val="1336039"/>
        <filter val="1336040"/>
        <filter val="1336041"/>
        <filter val="1336042"/>
        <filter val="1336043"/>
        <filter val="1336044"/>
        <filter val="1336045"/>
        <filter val="1336046"/>
        <filter val="1336047"/>
        <filter val="1336048"/>
        <filter val="1336049"/>
        <filter val="1336050"/>
        <filter val="1336051"/>
        <filter val="1336052"/>
        <filter val="1336053"/>
        <filter val="1336054"/>
        <filter val="1336055"/>
        <filter val="1336056"/>
        <filter val="1336057"/>
        <filter val="1336058"/>
        <filter val="1336059"/>
        <filter val="1336060"/>
        <filter val="1336061"/>
        <filter val="1336062"/>
        <filter val="1336063"/>
        <filter val="1336064"/>
        <filter val="1336065"/>
        <filter val="1336066"/>
        <filter val="1336067"/>
        <filter val="1336068"/>
        <filter val="1336069"/>
        <filter val="1336070"/>
        <filter val="1336071"/>
        <filter val="1336072"/>
        <filter val="1336073"/>
        <filter val="1336074"/>
        <filter val="1336075"/>
        <filter val="1336076"/>
        <filter val="1336077"/>
        <filter val="1336078"/>
        <filter val="1336079"/>
        <filter val="1336080"/>
        <filter val="1336081"/>
        <filter val="1336082"/>
        <filter val="1336083"/>
        <filter val="1336084"/>
        <filter val="1336085"/>
        <filter val="1336086"/>
        <filter val="1336087"/>
        <filter val="1336088"/>
        <filter val="1336089"/>
        <filter val="1336090"/>
        <filter val="1336091"/>
        <filter val="1336092"/>
        <filter val="1336093"/>
        <filter val="1336094"/>
        <filter val="1336095"/>
        <filter val="1336096"/>
        <filter val="1336097"/>
        <filter val="1336098"/>
        <filter val="1336099"/>
        <filter val="1336100"/>
        <filter val="1336101"/>
        <filter val="1336102"/>
        <filter val="1336103"/>
        <filter val="1336104"/>
        <filter val="1336105"/>
        <filter val="1336106"/>
        <filter val="1336107"/>
        <filter val="1336108"/>
        <filter val="1336109"/>
        <filter val="1336110"/>
        <filter val="1336111"/>
        <filter val="1336112"/>
        <filter val="1336113"/>
        <filter val="1336114"/>
        <filter val="1336115"/>
        <filter val="1336116"/>
        <filter val="1336117"/>
        <filter val="1336118"/>
        <filter val="1336119"/>
        <filter val="1336120"/>
        <filter val="1336121"/>
        <filter val="1336122"/>
        <filter val="1336123"/>
        <filter val="1336124"/>
        <filter val="1336125"/>
        <filter val="1336126"/>
        <filter val="1336127"/>
        <filter val="1336128"/>
        <filter val="1336129"/>
        <filter val="1336130"/>
        <filter val="1336131"/>
        <filter val="1336132"/>
        <filter val="1336133"/>
        <filter val="1336134"/>
        <filter val="1336135"/>
        <filter val="1336136"/>
        <filter val="1336137"/>
        <filter val="1336138"/>
        <filter val="1336139"/>
        <filter val="1336140"/>
        <filter val="1336141"/>
        <filter val="1336142"/>
        <filter val="1336143"/>
        <filter val="1336144"/>
        <filter val="1336145"/>
        <filter val="1336146"/>
        <filter val="1336147"/>
        <filter val="1336148"/>
        <filter val="1336149"/>
        <filter val="1336150"/>
        <filter val="1336151"/>
        <filter val="1336152"/>
        <filter val="1336153"/>
        <filter val="1336154"/>
        <filter val="1336155"/>
        <filter val="1336156"/>
        <filter val="1336157"/>
        <filter val="1336158"/>
        <filter val="1336159"/>
        <filter val="1336160"/>
        <filter val="1336161"/>
        <filter val="1336162"/>
        <filter val="1336163"/>
        <filter val="1336164"/>
        <filter val="1336165"/>
        <filter val="1336166"/>
        <filter val="1336167"/>
        <filter val="1336168"/>
        <filter val="1336169"/>
        <filter val="1336170"/>
        <filter val="1336171"/>
        <filter val="1336172"/>
        <filter val="1336173"/>
        <filter val="1336174"/>
        <filter val="1336175"/>
        <filter val="1336176"/>
        <filter val="1336177"/>
        <filter val="1336178"/>
        <filter val="1336179"/>
        <filter val="1336180"/>
        <filter val="1336181"/>
        <filter val="1336182"/>
        <filter val="1336183"/>
        <filter val="1336184"/>
        <filter val="1336185"/>
        <filter val="1336186"/>
        <filter val="1336187"/>
        <filter val="1336188"/>
        <filter val="1336189"/>
        <filter val="1336190"/>
        <filter val="1336191"/>
        <filter val="1336192"/>
        <filter val="1336193"/>
        <filter val="1336194"/>
        <filter val="1336195"/>
        <filter val="1336196"/>
        <filter val="1336197"/>
        <filter val="1336198"/>
        <filter val="1336199"/>
        <filter val="1336200"/>
        <filter val="1336201"/>
        <filter val="1336202"/>
        <filter val="1336203"/>
        <filter val="1336204"/>
        <filter val="1336205"/>
        <filter val="1336206"/>
        <filter val="1336207"/>
        <filter val="1336208"/>
        <filter val="1336209"/>
        <filter val="1336210"/>
        <filter val="1336211"/>
        <filter val="1336212"/>
        <filter val="1336213"/>
        <filter val="1336214"/>
        <filter val="1336215"/>
        <filter val="1336216"/>
        <filter val="1336217"/>
        <filter val="1336218"/>
        <filter val="1336219"/>
        <filter val="1336220"/>
        <filter val="1336221"/>
        <filter val="1336222"/>
        <filter val="1336223"/>
        <filter val="1336224"/>
        <filter val="1336225"/>
        <filter val="1336226"/>
        <filter val="1336227"/>
        <filter val="1336228"/>
        <filter val="1336229"/>
        <filter val="1336230"/>
        <filter val="1336231"/>
        <filter val="1336232"/>
        <filter val="1336233"/>
        <filter val="1336234"/>
        <filter val="1336235"/>
        <filter val="1336236"/>
        <filter val="1336237"/>
        <filter val="1336238"/>
        <filter val="1336239"/>
        <filter val="1336240"/>
        <filter val="1336241"/>
        <filter val="1336242"/>
        <filter val="1336243"/>
        <filter val="1336244"/>
        <filter val="1336245"/>
        <filter val="1336246"/>
        <filter val="1336247"/>
        <filter val="1336248"/>
        <filter val="1336249"/>
        <filter val="1336250"/>
        <filter val="1336251"/>
        <filter val="1336252"/>
        <filter val="1336253"/>
        <filter val="1336254"/>
        <filter val="1336255"/>
        <filter val="1336256"/>
        <filter val="1336257"/>
        <filter val="1336258"/>
        <filter val="1336259"/>
        <filter val="1336260"/>
        <filter val="1336261"/>
        <filter val="1336262"/>
        <filter val="1336263"/>
        <filter val="1336264"/>
        <filter val="1336265"/>
        <filter val="1336266"/>
        <filter val="1336267"/>
        <filter val="1336268"/>
        <filter val="1336269"/>
        <filter val="1336270"/>
        <filter val="1336271"/>
        <filter val="1336272"/>
        <filter val="1336273"/>
        <filter val="1336274"/>
        <filter val="1336275"/>
        <filter val="1336276"/>
        <filter val="1336277"/>
        <filter val="1336278"/>
        <filter val="1336279"/>
        <filter val="1336280"/>
        <filter val="1336281"/>
        <filter val="1336282"/>
        <filter val="1336283"/>
        <filter val="1336284"/>
        <filter val="1336285"/>
        <filter val="1336286"/>
        <filter val="1336287"/>
        <filter val="1336288"/>
        <filter val="1336289"/>
        <filter val="1336290"/>
        <filter val="1336291"/>
        <filter val="1336292"/>
        <filter val="1336293"/>
        <filter val="1336294"/>
        <filter val="1336295"/>
        <filter val="1336296"/>
        <filter val="1336297"/>
        <filter val="1336298"/>
        <filter val="1336299"/>
        <filter val="1336300"/>
        <filter val="1336301"/>
        <filter val="1336302"/>
        <filter val="1336303"/>
        <filter val="1336304"/>
        <filter val="1336305"/>
        <filter val="1336306"/>
        <filter val="1336307"/>
        <filter val="1336308"/>
        <filter val="1336309"/>
        <filter val="1336310"/>
        <filter val="1336311"/>
        <filter val="1336312"/>
        <filter val="1336313"/>
        <filter val="1336314"/>
        <filter val="1336315"/>
        <filter val="1336316"/>
        <filter val="1336317"/>
        <filter val="1336318"/>
        <filter val="1336319"/>
        <filter val="1336320"/>
        <filter val="1336321"/>
        <filter val="1336322"/>
        <filter val="1336323"/>
        <filter val="1336324"/>
        <filter val="1336325"/>
        <filter val="1336326"/>
        <filter val="1336327"/>
        <filter val="1336328"/>
        <filter val="1336329"/>
        <filter val="1336330"/>
        <filter val="1336331"/>
        <filter val="1336332"/>
        <filter val="1336333"/>
        <filter val="1336334"/>
        <filter val="1336335"/>
        <filter val="1336336"/>
        <filter val="1336337"/>
        <filter val="1336338"/>
        <filter val="1336339"/>
        <filter val="1336340"/>
        <filter val="1336341"/>
        <filter val="1336342"/>
        <filter val="1336343"/>
        <filter val="1336344"/>
        <filter val="1336345"/>
        <filter val="1336346"/>
        <filter val="1336347"/>
        <filter val="1336348"/>
        <filter val="1336349"/>
        <filter val="1336350"/>
        <filter val="1336351"/>
        <filter val="1336352"/>
        <filter val="1336353"/>
        <filter val="1336354"/>
        <filter val="1336355"/>
        <filter val="1336356"/>
        <filter val="1336357"/>
        <filter val="1336358"/>
        <filter val="1336359"/>
        <filter val="1336360"/>
        <filter val="1336361"/>
        <filter val="1336362"/>
        <filter val="1336363"/>
        <filter val="1336364"/>
        <filter val="1336365"/>
        <filter val="1336366"/>
        <filter val="1336367"/>
        <filter val="1336368"/>
        <filter val="1336369"/>
        <filter val="1336370"/>
        <filter val="1336371"/>
        <filter val="1336372"/>
        <filter val="1336373"/>
        <filter val="1336374"/>
        <filter val="1336375"/>
        <filter val="1336376"/>
        <filter val="1336377"/>
        <filter val="1336378"/>
        <filter val="1336379"/>
        <filter val="1336380"/>
        <filter val="1336381"/>
        <filter val="1336382"/>
        <filter val="1336383"/>
        <filter val="1336384"/>
        <filter val="1336385"/>
        <filter val="1336386"/>
        <filter val="1336387"/>
        <filter val="1336388"/>
        <filter val="1336389"/>
        <filter val="1336390"/>
        <filter val="1336391"/>
        <filter val="1336392"/>
        <filter val="1336393"/>
        <filter val="1336394"/>
        <filter val="1336395"/>
        <filter val="1336396"/>
        <filter val="1336397"/>
        <filter val="1336398"/>
        <filter val="1336399"/>
        <filter val="1336400"/>
        <filter val="1336401"/>
        <filter val="1336402"/>
        <filter val="1336403"/>
        <filter val="1336404"/>
        <filter val="1336405"/>
        <filter val="1336406"/>
        <filter val="1336407"/>
        <filter val="1336408"/>
        <filter val="1336409"/>
        <filter val="1336410"/>
        <filter val="1336411"/>
        <filter val="1336412"/>
        <filter val="1336413"/>
        <filter val="1336414"/>
        <filter val="1336415"/>
        <filter val="1336416"/>
        <filter val="1336417"/>
        <filter val="1336418"/>
        <filter val="1336419"/>
        <filter val="1336420"/>
        <filter val="1336421"/>
        <filter val="1336422"/>
        <filter val="1336423"/>
        <filter val="1336424"/>
        <filter val="1336425"/>
        <filter val="1336426"/>
        <filter val="1336427"/>
        <filter val="1336428"/>
        <filter val="1336429"/>
        <filter val="1336430"/>
        <filter val="1336431"/>
        <filter val="1336432"/>
        <filter val="1336433"/>
        <filter val="1336434"/>
        <filter val="1336435"/>
        <filter val="1336436"/>
        <filter val="1336437"/>
        <filter val="1336438"/>
        <filter val="1336439"/>
        <filter val="1336440"/>
        <filter val="1336441"/>
        <filter val="1336442"/>
        <filter val="1336443"/>
        <filter val="1336444"/>
        <filter val="1336445"/>
        <filter val="1336446"/>
        <filter val="1336447"/>
        <filter val="1336448"/>
        <filter val="1336449"/>
        <filter val="1336450"/>
        <filter val="1336451"/>
        <filter val="1336452"/>
        <filter val="1336453"/>
        <filter val="1336454"/>
        <filter val="1336455"/>
        <filter val="1336456"/>
        <filter val="1336457"/>
        <filter val="1336458"/>
        <filter val="1336459"/>
        <filter val="1336460"/>
        <filter val="1336461"/>
        <filter val="1336462"/>
        <filter val="1336463"/>
        <filter val="1336464"/>
        <filter val="1336465"/>
        <filter val="1336466"/>
        <filter val="1336467"/>
        <filter val="1336468"/>
        <filter val="1336469"/>
        <filter val="1336470"/>
        <filter val="1336471"/>
        <filter val="1336472"/>
        <filter val="1336473"/>
        <filter val="1336474"/>
        <filter val="1336475"/>
        <filter val="1336476"/>
        <filter val="1336477"/>
        <filter val="1336478"/>
        <filter val="1336479"/>
        <filter val="1336480"/>
        <filter val="1336481"/>
        <filter val="1336482"/>
        <filter val="1336483"/>
        <filter val="1336484"/>
        <filter val="1336485"/>
        <filter val="1336486"/>
        <filter val="1336487"/>
        <filter val="1336488"/>
        <filter val="1336489"/>
      </filters>
    </filterColumn>
  </autoFilter>
  <tableColumns count="19">
    <tableColumn id="1" name="Référence"/>
    <tableColumn id="2" name="Libellé" dataDxfId="23"/>
    <tableColumn id="3" name="P,A," dataDxfId="22"/>
    <tableColumn id="4" name="Articles.Coefficient du tarif 1" dataDxfId="21"/>
    <tableColumn id="5" name="P,V, Franchisé" dataDxfId="20"/>
    <tableColumn id="6" name="P.V." dataDxfId="19"/>
    <tableColumn id="7" name="Prix TTC" dataDxfId="18"/>
    <tableColumn id="8" name="TVA" dataDxfId="17"/>
    <tableColumn id="9" name="Types"/>
    <tableColumn id="10" name="Marques"/>
    <tableColumn id="11" name="Nicotine" dataDxfId="16"/>
    <tableColumn id="12" name="Gout" dataDxfId="15"/>
    <tableColumn id="13" name="Stock Principal" dataDxfId="14"/>
    <tableColumn id="14" name="Stock Braine" dataDxfId="13"/>
    <tableColumn id="15" name="Stock Enghien" dataDxfId="12"/>
    <tableColumn id="16" name="Stock Fra001" dataDxfId="11"/>
    <tableColumn id="17" name="Code à barres" dataDxfId="10"/>
    <tableColumn id="18" name="Date de création" dataDxfId="9"/>
    <tableColumn id="19" name="Date de mise à jour" dataDxfId="8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B2:F100" totalsRowShown="0" headerRowDxfId="7" dataDxfId="6" tableBorderDxfId="5">
  <autoFilter ref="B2:F100"/>
  <tableColumns count="5">
    <tableColumn id="1" name="REF" dataDxfId="4"/>
    <tableColumn id="2" name="Libellé" dataDxfId="3"/>
    <tableColumn id="3" name="Type" dataDxfId="2"/>
    <tableColumn id="4" name="Marque" dataDxfId="1"/>
    <tableColumn id="5" name="Quantité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B1:I100"/>
  <sheetViews>
    <sheetView showGridLines="0" workbookViewId="0">
      <pane ySplit="2" topLeftCell="A3" activePane="bottomLeft" state="frozen"/>
      <selection pane="bottomLeft" activeCell="Q81" sqref="Q81"/>
    </sheetView>
  </sheetViews>
  <sheetFormatPr baseColWidth="10" defaultRowHeight="15" x14ac:dyDescent="0.25"/>
  <cols>
    <col min="1" max="1" width="4.85546875" style="2" customWidth="1"/>
    <col min="2" max="2" width="11.42578125" style="2"/>
    <col min="3" max="3" width="35.42578125" style="2" bestFit="1" customWidth="1"/>
    <col min="4" max="6" width="11.42578125" style="2"/>
    <col min="7" max="7" width="12.28515625" style="2" customWidth="1"/>
    <col min="8" max="8" width="14.28515625" style="2" bestFit="1" customWidth="1"/>
    <col min="9" max="9" width="0" style="2" hidden="1" customWidth="1"/>
    <col min="10" max="16384" width="11.42578125" style="2"/>
  </cols>
  <sheetData>
    <row r="1" spans="2:9" x14ac:dyDescent="0.25">
      <c r="I1" s="2" t="s">
        <v>4402</v>
      </c>
    </row>
    <row r="2" spans="2:9" x14ac:dyDescent="0.25">
      <c r="B2" s="5" t="s">
        <v>4394</v>
      </c>
      <c r="C2" s="5" t="s">
        <v>1</v>
      </c>
      <c r="D2" s="5" t="s">
        <v>4395</v>
      </c>
      <c r="E2" s="5" t="s">
        <v>4396</v>
      </c>
      <c r="F2" s="6" t="s">
        <v>4397</v>
      </c>
      <c r="G2" s="6" t="s">
        <v>4398</v>
      </c>
      <c r="H2" s="6" t="s">
        <v>4399</v>
      </c>
    </row>
    <row r="3" spans="2:9" x14ac:dyDescent="0.25">
      <c r="B3" s="9">
        <v>1340026</v>
      </c>
      <c r="C3" s="9" t="s">
        <v>4407</v>
      </c>
      <c r="H3" s="2" t="str">
        <f>IF(BCTERTRE[[#This Row],[REF]]="","",$I$1)</f>
        <v>TERTRE</v>
      </c>
    </row>
    <row r="4" spans="2:9" x14ac:dyDescent="0.25">
      <c r="B4" s="10">
        <v>1339758</v>
      </c>
      <c r="C4" s="10" t="s">
        <v>4408</v>
      </c>
      <c r="D4" s="10"/>
      <c r="E4" s="10"/>
      <c r="H4" s="2" t="str">
        <f>IF(BCTERTRE[[#This Row],[REF]]="","",$I$1)</f>
        <v>TERTRE</v>
      </c>
    </row>
    <row r="5" spans="2:9" x14ac:dyDescent="0.25">
      <c r="B5" s="9">
        <v>1412199</v>
      </c>
      <c r="C5" s="9" t="s">
        <v>4409</v>
      </c>
      <c r="D5" s="9"/>
      <c r="E5" s="9"/>
      <c r="H5" s="2" t="str">
        <f>IF(BCTERTRE[[#This Row],[REF]]="","",$I$1)</f>
        <v>TERTRE</v>
      </c>
    </row>
    <row r="6" spans="2:9" x14ac:dyDescent="0.25">
      <c r="B6" s="2">
        <v>123</v>
      </c>
      <c r="C6" s="2" t="s">
        <v>8605</v>
      </c>
      <c r="H6" s="2" t="str">
        <f>IF(BCTERTRE[[#This Row],[REF]]="","",$I$1)</f>
        <v>TERTRE</v>
      </c>
    </row>
    <row r="7" spans="2:9" x14ac:dyDescent="0.25">
      <c r="H7" s="2" t="str">
        <f>IF(BCTERTRE[[#This Row],[REF]]="","",$I$1)</f>
        <v/>
      </c>
    </row>
    <row r="8" spans="2:9" x14ac:dyDescent="0.25">
      <c r="H8" s="2" t="str">
        <f>IF(BCTERTRE[[#This Row],[REF]]="","",$I$1)</f>
        <v/>
      </c>
    </row>
    <row r="9" spans="2:9" x14ac:dyDescent="0.25">
      <c r="H9" s="2" t="str">
        <f>IF(BCTERTRE[[#This Row],[REF]]="","",$I$1)</f>
        <v/>
      </c>
    </row>
    <row r="10" spans="2:9" x14ac:dyDescent="0.25">
      <c r="H10" s="2" t="str">
        <f>IF(BCTERTRE[[#This Row],[REF]]="","",$I$1)</f>
        <v/>
      </c>
    </row>
    <row r="11" spans="2:9" x14ac:dyDescent="0.25">
      <c r="H11" s="2" t="str">
        <f>IF(BCTERTRE[[#This Row],[REF]]="","",$I$1)</f>
        <v/>
      </c>
    </row>
    <row r="12" spans="2:9" x14ac:dyDescent="0.25">
      <c r="H12" s="2" t="str">
        <f>IF(BCTERTRE[[#This Row],[REF]]="","",$I$1)</f>
        <v/>
      </c>
    </row>
    <row r="13" spans="2:9" x14ac:dyDescent="0.25">
      <c r="H13" s="2" t="str">
        <f>IF(BCTERTRE[[#This Row],[REF]]="","",$I$1)</f>
        <v/>
      </c>
    </row>
    <row r="14" spans="2:9" x14ac:dyDescent="0.25">
      <c r="H14" s="2" t="str">
        <f>IF(BCTERTRE[[#This Row],[REF]]="","",$I$1)</f>
        <v/>
      </c>
    </row>
    <row r="15" spans="2:9" x14ac:dyDescent="0.25">
      <c r="H15" s="2" t="str">
        <f>IF(BCTERTRE[[#This Row],[REF]]="","",$I$1)</f>
        <v/>
      </c>
    </row>
    <row r="16" spans="2:9" x14ac:dyDescent="0.25">
      <c r="H16" s="2" t="str">
        <f>IF(BCTERTRE[[#This Row],[REF]]="","",$I$1)</f>
        <v/>
      </c>
    </row>
    <row r="17" spans="8:8" x14ac:dyDescent="0.25">
      <c r="H17" s="2" t="str">
        <f>IF(BCTERTRE[[#This Row],[REF]]="","",$I$1)</f>
        <v/>
      </c>
    </row>
    <row r="18" spans="8:8" x14ac:dyDescent="0.25">
      <c r="H18" s="2" t="str">
        <f>IF(BCTERTRE[[#This Row],[REF]]="","",$I$1)</f>
        <v/>
      </c>
    </row>
    <row r="19" spans="8:8" x14ac:dyDescent="0.25">
      <c r="H19" s="2" t="str">
        <f>IF(BCTERTRE[[#This Row],[REF]]="","",$I$1)</f>
        <v/>
      </c>
    </row>
    <row r="20" spans="8:8" x14ac:dyDescent="0.25">
      <c r="H20" s="2" t="str">
        <f>IF(BCTERTRE[[#This Row],[REF]]="","",$I$1)</f>
        <v/>
      </c>
    </row>
    <row r="21" spans="8:8" x14ac:dyDescent="0.25">
      <c r="H21" s="2" t="str">
        <f>IF(BCTERTRE[[#This Row],[REF]]="","",$I$1)</f>
        <v/>
      </c>
    </row>
    <row r="22" spans="8:8" x14ac:dyDescent="0.25">
      <c r="H22" s="2" t="str">
        <f>IF(BCTERTRE[[#This Row],[REF]]="","",$I$1)</f>
        <v/>
      </c>
    </row>
    <row r="23" spans="8:8" x14ac:dyDescent="0.25">
      <c r="H23" s="2" t="str">
        <f>IF(BCTERTRE[[#This Row],[REF]]="","",$I$1)</f>
        <v/>
      </c>
    </row>
    <row r="24" spans="8:8" x14ac:dyDescent="0.25">
      <c r="H24" s="2" t="str">
        <f>IF(BCTERTRE[[#This Row],[REF]]="","",$I$1)</f>
        <v/>
      </c>
    </row>
    <row r="25" spans="8:8" x14ac:dyDescent="0.25">
      <c r="H25" s="2" t="str">
        <f>IF(BCTERTRE[[#This Row],[REF]]="","",$I$1)</f>
        <v/>
      </c>
    </row>
    <row r="26" spans="8:8" x14ac:dyDescent="0.25">
      <c r="H26" s="2" t="str">
        <f>IF(BCTERTRE[[#This Row],[REF]]="","",$I$1)</f>
        <v/>
      </c>
    </row>
    <row r="27" spans="8:8" x14ac:dyDescent="0.25">
      <c r="H27" s="2" t="str">
        <f>IF(BCTERTRE[[#This Row],[REF]]="","",$I$1)</f>
        <v/>
      </c>
    </row>
    <row r="28" spans="8:8" x14ac:dyDescent="0.25">
      <c r="H28" s="2" t="str">
        <f>IF(BCTERTRE[[#This Row],[REF]]="","",$I$1)</f>
        <v/>
      </c>
    </row>
    <row r="29" spans="8:8" x14ac:dyDescent="0.25">
      <c r="H29" s="2" t="str">
        <f>IF(BCTERTRE[[#This Row],[REF]]="","",$I$1)</f>
        <v/>
      </c>
    </row>
    <row r="30" spans="8:8" x14ac:dyDescent="0.25">
      <c r="H30" s="2" t="str">
        <f>IF(BCTERTRE[[#This Row],[REF]]="","",$I$1)</f>
        <v/>
      </c>
    </row>
    <row r="31" spans="8:8" x14ac:dyDescent="0.25">
      <c r="H31" s="2" t="str">
        <f>IF(BCTERTRE[[#This Row],[REF]]="","",$I$1)</f>
        <v/>
      </c>
    </row>
    <row r="32" spans="8:8" x14ac:dyDescent="0.25">
      <c r="H32" s="2" t="str">
        <f>IF(BCTERTRE[[#This Row],[REF]]="","",$I$1)</f>
        <v/>
      </c>
    </row>
    <row r="33" spans="8:8" x14ac:dyDescent="0.25">
      <c r="H33" s="2" t="str">
        <f>IF(BCTERTRE[[#This Row],[REF]]="","",$I$1)</f>
        <v/>
      </c>
    </row>
    <row r="34" spans="8:8" x14ac:dyDescent="0.25">
      <c r="H34" s="2" t="str">
        <f>IF(BCTERTRE[[#This Row],[REF]]="","",$I$1)</f>
        <v/>
      </c>
    </row>
    <row r="35" spans="8:8" x14ac:dyDescent="0.25">
      <c r="H35" s="2" t="str">
        <f>IF(BCTERTRE[[#This Row],[REF]]="","",$I$1)</f>
        <v/>
      </c>
    </row>
    <row r="36" spans="8:8" x14ac:dyDescent="0.25">
      <c r="H36" s="2" t="str">
        <f>IF(BCTERTRE[[#This Row],[REF]]="","",$I$1)</f>
        <v/>
      </c>
    </row>
    <row r="37" spans="8:8" x14ac:dyDescent="0.25">
      <c r="H37" s="2" t="str">
        <f>IF(BCTERTRE[[#This Row],[REF]]="","",$I$1)</f>
        <v/>
      </c>
    </row>
    <row r="38" spans="8:8" x14ac:dyDescent="0.25">
      <c r="H38" s="2" t="str">
        <f>IF(BCTERTRE[[#This Row],[REF]]="","",$I$1)</f>
        <v/>
      </c>
    </row>
    <row r="39" spans="8:8" x14ac:dyDescent="0.25">
      <c r="H39" s="2" t="str">
        <f>IF(BCTERTRE[[#This Row],[REF]]="","",$I$1)</f>
        <v/>
      </c>
    </row>
    <row r="40" spans="8:8" x14ac:dyDescent="0.25">
      <c r="H40" s="2" t="str">
        <f>IF(BCTERTRE[[#This Row],[REF]]="","",$I$1)</f>
        <v/>
      </c>
    </row>
    <row r="41" spans="8:8" x14ac:dyDescent="0.25">
      <c r="H41" s="2" t="str">
        <f>IF(BCTERTRE[[#This Row],[REF]]="","",$I$1)</f>
        <v/>
      </c>
    </row>
    <row r="42" spans="8:8" x14ac:dyDescent="0.25">
      <c r="H42" s="2" t="str">
        <f>IF(BCTERTRE[[#This Row],[REF]]="","",$I$1)</f>
        <v/>
      </c>
    </row>
    <row r="43" spans="8:8" x14ac:dyDescent="0.25">
      <c r="H43" s="2" t="str">
        <f>IF(BCTERTRE[[#This Row],[REF]]="","",$I$1)</f>
        <v/>
      </c>
    </row>
    <row r="44" spans="8:8" x14ac:dyDescent="0.25">
      <c r="H44" s="2" t="str">
        <f>IF(BCTERTRE[[#This Row],[REF]]="","",$I$1)</f>
        <v/>
      </c>
    </row>
    <row r="45" spans="8:8" x14ac:dyDescent="0.25">
      <c r="H45" s="2" t="str">
        <f>IF(BCTERTRE[[#This Row],[REF]]="","",$I$1)</f>
        <v/>
      </c>
    </row>
    <row r="46" spans="8:8" x14ac:dyDescent="0.25">
      <c r="H46" s="2" t="str">
        <f>IF(BCTERTRE[[#This Row],[REF]]="","",$I$1)</f>
        <v/>
      </c>
    </row>
    <row r="47" spans="8:8" x14ac:dyDescent="0.25">
      <c r="H47" s="2" t="str">
        <f>IF(BCTERTRE[[#This Row],[REF]]="","",$I$1)</f>
        <v/>
      </c>
    </row>
    <row r="48" spans="8:8" x14ac:dyDescent="0.25">
      <c r="H48" s="2" t="str">
        <f>IF(BCTERTRE[[#This Row],[REF]]="","",$I$1)</f>
        <v/>
      </c>
    </row>
    <row r="49" spans="8:8" x14ac:dyDescent="0.25">
      <c r="H49" s="2" t="str">
        <f>IF(BCTERTRE[[#This Row],[REF]]="","",$I$1)</f>
        <v/>
      </c>
    </row>
    <row r="50" spans="8:8" x14ac:dyDescent="0.25">
      <c r="H50" s="2" t="str">
        <f>IF(BCTERTRE[[#This Row],[REF]]="","",$I$1)</f>
        <v/>
      </c>
    </row>
    <row r="51" spans="8:8" x14ac:dyDescent="0.25">
      <c r="H51" s="2" t="str">
        <f>IF(BCTERTRE[[#This Row],[REF]]="","",$I$1)</f>
        <v/>
      </c>
    </row>
    <row r="52" spans="8:8" x14ac:dyDescent="0.25">
      <c r="H52" s="2" t="str">
        <f>IF(BCTERTRE[[#This Row],[REF]]="","",$I$1)</f>
        <v/>
      </c>
    </row>
    <row r="53" spans="8:8" x14ac:dyDescent="0.25">
      <c r="H53" s="2" t="str">
        <f>IF(BCTERTRE[[#This Row],[REF]]="","",$I$1)</f>
        <v/>
      </c>
    </row>
    <row r="54" spans="8:8" x14ac:dyDescent="0.25">
      <c r="H54" s="2" t="str">
        <f>IF(BCTERTRE[[#This Row],[REF]]="","",$I$1)</f>
        <v/>
      </c>
    </row>
    <row r="55" spans="8:8" x14ac:dyDescent="0.25">
      <c r="H55" s="2" t="str">
        <f>IF(BCTERTRE[[#This Row],[REF]]="","",$I$1)</f>
        <v/>
      </c>
    </row>
    <row r="56" spans="8:8" x14ac:dyDescent="0.25">
      <c r="H56" s="2" t="str">
        <f>IF(BCTERTRE[[#This Row],[REF]]="","",$I$1)</f>
        <v/>
      </c>
    </row>
    <row r="57" spans="8:8" x14ac:dyDescent="0.25">
      <c r="H57" s="2" t="str">
        <f>IF(BCTERTRE[[#This Row],[REF]]="","",$I$1)</f>
        <v/>
      </c>
    </row>
    <row r="58" spans="8:8" x14ac:dyDescent="0.25">
      <c r="H58" s="2" t="str">
        <f>IF(BCTERTRE[[#This Row],[REF]]="","",$I$1)</f>
        <v/>
      </c>
    </row>
    <row r="59" spans="8:8" x14ac:dyDescent="0.25">
      <c r="H59" s="2" t="str">
        <f>IF(BCTERTRE[[#This Row],[REF]]="","",$I$1)</f>
        <v/>
      </c>
    </row>
    <row r="60" spans="8:8" x14ac:dyDescent="0.25">
      <c r="H60" s="2" t="str">
        <f>IF(BCTERTRE[[#This Row],[REF]]="","",$I$1)</f>
        <v/>
      </c>
    </row>
    <row r="61" spans="8:8" x14ac:dyDescent="0.25">
      <c r="H61" s="2" t="str">
        <f>IF(BCTERTRE[[#This Row],[REF]]="","",$I$1)</f>
        <v/>
      </c>
    </row>
    <row r="62" spans="8:8" x14ac:dyDescent="0.25">
      <c r="H62" s="2" t="str">
        <f>IF(BCTERTRE[[#This Row],[REF]]="","",$I$1)</f>
        <v/>
      </c>
    </row>
    <row r="63" spans="8:8" x14ac:dyDescent="0.25">
      <c r="H63" s="2" t="str">
        <f>IF(BCTERTRE[[#This Row],[REF]]="","",$I$1)</f>
        <v/>
      </c>
    </row>
    <row r="64" spans="8:8" x14ac:dyDescent="0.25">
      <c r="H64" s="2" t="str">
        <f>IF(BCTERTRE[[#This Row],[REF]]="","",$I$1)</f>
        <v/>
      </c>
    </row>
    <row r="65" spans="8:8" x14ac:dyDescent="0.25">
      <c r="H65" s="2" t="str">
        <f>IF(BCTERTRE[[#This Row],[REF]]="","",$I$1)</f>
        <v/>
      </c>
    </row>
    <row r="66" spans="8:8" x14ac:dyDescent="0.25">
      <c r="H66" s="2" t="str">
        <f>IF(BCTERTRE[[#This Row],[REF]]="","",$I$1)</f>
        <v/>
      </c>
    </row>
    <row r="67" spans="8:8" x14ac:dyDescent="0.25">
      <c r="H67" s="2" t="str">
        <f>IF(BCTERTRE[[#This Row],[REF]]="","",$I$1)</f>
        <v/>
      </c>
    </row>
    <row r="68" spans="8:8" x14ac:dyDescent="0.25">
      <c r="H68" s="2" t="str">
        <f>IF(BCTERTRE[[#This Row],[REF]]="","",$I$1)</f>
        <v/>
      </c>
    </row>
    <row r="69" spans="8:8" x14ac:dyDescent="0.25">
      <c r="H69" s="2" t="str">
        <f>IF(BCTERTRE[[#This Row],[REF]]="","",$I$1)</f>
        <v/>
      </c>
    </row>
    <row r="70" spans="8:8" x14ac:dyDescent="0.25">
      <c r="H70" s="2" t="str">
        <f>IF(BCTERTRE[[#This Row],[REF]]="","",$I$1)</f>
        <v/>
      </c>
    </row>
    <row r="71" spans="8:8" x14ac:dyDescent="0.25">
      <c r="H71" s="2" t="str">
        <f>IF(BCTERTRE[[#This Row],[REF]]="","",$I$1)</f>
        <v/>
      </c>
    </row>
    <row r="72" spans="8:8" x14ac:dyDescent="0.25">
      <c r="H72" s="2" t="str">
        <f>IF(BCTERTRE[[#This Row],[REF]]="","",$I$1)</f>
        <v/>
      </c>
    </row>
    <row r="73" spans="8:8" x14ac:dyDescent="0.25">
      <c r="H73" s="2" t="str">
        <f>IF(BCTERTRE[[#This Row],[REF]]="","",$I$1)</f>
        <v/>
      </c>
    </row>
    <row r="74" spans="8:8" x14ac:dyDescent="0.25">
      <c r="H74" s="2" t="str">
        <f>IF(BCTERTRE[[#This Row],[REF]]="","",$I$1)</f>
        <v/>
      </c>
    </row>
    <row r="75" spans="8:8" x14ac:dyDescent="0.25">
      <c r="H75" s="2" t="str">
        <f>IF(BCTERTRE[[#This Row],[REF]]="","",$I$1)</f>
        <v/>
      </c>
    </row>
    <row r="76" spans="8:8" x14ac:dyDescent="0.25">
      <c r="H76" s="2" t="str">
        <f>IF(BCTERTRE[[#This Row],[REF]]="","",$I$1)</f>
        <v/>
      </c>
    </row>
    <row r="77" spans="8:8" x14ac:dyDescent="0.25">
      <c r="H77" s="2" t="str">
        <f>IF(BCTERTRE[[#This Row],[REF]]="","",$I$1)</f>
        <v/>
      </c>
    </row>
    <row r="78" spans="8:8" x14ac:dyDescent="0.25">
      <c r="H78" s="2" t="str">
        <f>IF(BCTERTRE[[#This Row],[REF]]="","",$I$1)</f>
        <v/>
      </c>
    </row>
    <row r="79" spans="8:8" x14ac:dyDescent="0.25">
      <c r="H79" s="2" t="str">
        <f>IF(BCTERTRE[[#This Row],[REF]]="","",$I$1)</f>
        <v/>
      </c>
    </row>
    <row r="80" spans="8:8" x14ac:dyDescent="0.25">
      <c r="H80" s="2" t="str">
        <f>IF(BCTERTRE[[#This Row],[REF]]="","",$I$1)</f>
        <v/>
      </c>
    </row>
    <row r="81" spans="8:8" x14ac:dyDescent="0.25">
      <c r="H81" s="2" t="str">
        <f>IF(BCTERTRE[[#This Row],[REF]]="","",$I$1)</f>
        <v/>
      </c>
    </row>
    <row r="82" spans="8:8" x14ac:dyDescent="0.25">
      <c r="H82" s="2" t="str">
        <f>IF(BCTERTRE[[#This Row],[REF]]="","",$I$1)</f>
        <v/>
      </c>
    </row>
    <row r="83" spans="8:8" x14ac:dyDescent="0.25">
      <c r="H83" s="2" t="str">
        <f>IF(BCTERTRE[[#This Row],[REF]]="","",$I$1)</f>
        <v/>
      </c>
    </row>
    <row r="84" spans="8:8" x14ac:dyDescent="0.25">
      <c r="H84" s="2" t="str">
        <f>IF(BCTERTRE[[#This Row],[REF]]="","",$I$1)</f>
        <v/>
      </c>
    </row>
    <row r="85" spans="8:8" x14ac:dyDescent="0.25">
      <c r="H85" s="2" t="str">
        <f>IF(BCTERTRE[[#This Row],[REF]]="","",$I$1)</f>
        <v/>
      </c>
    </row>
    <row r="86" spans="8:8" x14ac:dyDescent="0.25">
      <c r="H86" s="2" t="str">
        <f>IF(BCTERTRE[[#This Row],[REF]]="","",$I$1)</f>
        <v/>
      </c>
    </row>
    <row r="87" spans="8:8" x14ac:dyDescent="0.25">
      <c r="H87" s="2" t="str">
        <f>IF(BCTERTRE[[#This Row],[REF]]="","",$I$1)</f>
        <v/>
      </c>
    </row>
    <row r="88" spans="8:8" x14ac:dyDescent="0.25">
      <c r="H88" s="2" t="str">
        <f>IF(BCTERTRE[[#This Row],[REF]]="","",$I$1)</f>
        <v/>
      </c>
    </row>
    <row r="89" spans="8:8" x14ac:dyDescent="0.25">
      <c r="H89" s="2" t="str">
        <f>IF(BCTERTRE[[#This Row],[REF]]="","",$I$1)</f>
        <v/>
      </c>
    </row>
    <row r="90" spans="8:8" x14ac:dyDescent="0.25">
      <c r="H90" s="2" t="str">
        <f>IF(BCTERTRE[[#This Row],[REF]]="","",$I$1)</f>
        <v/>
      </c>
    </row>
    <row r="91" spans="8:8" x14ac:dyDescent="0.25">
      <c r="H91" s="2" t="str">
        <f>IF(BCTERTRE[[#This Row],[REF]]="","",$I$1)</f>
        <v/>
      </c>
    </row>
    <row r="92" spans="8:8" x14ac:dyDescent="0.25">
      <c r="H92" s="2" t="str">
        <f>IF(BCTERTRE[[#This Row],[REF]]="","",$I$1)</f>
        <v/>
      </c>
    </row>
    <row r="93" spans="8:8" x14ac:dyDescent="0.25">
      <c r="H93" s="2" t="str">
        <f>IF(BCTERTRE[[#This Row],[REF]]="","",$I$1)</f>
        <v/>
      </c>
    </row>
    <row r="94" spans="8:8" x14ac:dyDescent="0.25">
      <c r="H94" s="2" t="str">
        <f>IF(BCTERTRE[[#This Row],[REF]]="","",$I$1)</f>
        <v/>
      </c>
    </row>
    <row r="95" spans="8:8" x14ac:dyDescent="0.25">
      <c r="H95" s="2" t="str">
        <f>IF(BCTERTRE[[#This Row],[REF]]="","",$I$1)</f>
        <v/>
      </c>
    </row>
    <row r="96" spans="8:8" x14ac:dyDescent="0.25">
      <c r="H96" s="2" t="str">
        <f>IF(BCTERTRE[[#This Row],[REF]]="","",$I$1)</f>
        <v/>
      </c>
    </row>
    <row r="97" spans="8:8" x14ac:dyDescent="0.25">
      <c r="H97" s="2" t="str">
        <f>IF(BCTERTRE[[#This Row],[REF]]="","",$I$1)</f>
        <v/>
      </c>
    </row>
    <row r="98" spans="8:8" x14ac:dyDescent="0.25">
      <c r="H98" s="2" t="str">
        <f>IF(BCTERTRE[[#This Row],[REF]]="","",$I$1)</f>
        <v/>
      </c>
    </row>
    <row r="99" spans="8:8" x14ac:dyDescent="0.25">
      <c r="H99" s="2" t="str">
        <f>IF(BCTERTRE[[#This Row],[REF]]="","",$I$1)</f>
        <v/>
      </c>
    </row>
    <row r="100" spans="8:8" x14ac:dyDescent="0.25">
      <c r="H100" s="2" t="str">
        <f>IF(BCTERTRE[[#This Row],[REF]]="","",$I$1)</f>
        <v/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B1:I100"/>
  <sheetViews>
    <sheetView showGridLines="0" workbookViewId="0">
      <pane ySplit="2" topLeftCell="A3" activePane="bottomLeft" state="frozen"/>
      <selection pane="bottomLeft" activeCell="C21" sqref="C21"/>
    </sheetView>
  </sheetViews>
  <sheetFormatPr baseColWidth="10" defaultRowHeight="15" x14ac:dyDescent="0.25"/>
  <cols>
    <col min="1" max="1" width="4.85546875" style="2" customWidth="1"/>
    <col min="2" max="2" width="19.85546875" style="2" bestFit="1" customWidth="1"/>
    <col min="3" max="3" width="35.42578125" style="2" bestFit="1" customWidth="1"/>
    <col min="4" max="6" width="11.42578125" style="2"/>
    <col min="7" max="7" width="12.28515625" style="2" customWidth="1"/>
    <col min="8" max="8" width="14.28515625" style="2" bestFit="1" customWidth="1"/>
    <col min="9" max="9" width="0" style="2" hidden="1" customWidth="1"/>
    <col min="10" max="16384" width="11.42578125" style="2"/>
  </cols>
  <sheetData>
    <row r="1" spans="2:9" x14ac:dyDescent="0.25">
      <c r="I1" s="2" t="s">
        <v>4401</v>
      </c>
    </row>
    <row r="2" spans="2:9" x14ac:dyDescent="0.25">
      <c r="B2" s="5" t="s">
        <v>4394</v>
      </c>
      <c r="C2" s="5" t="s">
        <v>1</v>
      </c>
      <c r="D2" s="5" t="s">
        <v>4395</v>
      </c>
      <c r="E2" s="5" t="s">
        <v>4396</v>
      </c>
      <c r="F2" s="6" t="s">
        <v>4397</v>
      </c>
      <c r="G2" s="6" t="s">
        <v>4398</v>
      </c>
      <c r="H2" s="6" t="s">
        <v>4399</v>
      </c>
    </row>
    <row r="3" spans="2:9" x14ac:dyDescent="0.25">
      <c r="B3" s="18" t="s">
        <v>4410</v>
      </c>
      <c r="C3" s="10" t="s">
        <v>4409</v>
      </c>
      <c r="D3" s="10"/>
      <c r="E3" s="10"/>
      <c r="H3" s="2" t="str">
        <f>IF(BCENGHIEN[[#This Row],[REF]]="","",$I$1)</f>
        <v>ENGHIEN</v>
      </c>
    </row>
    <row r="4" spans="2:9" x14ac:dyDescent="0.25">
      <c r="B4" s="19">
        <v>1440029</v>
      </c>
      <c r="C4" s="9" t="s">
        <v>4411</v>
      </c>
      <c r="D4" s="9"/>
      <c r="E4" s="9"/>
      <c r="H4" s="2" t="str">
        <f>IF(BCENGHIEN[[#This Row],[REF]]="","",$I$1)</f>
        <v>ENGHIEN</v>
      </c>
    </row>
    <row r="5" spans="2:9" x14ac:dyDescent="0.25">
      <c r="B5" s="18">
        <v>1401587</v>
      </c>
      <c r="C5" s="10" t="s">
        <v>4412</v>
      </c>
      <c r="D5" s="10"/>
      <c r="E5" s="10"/>
      <c r="H5" s="2" t="str">
        <f>IF(BCENGHIEN[[#This Row],[REF]]="","",$I$1)</f>
        <v>ENGHIEN</v>
      </c>
    </row>
    <row r="6" spans="2:9" x14ac:dyDescent="0.25">
      <c r="B6" s="2">
        <v>123</v>
      </c>
      <c r="C6" s="2" t="s">
        <v>8605</v>
      </c>
      <c r="H6" s="2" t="str">
        <f>IF(BCENGHIEN[[#This Row],[REF]]="","",$I$1)</f>
        <v>ENGHIEN</v>
      </c>
    </row>
    <row r="7" spans="2:9" x14ac:dyDescent="0.25">
      <c r="H7" s="2" t="str">
        <f>IF(BCENGHIEN[[#This Row],[REF]]="","",$I$1)</f>
        <v/>
      </c>
    </row>
    <row r="8" spans="2:9" x14ac:dyDescent="0.25">
      <c r="H8" s="2" t="str">
        <f>IF(BCENGHIEN[[#This Row],[REF]]="","",$I$1)</f>
        <v/>
      </c>
    </row>
    <row r="9" spans="2:9" x14ac:dyDescent="0.25">
      <c r="H9" s="2" t="str">
        <f>IF(BCENGHIEN[[#This Row],[REF]]="","",$I$1)</f>
        <v/>
      </c>
    </row>
    <row r="10" spans="2:9" x14ac:dyDescent="0.25">
      <c r="H10" s="2" t="str">
        <f>IF(BCENGHIEN[[#This Row],[REF]]="","",$I$1)</f>
        <v/>
      </c>
    </row>
    <row r="11" spans="2:9" x14ac:dyDescent="0.25">
      <c r="H11" s="2" t="str">
        <f>IF(BCENGHIEN[[#This Row],[REF]]="","",$I$1)</f>
        <v/>
      </c>
    </row>
    <row r="12" spans="2:9" x14ac:dyDescent="0.25">
      <c r="H12" s="2" t="str">
        <f>IF(BCENGHIEN[[#This Row],[REF]]="","",$I$1)</f>
        <v/>
      </c>
    </row>
    <row r="13" spans="2:9" x14ac:dyDescent="0.25">
      <c r="H13" s="2" t="str">
        <f>IF(BCENGHIEN[[#This Row],[REF]]="","",$I$1)</f>
        <v/>
      </c>
    </row>
    <row r="14" spans="2:9" x14ac:dyDescent="0.25">
      <c r="H14" s="2" t="str">
        <f>IF(BCENGHIEN[[#This Row],[REF]]="","",$I$1)</f>
        <v/>
      </c>
    </row>
    <row r="15" spans="2:9" x14ac:dyDescent="0.25">
      <c r="H15" s="2" t="str">
        <f>IF(BCENGHIEN[[#This Row],[REF]]="","",$I$1)</f>
        <v/>
      </c>
    </row>
    <row r="16" spans="2:9" x14ac:dyDescent="0.25">
      <c r="H16" s="2" t="str">
        <f>IF(BCENGHIEN[[#This Row],[REF]]="","",$I$1)</f>
        <v/>
      </c>
    </row>
    <row r="17" spans="8:8" x14ac:dyDescent="0.25">
      <c r="H17" s="2" t="str">
        <f>IF(BCENGHIEN[[#This Row],[REF]]="","",$I$1)</f>
        <v/>
      </c>
    </row>
    <row r="18" spans="8:8" x14ac:dyDescent="0.25">
      <c r="H18" s="2" t="str">
        <f>IF(BCENGHIEN[[#This Row],[REF]]="","",$I$1)</f>
        <v/>
      </c>
    </row>
    <row r="19" spans="8:8" x14ac:dyDescent="0.25">
      <c r="H19" s="2" t="str">
        <f>IF(BCENGHIEN[[#This Row],[REF]]="","",$I$1)</f>
        <v/>
      </c>
    </row>
    <row r="20" spans="8:8" x14ac:dyDescent="0.25">
      <c r="H20" s="2" t="str">
        <f>IF(BCENGHIEN[[#This Row],[REF]]="","",$I$1)</f>
        <v/>
      </c>
    </row>
    <row r="21" spans="8:8" x14ac:dyDescent="0.25">
      <c r="H21" s="2" t="str">
        <f>IF(BCENGHIEN[[#This Row],[REF]]="","",$I$1)</f>
        <v/>
      </c>
    </row>
    <row r="22" spans="8:8" x14ac:dyDescent="0.25">
      <c r="H22" s="2" t="str">
        <f>IF(BCENGHIEN[[#This Row],[REF]]="","",$I$1)</f>
        <v/>
      </c>
    </row>
    <row r="23" spans="8:8" x14ac:dyDescent="0.25">
      <c r="H23" s="2" t="str">
        <f>IF(BCENGHIEN[[#This Row],[REF]]="","",$I$1)</f>
        <v/>
      </c>
    </row>
    <row r="24" spans="8:8" x14ac:dyDescent="0.25">
      <c r="H24" s="2" t="str">
        <f>IF(BCENGHIEN[[#This Row],[REF]]="","",$I$1)</f>
        <v/>
      </c>
    </row>
    <row r="25" spans="8:8" x14ac:dyDescent="0.25">
      <c r="H25" s="2" t="str">
        <f>IF(BCENGHIEN[[#This Row],[REF]]="","",$I$1)</f>
        <v/>
      </c>
    </row>
    <row r="26" spans="8:8" x14ac:dyDescent="0.25">
      <c r="H26" s="2" t="str">
        <f>IF(BCENGHIEN[[#This Row],[REF]]="","",$I$1)</f>
        <v/>
      </c>
    </row>
    <row r="27" spans="8:8" x14ac:dyDescent="0.25">
      <c r="H27" s="2" t="str">
        <f>IF(BCENGHIEN[[#This Row],[REF]]="","",$I$1)</f>
        <v/>
      </c>
    </row>
    <row r="28" spans="8:8" x14ac:dyDescent="0.25">
      <c r="H28" s="2" t="str">
        <f>IF(BCENGHIEN[[#This Row],[REF]]="","",$I$1)</f>
        <v/>
      </c>
    </row>
    <row r="29" spans="8:8" x14ac:dyDescent="0.25">
      <c r="H29" s="2" t="str">
        <f>IF(BCENGHIEN[[#This Row],[REF]]="","",$I$1)</f>
        <v/>
      </c>
    </row>
    <row r="30" spans="8:8" x14ac:dyDescent="0.25">
      <c r="H30" s="2" t="str">
        <f>IF(BCENGHIEN[[#This Row],[REF]]="","",$I$1)</f>
        <v/>
      </c>
    </row>
    <row r="31" spans="8:8" x14ac:dyDescent="0.25">
      <c r="H31" s="2" t="str">
        <f>IF(BCENGHIEN[[#This Row],[REF]]="","",$I$1)</f>
        <v/>
      </c>
    </row>
    <row r="32" spans="8:8" x14ac:dyDescent="0.25">
      <c r="H32" s="2" t="str">
        <f>IF(BCENGHIEN[[#This Row],[REF]]="","",$I$1)</f>
        <v/>
      </c>
    </row>
    <row r="33" spans="8:8" x14ac:dyDescent="0.25">
      <c r="H33" s="2" t="str">
        <f>IF(BCENGHIEN[[#This Row],[REF]]="","",$I$1)</f>
        <v/>
      </c>
    </row>
    <row r="34" spans="8:8" x14ac:dyDescent="0.25">
      <c r="H34" s="2" t="str">
        <f>IF(BCENGHIEN[[#This Row],[REF]]="","",$I$1)</f>
        <v/>
      </c>
    </row>
    <row r="35" spans="8:8" x14ac:dyDescent="0.25">
      <c r="H35" s="2" t="str">
        <f>IF(BCENGHIEN[[#This Row],[REF]]="","",$I$1)</f>
        <v/>
      </c>
    </row>
    <row r="36" spans="8:8" x14ac:dyDescent="0.25">
      <c r="H36" s="2" t="str">
        <f>IF(BCENGHIEN[[#This Row],[REF]]="","",$I$1)</f>
        <v/>
      </c>
    </row>
    <row r="37" spans="8:8" x14ac:dyDescent="0.25">
      <c r="H37" s="2" t="str">
        <f>IF(BCENGHIEN[[#This Row],[REF]]="","",$I$1)</f>
        <v/>
      </c>
    </row>
    <row r="38" spans="8:8" x14ac:dyDescent="0.25">
      <c r="H38" s="2" t="str">
        <f>IF(BCENGHIEN[[#This Row],[REF]]="","",$I$1)</f>
        <v/>
      </c>
    </row>
    <row r="39" spans="8:8" x14ac:dyDescent="0.25">
      <c r="H39" s="2" t="str">
        <f>IF(BCENGHIEN[[#This Row],[REF]]="","",$I$1)</f>
        <v/>
      </c>
    </row>
    <row r="40" spans="8:8" x14ac:dyDescent="0.25">
      <c r="H40" s="2" t="str">
        <f>IF(BCENGHIEN[[#This Row],[REF]]="","",$I$1)</f>
        <v/>
      </c>
    </row>
    <row r="41" spans="8:8" x14ac:dyDescent="0.25">
      <c r="H41" s="2" t="str">
        <f>IF(BCENGHIEN[[#This Row],[REF]]="","",$I$1)</f>
        <v/>
      </c>
    </row>
    <row r="42" spans="8:8" x14ac:dyDescent="0.25">
      <c r="H42" s="2" t="str">
        <f>IF(BCENGHIEN[[#This Row],[REF]]="","",$I$1)</f>
        <v/>
      </c>
    </row>
    <row r="43" spans="8:8" x14ac:dyDescent="0.25">
      <c r="H43" s="2" t="str">
        <f>IF(BCENGHIEN[[#This Row],[REF]]="","",$I$1)</f>
        <v/>
      </c>
    </row>
    <row r="44" spans="8:8" x14ac:dyDescent="0.25">
      <c r="H44" s="2" t="str">
        <f>IF(BCENGHIEN[[#This Row],[REF]]="","",$I$1)</f>
        <v/>
      </c>
    </row>
    <row r="45" spans="8:8" x14ac:dyDescent="0.25">
      <c r="H45" s="2" t="str">
        <f>IF(BCENGHIEN[[#This Row],[REF]]="","",$I$1)</f>
        <v/>
      </c>
    </row>
    <row r="46" spans="8:8" x14ac:dyDescent="0.25">
      <c r="H46" s="2" t="str">
        <f>IF(BCENGHIEN[[#This Row],[REF]]="","",$I$1)</f>
        <v/>
      </c>
    </row>
    <row r="47" spans="8:8" x14ac:dyDescent="0.25">
      <c r="H47" s="2" t="str">
        <f>IF(BCENGHIEN[[#This Row],[REF]]="","",$I$1)</f>
        <v/>
      </c>
    </row>
    <row r="48" spans="8:8" x14ac:dyDescent="0.25">
      <c r="H48" s="2" t="str">
        <f>IF(BCENGHIEN[[#This Row],[REF]]="","",$I$1)</f>
        <v/>
      </c>
    </row>
    <row r="49" spans="8:8" x14ac:dyDescent="0.25">
      <c r="H49" s="2" t="str">
        <f>IF(BCENGHIEN[[#This Row],[REF]]="","",$I$1)</f>
        <v/>
      </c>
    </row>
    <row r="50" spans="8:8" x14ac:dyDescent="0.25">
      <c r="H50" s="2" t="str">
        <f>IF(BCENGHIEN[[#This Row],[REF]]="","",$I$1)</f>
        <v/>
      </c>
    </row>
    <row r="51" spans="8:8" x14ac:dyDescent="0.25">
      <c r="H51" s="2" t="str">
        <f>IF(BCENGHIEN[[#This Row],[REF]]="","",$I$1)</f>
        <v/>
      </c>
    </row>
    <row r="52" spans="8:8" x14ac:dyDescent="0.25">
      <c r="H52" s="2" t="str">
        <f>IF(BCENGHIEN[[#This Row],[REF]]="","",$I$1)</f>
        <v/>
      </c>
    </row>
    <row r="53" spans="8:8" x14ac:dyDescent="0.25">
      <c r="H53" s="2" t="str">
        <f>IF(BCENGHIEN[[#This Row],[REF]]="","",$I$1)</f>
        <v/>
      </c>
    </row>
    <row r="54" spans="8:8" x14ac:dyDescent="0.25">
      <c r="H54" s="2" t="str">
        <f>IF(BCENGHIEN[[#This Row],[REF]]="","",$I$1)</f>
        <v/>
      </c>
    </row>
    <row r="55" spans="8:8" x14ac:dyDescent="0.25">
      <c r="H55" s="2" t="str">
        <f>IF(BCENGHIEN[[#This Row],[REF]]="","",$I$1)</f>
        <v/>
      </c>
    </row>
    <row r="56" spans="8:8" x14ac:dyDescent="0.25">
      <c r="H56" s="2" t="str">
        <f>IF(BCENGHIEN[[#This Row],[REF]]="","",$I$1)</f>
        <v/>
      </c>
    </row>
    <row r="57" spans="8:8" x14ac:dyDescent="0.25">
      <c r="H57" s="2" t="str">
        <f>IF(BCENGHIEN[[#This Row],[REF]]="","",$I$1)</f>
        <v/>
      </c>
    </row>
    <row r="58" spans="8:8" x14ac:dyDescent="0.25">
      <c r="H58" s="2" t="str">
        <f>IF(BCENGHIEN[[#This Row],[REF]]="","",$I$1)</f>
        <v/>
      </c>
    </row>
    <row r="59" spans="8:8" x14ac:dyDescent="0.25">
      <c r="H59" s="2" t="str">
        <f>IF(BCENGHIEN[[#This Row],[REF]]="","",$I$1)</f>
        <v/>
      </c>
    </row>
    <row r="60" spans="8:8" x14ac:dyDescent="0.25">
      <c r="H60" s="2" t="str">
        <f>IF(BCENGHIEN[[#This Row],[REF]]="","",$I$1)</f>
        <v/>
      </c>
    </row>
    <row r="61" spans="8:8" x14ac:dyDescent="0.25">
      <c r="H61" s="2" t="str">
        <f>IF(BCENGHIEN[[#This Row],[REF]]="","",$I$1)</f>
        <v/>
      </c>
    </row>
    <row r="62" spans="8:8" x14ac:dyDescent="0.25">
      <c r="H62" s="2" t="str">
        <f>IF(BCENGHIEN[[#This Row],[REF]]="","",$I$1)</f>
        <v/>
      </c>
    </row>
    <row r="63" spans="8:8" x14ac:dyDescent="0.25">
      <c r="H63" s="2" t="str">
        <f>IF(BCENGHIEN[[#This Row],[REF]]="","",$I$1)</f>
        <v/>
      </c>
    </row>
    <row r="64" spans="8:8" x14ac:dyDescent="0.25">
      <c r="H64" s="2" t="str">
        <f>IF(BCENGHIEN[[#This Row],[REF]]="","",$I$1)</f>
        <v/>
      </c>
    </row>
    <row r="65" spans="8:8" x14ac:dyDescent="0.25">
      <c r="H65" s="2" t="str">
        <f>IF(BCENGHIEN[[#This Row],[REF]]="","",$I$1)</f>
        <v/>
      </c>
    </row>
    <row r="66" spans="8:8" x14ac:dyDescent="0.25">
      <c r="H66" s="2" t="str">
        <f>IF(BCENGHIEN[[#This Row],[REF]]="","",$I$1)</f>
        <v/>
      </c>
    </row>
    <row r="67" spans="8:8" x14ac:dyDescent="0.25">
      <c r="H67" s="2" t="str">
        <f>IF(BCENGHIEN[[#This Row],[REF]]="","",$I$1)</f>
        <v/>
      </c>
    </row>
    <row r="68" spans="8:8" x14ac:dyDescent="0.25">
      <c r="H68" s="2" t="str">
        <f>IF(BCENGHIEN[[#This Row],[REF]]="","",$I$1)</f>
        <v/>
      </c>
    </row>
    <row r="69" spans="8:8" x14ac:dyDescent="0.25">
      <c r="H69" s="2" t="str">
        <f>IF(BCENGHIEN[[#This Row],[REF]]="","",$I$1)</f>
        <v/>
      </c>
    </row>
    <row r="70" spans="8:8" x14ac:dyDescent="0.25">
      <c r="H70" s="2" t="str">
        <f>IF(BCENGHIEN[[#This Row],[REF]]="","",$I$1)</f>
        <v/>
      </c>
    </row>
    <row r="71" spans="8:8" x14ac:dyDescent="0.25">
      <c r="H71" s="2" t="str">
        <f>IF(BCENGHIEN[[#This Row],[REF]]="","",$I$1)</f>
        <v/>
      </c>
    </row>
    <row r="72" spans="8:8" x14ac:dyDescent="0.25">
      <c r="H72" s="2" t="str">
        <f>IF(BCENGHIEN[[#This Row],[REF]]="","",$I$1)</f>
        <v/>
      </c>
    </row>
    <row r="73" spans="8:8" x14ac:dyDescent="0.25">
      <c r="H73" s="2" t="str">
        <f>IF(BCENGHIEN[[#This Row],[REF]]="","",$I$1)</f>
        <v/>
      </c>
    </row>
    <row r="74" spans="8:8" x14ac:dyDescent="0.25">
      <c r="H74" s="2" t="str">
        <f>IF(BCENGHIEN[[#This Row],[REF]]="","",$I$1)</f>
        <v/>
      </c>
    </row>
    <row r="75" spans="8:8" x14ac:dyDescent="0.25">
      <c r="H75" s="2" t="str">
        <f>IF(BCENGHIEN[[#This Row],[REF]]="","",$I$1)</f>
        <v/>
      </c>
    </row>
    <row r="76" spans="8:8" x14ac:dyDescent="0.25">
      <c r="H76" s="2" t="str">
        <f>IF(BCENGHIEN[[#This Row],[REF]]="","",$I$1)</f>
        <v/>
      </c>
    </row>
    <row r="77" spans="8:8" x14ac:dyDescent="0.25">
      <c r="H77" s="2" t="str">
        <f>IF(BCENGHIEN[[#This Row],[REF]]="","",$I$1)</f>
        <v/>
      </c>
    </row>
    <row r="78" spans="8:8" x14ac:dyDescent="0.25">
      <c r="H78" s="2" t="str">
        <f>IF(BCENGHIEN[[#This Row],[REF]]="","",$I$1)</f>
        <v/>
      </c>
    </row>
    <row r="79" spans="8:8" x14ac:dyDescent="0.25">
      <c r="H79" s="2" t="str">
        <f>IF(BCENGHIEN[[#This Row],[REF]]="","",$I$1)</f>
        <v/>
      </c>
    </row>
    <row r="80" spans="8:8" x14ac:dyDescent="0.25">
      <c r="H80" s="2" t="str">
        <f>IF(BCENGHIEN[[#This Row],[REF]]="","",$I$1)</f>
        <v/>
      </c>
    </row>
    <row r="81" spans="8:8" x14ac:dyDescent="0.25">
      <c r="H81" s="2" t="str">
        <f>IF(BCENGHIEN[[#This Row],[REF]]="","",$I$1)</f>
        <v/>
      </c>
    </row>
    <row r="82" spans="8:8" x14ac:dyDescent="0.25">
      <c r="H82" s="2" t="str">
        <f>IF(BCENGHIEN[[#This Row],[REF]]="","",$I$1)</f>
        <v/>
      </c>
    </row>
    <row r="83" spans="8:8" x14ac:dyDescent="0.25">
      <c r="H83" s="2" t="str">
        <f>IF(BCENGHIEN[[#This Row],[REF]]="","",$I$1)</f>
        <v/>
      </c>
    </row>
    <row r="84" spans="8:8" x14ac:dyDescent="0.25">
      <c r="H84" s="2" t="str">
        <f>IF(BCENGHIEN[[#This Row],[REF]]="","",$I$1)</f>
        <v/>
      </c>
    </row>
    <row r="85" spans="8:8" x14ac:dyDescent="0.25">
      <c r="H85" s="2" t="str">
        <f>IF(BCENGHIEN[[#This Row],[REF]]="","",$I$1)</f>
        <v/>
      </c>
    </row>
    <row r="86" spans="8:8" x14ac:dyDescent="0.25">
      <c r="H86" s="2" t="str">
        <f>IF(BCENGHIEN[[#This Row],[REF]]="","",$I$1)</f>
        <v/>
      </c>
    </row>
    <row r="87" spans="8:8" x14ac:dyDescent="0.25">
      <c r="H87" s="2" t="str">
        <f>IF(BCENGHIEN[[#This Row],[REF]]="","",$I$1)</f>
        <v/>
      </c>
    </row>
    <row r="88" spans="8:8" x14ac:dyDescent="0.25">
      <c r="H88" s="2" t="str">
        <f>IF(BCENGHIEN[[#This Row],[REF]]="","",$I$1)</f>
        <v/>
      </c>
    </row>
    <row r="89" spans="8:8" x14ac:dyDescent="0.25">
      <c r="H89" s="2" t="str">
        <f>IF(BCENGHIEN[[#This Row],[REF]]="","",$I$1)</f>
        <v/>
      </c>
    </row>
    <row r="90" spans="8:8" x14ac:dyDescent="0.25">
      <c r="H90" s="2" t="str">
        <f>IF(BCENGHIEN[[#This Row],[REF]]="","",$I$1)</f>
        <v/>
      </c>
    </row>
    <row r="91" spans="8:8" x14ac:dyDescent="0.25">
      <c r="H91" s="2" t="str">
        <f>IF(BCENGHIEN[[#This Row],[REF]]="","",$I$1)</f>
        <v/>
      </c>
    </row>
    <row r="92" spans="8:8" x14ac:dyDescent="0.25">
      <c r="H92" s="2" t="str">
        <f>IF(BCENGHIEN[[#This Row],[REF]]="","",$I$1)</f>
        <v/>
      </c>
    </row>
    <row r="93" spans="8:8" x14ac:dyDescent="0.25">
      <c r="H93" s="2" t="str">
        <f>IF(BCENGHIEN[[#This Row],[REF]]="","",$I$1)</f>
        <v/>
      </c>
    </row>
    <row r="94" spans="8:8" x14ac:dyDescent="0.25">
      <c r="H94" s="2" t="str">
        <f>IF(BCENGHIEN[[#This Row],[REF]]="","",$I$1)</f>
        <v/>
      </c>
    </row>
    <row r="95" spans="8:8" x14ac:dyDescent="0.25">
      <c r="H95" s="2" t="str">
        <f>IF(BCENGHIEN[[#This Row],[REF]]="","",$I$1)</f>
        <v/>
      </c>
    </row>
    <row r="96" spans="8:8" x14ac:dyDescent="0.25">
      <c r="H96" s="2" t="str">
        <f>IF(BCENGHIEN[[#This Row],[REF]]="","",$I$1)</f>
        <v/>
      </c>
    </row>
    <row r="97" spans="8:8" x14ac:dyDescent="0.25">
      <c r="H97" s="2" t="str">
        <f>IF(BCENGHIEN[[#This Row],[REF]]="","",$I$1)</f>
        <v/>
      </c>
    </row>
    <row r="98" spans="8:8" x14ac:dyDescent="0.25">
      <c r="H98" s="2" t="str">
        <f>IF(BCENGHIEN[[#This Row],[REF]]="","",$I$1)</f>
        <v/>
      </c>
    </row>
    <row r="99" spans="8:8" x14ac:dyDescent="0.25">
      <c r="H99" s="2" t="str">
        <f>IF(BCENGHIEN[[#This Row],[REF]]="","",$I$1)</f>
        <v/>
      </c>
    </row>
    <row r="100" spans="8:8" x14ac:dyDescent="0.25">
      <c r="H100" s="2" t="str">
        <f>IF(BCENGHIEN[[#This Row],[REF]]="","",$I$1)</f>
        <v/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B1:I100"/>
  <sheetViews>
    <sheetView showGridLines="0" workbookViewId="0">
      <pane ySplit="2" topLeftCell="A3" activePane="bottomLeft" state="frozen"/>
      <selection pane="bottomLeft" activeCell="B2" sqref="B2"/>
    </sheetView>
  </sheetViews>
  <sheetFormatPr baseColWidth="10" defaultRowHeight="15" x14ac:dyDescent="0.25"/>
  <cols>
    <col min="1" max="1" width="4.85546875" style="1" customWidth="1"/>
    <col min="2" max="2" width="22.28515625" style="1" bestFit="1" customWidth="1"/>
    <col min="3" max="3" width="39" style="1" bestFit="1" customWidth="1"/>
    <col min="4" max="6" width="11.42578125" style="1"/>
    <col min="7" max="7" width="12.28515625" style="1" customWidth="1"/>
    <col min="8" max="8" width="14.28515625" style="1" bestFit="1" customWidth="1"/>
    <col min="9" max="9" width="0" style="1" hidden="1" customWidth="1"/>
    <col min="10" max="16384" width="11.42578125" style="1"/>
  </cols>
  <sheetData>
    <row r="1" spans="2:9" x14ac:dyDescent="0.25">
      <c r="I1" s="1" t="s">
        <v>4400</v>
      </c>
    </row>
    <row r="2" spans="2:9" x14ac:dyDescent="0.25">
      <c r="B2" s="7" t="s">
        <v>4394</v>
      </c>
      <c r="C2" s="7" t="s">
        <v>1</v>
      </c>
      <c r="D2" s="7" t="s">
        <v>4395</v>
      </c>
      <c r="E2" s="7" t="s">
        <v>4396</v>
      </c>
      <c r="F2" s="8" t="s">
        <v>4397</v>
      </c>
      <c r="G2" s="8" t="s">
        <v>4398</v>
      </c>
      <c r="H2" s="8" t="s">
        <v>4399</v>
      </c>
    </row>
    <row r="3" spans="2:9" x14ac:dyDescent="0.25">
      <c r="B3" s="19" t="s">
        <v>4413</v>
      </c>
      <c r="C3" s="9" t="s">
        <v>4414</v>
      </c>
      <c r="D3" s="9"/>
      <c r="E3" s="9"/>
      <c r="H3" s="1" t="str">
        <f>IF(BCBRAINE[[#This Row],[REF]]="","",$I$1)</f>
        <v>BRAINE</v>
      </c>
    </row>
    <row r="4" spans="2:9" x14ac:dyDescent="0.25">
      <c r="B4" s="18" t="s">
        <v>4415</v>
      </c>
      <c r="C4" s="10" t="s">
        <v>4416</v>
      </c>
      <c r="D4" s="10"/>
      <c r="E4" s="10"/>
      <c r="H4" s="1" t="str">
        <f>IF(BCBRAINE[[#This Row],[REF]]="","",$I$1)</f>
        <v>BRAINE</v>
      </c>
    </row>
    <row r="5" spans="2:9" x14ac:dyDescent="0.25">
      <c r="B5" s="19" t="s">
        <v>4417</v>
      </c>
      <c r="C5" s="9" t="s">
        <v>4418</v>
      </c>
      <c r="D5" s="9"/>
      <c r="E5" s="9"/>
      <c r="H5" s="1" t="str">
        <f>IF(BCBRAINE[[#This Row],[REF]]="","",$I$1)</f>
        <v>BRAINE</v>
      </c>
    </row>
    <row r="6" spans="2:9" x14ac:dyDescent="0.25">
      <c r="H6" s="1" t="str">
        <f>IF(BCBRAINE[[#This Row],[REF]]="","",$I$1)</f>
        <v/>
      </c>
    </row>
    <row r="7" spans="2:9" x14ac:dyDescent="0.25">
      <c r="H7" s="1" t="str">
        <f>IF(BCBRAINE[[#This Row],[REF]]="","",$I$1)</f>
        <v/>
      </c>
    </row>
    <row r="8" spans="2:9" x14ac:dyDescent="0.25">
      <c r="H8" s="1" t="str">
        <f>IF(BCBRAINE[[#This Row],[REF]]="","",$I$1)</f>
        <v/>
      </c>
    </row>
    <row r="9" spans="2:9" x14ac:dyDescent="0.25">
      <c r="H9" s="1" t="str">
        <f>IF(BCBRAINE[[#This Row],[REF]]="","",$I$1)</f>
        <v/>
      </c>
    </row>
    <row r="10" spans="2:9" x14ac:dyDescent="0.25">
      <c r="H10" s="1" t="str">
        <f>IF(BCBRAINE[[#This Row],[REF]]="","",$I$1)</f>
        <v/>
      </c>
    </row>
    <row r="11" spans="2:9" x14ac:dyDescent="0.25">
      <c r="H11" s="1" t="str">
        <f>IF(BCBRAINE[[#This Row],[REF]]="","",$I$1)</f>
        <v/>
      </c>
    </row>
    <row r="12" spans="2:9" x14ac:dyDescent="0.25">
      <c r="H12" s="1" t="str">
        <f>IF(BCBRAINE[[#This Row],[REF]]="","",$I$1)</f>
        <v/>
      </c>
    </row>
    <row r="13" spans="2:9" x14ac:dyDescent="0.25">
      <c r="H13" s="1" t="str">
        <f>IF(BCBRAINE[[#This Row],[REF]]="","",$I$1)</f>
        <v/>
      </c>
    </row>
    <row r="14" spans="2:9" x14ac:dyDescent="0.25">
      <c r="H14" s="1" t="str">
        <f>IF(BCBRAINE[[#This Row],[REF]]="","",$I$1)</f>
        <v/>
      </c>
    </row>
    <row r="15" spans="2:9" x14ac:dyDescent="0.25">
      <c r="H15" s="1" t="str">
        <f>IF(BCBRAINE[[#This Row],[REF]]="","",$I$1)</f>
        <v/>
      </c>
    </row>
    <row r="16" spans="2:9" x14ac:dyDescent="0.25">
      <c r="H16" s="1" t="str">
        <f>IF(BCBRAINE[[#This Row],[REF]]="","",$I$1)</f>
        <v/>
      </c>
    </row>
    <row r="17" spans="8:8" x14ac:dyDescent="0.25">
      <c r="H17" s="1" t="str">
        <f>IF(BCBRAINE[[#This Row],[REF]]="","",$I$1)</f>
        <v/>
      </c>
    </row>
    <row r="18" spans="8:8" x14ac:dyDescent="0.25">
      <c r="H18" s="1" t="str">
        <f>IF(BCBRAINE[[#This Row],[REF]]="","",$I$1)</f>
        <v/>
      </c>
    </row>
    <row r="19" spans="8:8" x14ac:dyDescent="0.25">
      <c r="H19" s="1" t="str">
        <f>IF(BCBRAINE[[#This Row],[REF]]="","",$I$1)</f>
        <v/>
      </c>
    </row>
    <row r="20" spans="8:8" x14ac:dyDescent="0.25">
      <c r="H20" s="1" t="str">
        <f>IF(BCBRAINE[[#This Row],[REF]]="","",$I$1)</f>
        <v/>
      </c>
    </row>
    <row r="21" spans="8:8" x14ac:dyDescent="0.25">
      <c r="H21" s="1" t="str">
        <f>IF(BCBRAINE[[#This Row],[REF]]="","",$I$1)</f>
        <v/>
      </c>
    </row>
    <row r="22" spans="8:8" x14ac:dyDescent="0.25">
      <c r="H22" s="1" t="str">
        <f>IF(BCBRAINE[[#This Row],[REF]]="","",$I$1)</f>
        <v/>
      </c>
    </row>
    <row r="23" spans="8:8" x14ac:dyDescent="0.25">
      <c r="H23" s="1" t="str">
        <f>IF(BCBRAINE[[#This Row],[REF]]="","",$I$1)</f>
        <v/>
      </c>
    </row>
    <row r="24" spans="8:8" x14ac:dyDescent="0.25">
      <c r="H24" s="1" t="str">
        <f>IF(BCBRAINE[[#This Row],[REF]]="","",$I$1)</f>
        <v/>
      </c>
    </row>
    <row r="25" spans="8:8" x14ac:dyDescent="0.25">
      <c r="H25" s="1" t="str">
        <f>IF(BCBRAINE[[#This Row],[REF]]="","",$I$1)</f>
        <v/>
      </c>
    </row>
    <row r="26" spans="8:8" x14ac:dyDescent="0.25">
      <c r="H26" s="1" t="str">
        <f>IF(BCBRAINE[[#This Row],[REF]]="","",$I$1)</f>
        <v/>
      </c>
    </row>
    <row r="27" spans="8:8" x14ac:dyDescent="0.25">
      <c r="H27" s="1" t="str">
        <f>IF(BCBRAINE[[#This Row],[REF]]="","",$I$1)</f>
        <v/>
      </c>
    </row>
    <row r="28" spans="8:8" x14ac:dyDescent="0.25">
      <c r="H28" s="1" t="str">
        <f>IF(BCBRAINE[[#This Row],[REF]]="","",$I$1)</f>
        <v/>
      </c>
    </row>
    <row r="29" spans="8:8" x14ac:dyDescent="0.25">
      <c r="H29" s="1" t="str">
        <f>IF(BCBRAINE[[#This Row],[REF]]="","",$I$1)</f>
        <v/>
      </c>
    </row>
    <row r="30" spans="8:8" x14ac:dyDescent="0.25">
      <c r="H30" s="1" t="str">
        <f>IF(BCBRAINE[[#This Row],[REF]]="","",$I$1)</f>
        <v/>
      </c>
    </row>
    <row r="31" spans="8:8" x14ac:dyDescent="0.25">
      <c r="H31" s="1" t="str">
        <f>IF(BCBRAINE[[#This Row],[REF]]="","",$I$1)</f>
        <v/>
      </c>
    </row>
    <row r="32" spans="8:8" x14ac:dyDescent="0.25">
      <c r="H32" s="1" t="str">
        <f>IF(BCBRAINE[[#This Row],[REF]]="","",$I$1)</f>
        <v/>
      </c>
    </row>
    <row r="33" spans="8:8" x14ac:dyDescent="0.25">
      <c r="H33" s="1" t="str">
        <f>IF(BCBRAINE[[#This Row],[REF]]="","",$I$1)</f>
        <v/>
      </c>
    </row>
    <row r="34" spans="8:8" x14ac:dyDescent="0.25">
      <c r="H34" s="1" t="str">
        <f>IF(BCBRAINE[[#This Row],[REF]]="","",$I$1)</f>
        <v/>
      </c>
    </row>
    <row r="35" spans="8:8" x14ac:dyDescent="0.25">
      <c r="H35" s="1" t="str">
        <f>IF(BCBRAINE[[#This Row],[REF]]="","",$I$1)</f>
        <v/>
      </c>
    </row>
    <row r="36" spans="8:8" x14ac:dyDescent="0.25">
      <c r="H36" s="1" t="str">
        <f>IF(BCBRAINE[[#This Row],[REF]]="","",$I$1)</f>
        <v/>
      </c>
    </row>
    <row r="37" spans="8:8" x14ac:dyDescent="0.25">
      <c r="H37" s="1" t="str">
        <f>IF(BCBRAINE[[#This Row],[REF]]="","",$I$1)</f>
        <v/>
      </c>
    </row>
    <row r="38" spans="8:8" x14ac:dyDescent="0.25">
      <c r="H38" s="1" t="str">
        <f>IF(BCBRAINE[[#This Row],[REF]]="","",$I$1)</f>
        <v/>
      </c>
    </row>
    <row r="39" spans="8:8" x14ac:dyDescent="0.25">
      <c r="H39" s="1" t="str">
        <f>IF(BCBRAINE[[#This Row],[REF]]="","",$I$1)</f>
        <v/>
      </c>
    </row>
    <row r="40" spans="8:8" x14ac:dyDescent="0.25">
      <c r="H40" s="1" t="str">
        <f>IF(BCBRAINE[[#This Row],[REF]]="","",$I$1)</f>
        <v/>
      </c>
    </row>
    <row r="41" spans="8:8" x14ac:dyDescent="0.25">
      <c r="H41" s="1" t="str">
        <f>IF(BCBRAINE[[#This Row],[REF]]="","",$I$1)</f>
        <v/>
      </c>
    </row>
    <row r="42" spans="8:8" x14ac:dyDescent="0.25">
      <c r="H42" s="1" t="str">
        <f>IF(BCBRAINE[[#This Row],[REF]]="","",$I$1)</f>
        <v/>
      </c>
    </row>
    <row r="43" spans="8:8" x14ac:dyDescent="0.25">
      <c r="H43" s="1" t="str">
        <f>IF(BCBRAINE[[#This Row],[REF]]="","",$I$1)</f>
        <v/>
      </c>
    </row>
    <row r="44" spans="8:8" x14ac:dyDescent="0.25">
      <c r="H44" s="1" t="str">
        <f>IF(BCBRAINE[[#This Row],[REF]]="","",$I$1)</f>
        <v/>
      </c>
    </row>
    <row r="45" spans="8:8" x14ac:dyDescent="0.25">
      <c r="H45" s="1" t="str">
        <f>IF(BCBRAINE[[#This Row],[REF]]="","",$I$1)</f>
        <v/>
      </c>
    </row>
    <row r="46" spans="8:8" x14ac:dyDescent="0.25">
      <c r="H46" s="1" t="str">
        <f>IF(BCBRAINE[[#This Row],[REF]]="","",$I$1)</f>
        <v/>
      </c>
    </row>
    <row r="47" spans="8:8" x14ac:dyDescent="0.25">
      <c r="H47" s="1" t="str">
        <f>IF(BCBRAINE[[#This Row],[REF]]="","",$I$1)</f>
        <v/>
      </c>
    </row>
    <row r="48" spans="8:8" x14ac:dyDescent="0.25">
      <c r="H48" s="1" t="str">
        <f>IF(BCBRAINE[[#This Row],[REF]]="","",$I$1)</f>
        <v/>
      </c>
    </row>
    <row r="49" spans="8:8" x14ac:dyDescent="0.25">
      <c r="H49" s="1" t="str">
        <f>IF(BCBRAINE[[#This Row],[REF]]="","",$I$1)</f>
        <v/>
      </c>
    </row>
    <row r="50" spans="8:8" x14ac:dyDescent="0.25">
      <c r="H50" s="1" t="str">
        <f>IF(BCBRAINE[[#This Row],[REF]]="","",$I$1)</f>
        <v/>
      </c>
    </row>
    <row r="51" spans="8:8" x14ac:dyDescent="0.25">
      <c r="H51" s="1" t="str">
        <f>IF(BCBRAINE[[#This Row],[REF]]="","",$I$1)</f>
        <v/>
      </c>
    </row>
    <row r="52" spans="8:8" x14ac:dyDescent="0.25">
      <c r="H52" s="1" t="str">
        <f>IF(BCBRAINE[[#This Row],[REF]]="","",$I$1)</f>
        <v/>
      </c>
    </row>
    <row r="53" spans="8:8" x14ac:dyDescent="0.25">
      <c r="H53" s="1" t="str">
        <f>IF(BCBRAINE[[#This Row],[REF]]="","",$I$1)</f>
        <v/>
      </c>
    </row>
    <row r="54" spans="8:8" x14ac:dyDescent="0.25">
      <c r="H54" s="1" t="str">
        <f>IF(BCBRAINE[[#This Row],[REF]]="","",$I$1)</f>
        <v/>
      </c>
    </row>
    <row r="55" spans="8:8" x14ac:dyDescent="0.25">
      <c r="H55" s="1" t="str">
        <f>IF(BCBRAINE[[#This Row],[REF]]="","",$I$1)</f>
        <v/>
      </c>
    </row>
    <row r="56" spans="8:8" x14ac:dyDescent="0.25">
      <c r="H56" s="1" t="str">
        <f>IF(BCBRAINE[[#This Row],[REF]]="","",$I$1)</f>
        <v/>
      </c>
    </row>
    <row r="57" spans="8:8" x14ac:dyDescent="0.25">
      <c r="H57" s="1" t="str">
        <f>IF(BCBRAINE[[#This Row],[REF]]="","",$I$1)</f>
        <v/>
      </c>
    </row>
    <row r="58" spans="8:8" x14ac:dyDescent="0.25">
      <c r="H58" s="1" t="str">
        <f>IF(BCBRAINE[[#This Row],[REF]]="","",$I$1)</f>
        <v/>
      </c>
    </row>
    <row r="59" spans="8:8" x14ac:dyDescent="0.25">
      <c r="H59" s="1" t="str">
        <f>IF(BCBRAINE[[#This Row],[REF]]="","",$I$1)</f>
        <v/>
      </c>
    </row>
    <row r="60" spans="8:8" x14ac:dyDescent="0.25">
      <c r="H60" s="1" t="str">
        <f>IF(BCBRAINE[[#This Row],[REF]]="","",$I$1)</f>
        <v/>
      </c>
    </row>
    <row r="61" spans="8:8" x14ac:dyDescent="0.25">
      <c r="H61" s="1" t="str">
        <f>IF(BCBRAINE[[#This Row],[REF]]="","",$I$1)</f>
        <v/>
      </c>
    </row>
    <row r="62" spans="8:8" x14ac:dyDescent="0.25">
      <c r="H62" s="1" t="str">
        <f>IF(BCBRAINE[[#This Row],[REF]]="","",$I$1)</f>
        <v/>
      </c>
    </row>
    <row r="63" spans="8:8" x14ac:dyDescent="0.25">
      <c r="H63" s="1" t="str">
        <f>IF(BCBRAINE[[#This Row],[REF]]="","",$I$1)</f>
        <v/>
      </c>
    </row>
    <row r="64" spans="8:8" x14ac:dyDescent="0.25">
      <c r="H64" s="1" t="str">
        <f>IF(BCBRAINE[[#This Row],[REF]]="","",$I$1)</f>
        <v/>
      </c>
    </row>
    <row r="65" spans="8:8" x14ac:dyDescent="0.25">
      <c r="H65" s="1" t="str">
        <f>IF(BCBRAINE[[#This Row],[REF]]="","",$I$1)</f>
        <v/>
      </c>
    </row>
    <row r="66" spans="8:8" x14ac:dyDescent="0.25">
      <c r="H66" s="1" t="str">
        <f>IF(BCBRAINE[[#This Row],[REF]]="","",$I$1)</f>
        <v/>
      </c>
    </row>
    <row r="67" spans="8:8" x14ac:dyDescent="0.25">
      <c r="H67" s="1" t="str">
        <f>IF(BCBRAINE[[#This Row],[REF]]="","",$I$1)</f>
        <v/>
      </c>
    </row>
    <row r="68" spans="8:8" x14ac:dyDescent="0.25">
      <c r="H68" s="1" t="str">
        <f>IF(BCBRAINE[[#This Row],[REF]]="","",$I$1)</f>
        <v/>
      </c>
    </row>
    <row r="69" spans="8:8" x14ac:dyDescent="0.25">
      <c r="H69" s="1" t="str">
        <f>IF(BCBRAINE[[#This Row],[REF]]="","",$I$1)</f>
        <v/>
      </c>
    </row>
    <row r="70" spans="8:8" x14ac:dyDescent="0.25">
      <c r="H70" s="1" t="str">
        <f>IF(BCBRAINE[[#This Row],[REF]]="","",$I$1)</f>
        <v/>
      </c>
    </row>
    <row r="71" spans="8:8" x14ac:dyDescent="0.25">
      <c r="H71" s="1" t="str">
        <f>IF(BCBRAINE[[#This Row],[REF]]="","",$I$1)</f>
        <v/>
      </c>
    </row>
    <row r="72" spans="8:8" x14ac:dyDescent="0.25">
      <c r="H72" s="1" t="str">
        <f>IF(BCBRAINE[[#This Row],[REF]]="","",$I$1)</f>
        <v/>
      </c>
    </row>
    <row r="73" spans="8:8" x14ac:dyDescent="0.25">
      <c r="H73" s="1" t="str">
        <f>IF(BCBRAINE[[#This Row],[REF]]="","",$I$1)</f>
        <v/>
      </c>
    </row>
    <row r="74" spans="8:8" x14ac:dyDescent="0.25">
      <c r="H74" s="1" t="str">
        <f>IF(BCBRAINE[[#This Row],[REF]]="","",$I$1)</f>
        <v/>
      </c>
    </row>
    <row r="75" spans="8:8" x14ac:dyDescent="0.25">
      <c r="H75" s="1" t="str">
        <f>IF(BCBRAINE[[#This Row],[REF]]="","",$I$1)</f>
        <v/>
      </c>
    </row>
    <row r="76" spans="8:8" x14ac:dyDescent="0.25">
      <c r="H76" s="1" t="str">
        <f>IF(BCBRAINE[[#This Row],[REF]]="","",$I$1)</f>
        <v/>
      </c>
    </row>
    <row r="77" spans="8:8" x14ac:dyDescent="0.25">
      <c r="H77" s="1" t="str">
        <f>IF(BCBRAINE[[#This Row],[REF]]="","",$I$1)</f>
        <v/>
      </c>
    </row>
    <row r="78" spans="8:8" x14ac:dyDescent="0.25">
      <c r="H78" s="1" t="str">
        <f>IF(BCBRAINE[[#This Row],[REF]]="","",$I$1)</f>
        <v/>
      </c>
    </row>
    <row r="79" spans="8:8" x14ac:dyDescent="0.25">
      <c r="H79" s="1" t="str">
        <f>IF(BCBRAINE[[#This Row],[REF]]="","",$I$1)</f>
        <v/>
      </c>
    </row>
    <row r="80" spans="8:8" x14ac:dyDescent="0.25">
      <c r="H80" s="1" t="str">
        <f>IF(BCBRAINE[[#This Row],[REF]]="","",$I$1)</f>
        <v/>
      </c>
    </row>
    <row r="81" spans="8:8" x14ac:dyDescent="0.25">
      <c r="H81" s="1" t="str">
        <f>IF(BCBRAINE[[#This Row],[REF]]="","",$I$1)</f>
        <v/>
      </c>
    </row>
    <row r="82" spans="8:8" x14ac:dyDescent="0.25">
      <c r="H82" s="1" t="str">
        <f>IF(BCBRAINE[[#This Row],[REF]]="","",$I$1)</f>
        <v/>
      </c>
    </row>
    <row r="83" spans="8:8" x14ac:dyDescent="0.25">
      <c r="H83" s="1" t="str">
        <f>IF(BCBRAINE[[#This Row],[REF]]="","",$I$1)</f>
        <v/>
      </c>
    </row>
    <row r="84" spans="8:8" x14ac:dyDescent="0.25">
      <c r="H84" s="1" t="str">
        <f>IF(BCBRAINE[[#This Row],[REF]]="","",$I$1)</f>
        <v/>
      </c>
    </row>
    <row r="85" spans="8:8" x14ac:dyDescent="0.25">
      <c r="H85" s="1" t="str">
        <f>IF(BCBRAINE[[#This Row],[REF]]="","",$I$1)</f>
        <v/>
      </c>
    </row>
    <row r="86" spans="8:8" x14ac:dyDescent="0.25">
      <c r="H86" s="1" t="str">
        <f>IF(BCBRAINE[[#This Row],[REF]]="","",$I$1)</f>
        <v/>
      </c>
    </row>
    <row r="87" spans="8:8" x14ac:dyDescent="0.25">
      <c r="H87" s="1" t="str">
        <f>IF(BCBRAINE[[#This Row],[REF]]="","",$I$1)</f>
        <v/>
      </c>
    </row>
    <row r="88" spans="8:8" x14ac:dyDescent="0.25">
      <c r="H88" s="1" t="str">
        <f>IF(BCBRAINE[[#This Row],[REF]]="","",$I$1)</f>
        <v/>
      </c>
    </row>
    <row r="89" spans="8:8" x14ac:dyDescent="0.25">
      <c r="H89" s="1" t="str">
        <f>IF(BCBRAINE[[#This Row],[REF]]="","",$I$1)</f>
        <v/>
      </c>
    </row>
    <row r="90" spans="8:8" x14ac:dyDescent="0.25">
      <c r="H90" s="1" t="str">
        <f>IF(BCBRAINE[[#This Row],[REF]]="","",$I$1)</f>
        <v/>
      </c>
    </row>
    <row r="91" spans="8:8" x14ac:dyDescent="0.25">
      <c r="H91" s="1" t="str">
        <f>IF(BCBRAINE[[#This Row],[REF]]="","",$I$1)</f>
        <v/>
      </c>
    </row>
    <row r="92" spans="8:8" x14ac:dyDescent="0.25">
      <c r="H92" s="1" t="str">
        <f>IF(BCBRAINE[[#This Row],[REF]]="","",$I$1)</f>
        <v/>
      </c>
    </row>
    <row r="93" spans="8:8" x14ac:dyDescent="0.25">
      <c r="H93" s="1" t="str">
        <f>IF(BCBRAINE[[#This Row],[REF]]="","",$I$1)</f>
        <v/>
      </c>
    </row>
    <row r="94" spans="8:8" x14ac:dyDescent="0.25">
      <c r="H94" s="1" t="str">
        <f>IF(BCBRAINE[[#This Row],[REF]]="","",$I$1)</f>
        <v/>
      </c>
    </row>
    <row r="95" spans="8:8" x14ac:dyDescent="0.25">
      <c r="H95" s="1" t="str">
        <f>IF(BCBRAINE[[#This Row],[REF]]="","",$I$1)</f>
        <v/>
      </c>
    </row>
    <row r="96" spans="8:8" x14ac:dyDescent="0.25">
      <c r="H96" s="1" t="str">
        <f>IF(BCBRAINE[[#This Row],[REF]]="","",$I$1)</f>
        <v/>
      </c>
    </row>
    <row r="97" spans="8:8" x14ac:dyDescent="0.25">
      <c r="H97" s="1" t="str">
        <f>IF(BCBRAINE[[#This Row],[REF]]="","",$I$1)</f>
        <v/>
      </c>
    </row>
    <row r="98" spans="8:8" x14ac:dyDescent="0.25">
      <c r="H98" s="1" t="str">
        <f>IF(BCBRAINE[[#This Row],[REF]]="","",$I$1)</f>
        <v/>
      </c>
    </row>
    <row r="99" spans="8:8" x14ac:dyDescent="0.25">
      <c r="H99" s="1" t="str">
        <f>IF(BCBRAINE[[#This Row],[REF]]="","",$I$1)</f>
        <v/>
      </c>
    </row>
    <row r="100" spans="8:8" x14ac:dyDescent="0.25">
      <c r="H100" s="1" t="str">
        <f>IF(BCBRAINE[[#This Row],[REF]]="","",$I$1)</f>
        <v/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-0.249977111117893"/>
  </sheetPr>
  <dimension ref="B1:H102"/>
  <sheetViews>
    <sheetView showGridLines="0" tabSelected="1" workbookViewId="0">
      <pane ySplit="2" topLeftCell="A3" activePane="bottomLeft" state="frozen"/>
      <selection pane="bottomLeft" activeCell="B2" sqref="B2"/>
    </sheetView>
  </sheetViews>
  <sheetFormatPr baseColWidth="10" defaultRowHeight="15" x14ac:dyDescent="0.25"/>
  <cols>
    <col min="1" max="1" width="4.85546875" style="1" customWidth="1"/>
    <col min="2" max="2" width="22.28515625" style="31" bestFit="1" customWidth="1"/>
    <col min="3" max="6" width="11.42578125" style="31"/>
    <col min="7" max="7" width="12.28515625" style="31" customWidth="1"/>
    <col min="8" max="8" width="9.7109375" style="31" bestFit="1" customWidth="1"/>
    <col min="9" max="9" width="7.5703125" style="1" bestFit="1" customWidth="1"/>
    <col min="10" max="16384" width="11.42578125" style="1"/>
  </cols>
  <sheetData>
    <row r="1" spans="2:8" x14ac:dyDescent="0.25">
      <c r="B1" s="1"/>
      <c r="C1" s="1"/>
      <c r="D1" s="1"/>
      <c r="E1" s="1"/>
      <c r="F1" s="1"/>
      <c r="G1" s="1"/>
      <c r="H1" s="1"/>
    </row>
    <row r="2" spans="2:8" x14ac:dyDescent="0.25">
      <c r="B2" s="7" t="s">
        <v>4394</v>
      </c>
      <c r="C2" s="7" t="s">
        <v>1</v>
      </c>
      <c r="D2" s="7" t="s">
        <v>4395</v>
      </c>
      <c r="E2" s="7" t="s">
        <v>4396</v>
      </c>
      <c r="F2" s="8" t="s">
        <v>4397</v>
      </c>
      <c r="G2" s="8" t="s">
        <v>4398</v>
      </c>
      <c r="H2" s="8" t="s">
        <v>4399</v>
      </c>
    </row>
    <row r="3" spans="2:8" x14ac:dyDescent="0.25">
      <c r="B3" s="20">
        <v>1340026</v>
      </c>
      <c r="C3" s="21" t="s">
        <v>4407</v>
      </c>
      <c r="D3" s="22"/>
      <c r="E3" s="22"/>
      <c r="F3" s="22"/>
      <c r="G3" s="22"/>
      <c r="H3" s="23" t="s">
        <v>4402</v>
      </c>
    </row>
    <row r="4" spans="2:8" x14ac:dyDescent="0.25">
      <c r="B4" s="20">
        <v>1339758</v>
      </c>
      <c r="C4" s="21" t="s">
        <v>4408</v>
      </c>
      <c r="D4" s="21"/>
      <c r="E4" s="21"/>
      <c r="F4" s="22"/>
      <c r="G4" s="22"/>
      <c r="H4" s="23" t="s">
        <v>4402</v>
      </c>
    </row>
    <row r="5" spans="2:8" x14ac:dyDescent="0.25">
      <c r="B5" s="20">
        <v>1412199</v>
      </c>
      <c r="C5" s="21" t="s">
        <v>4409</v>
      </c>
      <c r="D5" s="21"/>
      <c r="E5" s="21"/>
      <c r="F5" s="22"/>
      <c r="G5" s="22"/>
      <c r="H5" s="23" t="s">
        <v>4402</v>
      </c>
    </row>
    <row r="6" spans="2:8" x14ac:dyDescent="0.25">
      <c r="B6" s="20" t="s">
        <v>4410</v>
      </c>
      <c r="C6" s="21" t="s">
        <v>4409</v>
      </c>
      <c r="D6" s="21"/>
      <c r="E6" s="21"/>
      <c r="F6" s="22"/>
      <c r="G6" s="22"/>
      <c r="H6" s="23" t="s">
        <v>4401</v>
      </c>
    </row>
    <row r="7" spans="2:8" x14ac:dyDescent="0.25">
      <c r="B7" s="20">
        <v>1440029</v>
      </c>
      <c r="C7" s="21" t="s">
        <v>4411</v>
      </c>
      <c r="D7" s="21"/>
      <c r="E7" s="21"/>
      <c r="F7" s="24"/>
      <c r="G7" s="24"/>
      <c r="H7" s="25" t="s">
        <v>4401</v>
      </c>
    </row>
    <row r="8" spans="2:8" x14ac:dyDescent="0.25">
      <c r="B8" s="20">
        <v>1401587</v>
      </c>
      <c r="C8" s="21" t="s">
        <v>4412</v>
      </c>
      <c r="D8" s="21"/>
      <c r="E8" s="21"/>
      <c r="F8" s="24"/>
      <c r="G8" s="24"/>
      <c r="H8" s="25" t="s">
        <v>4401</v>
      </c>
    </row>
    <row r="9" spans="2:8" x14ac:dyDescent="0.25">
      <c r="B9" s="20" t="s">
        <v>4413</v>
      </c>
      <c r="C9" s="21" t="s">
        <v>4414</v>
      </c>
      <c r="D9" s="21"/>
      <c r="E9" s="21"/>
      <c r="F9" s="24"/>
      <c r="G9" s="24"/>
      <c r="H9" s="25" t="s">
        <v>4400</v>
      </c>
    </row>
    <row r="10" spans="2:8" x14ac:dyDescent="0.25">
      <c r="B10" s="26" t="s">
        <v>4415</v>
      </c>
      <c r="C10" s="24" t="s">
        <v>4416</v>
      </c>
      <c r="D10" s="24"/>
      <c r="E10" s="24"/>
      <c r="F10" s="24"/>
      <c r="G10" s="24"/>
      <c r="H10" s="25" t="s">
        <v>4400</v>
      </c>
    </row>
    <row r="11" spans="2:8" x14ac:dyDescent="0.25">
      <c r="B11" s="26" t="s">
        <v>4417</v>
      </c>
      <c r="C11" s="24" t="s">
        <v>4418</v>
      </c>
      <c r="D11" s="24"/>
      <c r="E11" s="24"/>
      <c r="F11" s="24"/>
      <c r="G11" s="24"/>
      <c r="H11" s="25" t="s">
        <v>4400</v>
      </c>
    </row>
    <row r="12" spans="2:8" x14ac:dyDescent="0.25">
      <c r="B12" s="26"/>
      <c r="C12" s="24"/>
      <c r="D12" s="24"/>
      <c r="E12" s="24"/>
      <c r="F12" s="24"/>
      <c r="G12" s="24"/>
      <c r="H12" s="25" t="s">
        <v>8606</v>
      </c>
    </row>
    <row r="13" spans="2:8" x14ac:dyDescent="0.25">
      <c r="B13" s="26"/>
      <c r="C13" s="24"/>
      <c r="D13" s="24"/>
      <c r="E13" s="24"/>
      <c r="F13" s="24"/>
      <c r="G13" s="24"/>
      <c r="H13" s="25"/>
    </row>
    <row r="14" spans="2:8" x14ac:dyDescent="0.25">
      <c r="B14" s="26"/>
      <c r="C14" s="24"/>
      <c r="D14" s="24"/>
      <c r="E14" s="24"/>
      <c r="F14" s="24"/>
      <c r="G14" s="24"/>
      <c r="H14" s="25"/>
    </row>
    <row r="15" spans="2:8" x14ac:dyDescent="0.25">
      <c r="B15" s="26"/>
      <c r="C15" s="24"/>
      <c r="D15" s="24"/>
      <c r="E15" s="24"/>
      <c r="F15" s="24"/>
      <c r="G15" s="24"/>
      <c r="H15" s="25"/>
    </row>
    <row r="16" spans="2:8" x14ac:dyDescent="0.25">
      <c r="B16" s="26"/>
      <c r="C16" s="24"/>
      <c r="D16" s="24"/>
      <c r="E16" s="24"/>
      <c r="F16" s="24"/>
      <c r="G16" s="24"/>
      <c r="H16" s="25"/>
    </row>
    <row r="17" spans="2:8" x14ac:dyDescent="0.25">
      <c r="B17" s="26"/>
      <c r="C17" s="24"/>
      <c r="D17" s="24"/>
      <c r="E17" s="24"/>
      <c r="F17" s="24"/>
      <c r="G17" s="24"/>
      <c r="H17" s="25"/>
    </row>
    <row r="18" spans="2:8" x14ac:dyDescent="0.25">
      <c r="B18" s="26"/>
      <c r="C18" s="24"/>
      <c r="D18" s="24"/>
      <c r="E18" s="24"/>
      <c r="F18" s="24"/>
      <c r="G18" s="24"/>
      <c r="H18" s="25"/>
    </row>
    <row r="19" spans="2:8" x14ac:dyDescent="0.25">
      <c r="B19" s="26"/>
      <c r="C19" s="24"/>
      <c r="D19" s="24"/>
      <c r="E19" s="24"/>
      <c r="F19" s="24"/>
      <c r="G19" s="24"/>
      <c r="H19" s="25"/>
    </row>
    <row r="20" spans="2:8" x14ac:dyDescent="0.25">
      <c r="B20" s="26"/>
      <c r="C20" s="24"/>
      <c r="D20" s="24"/>
      <c r="E20" s="24"/>
      <c r="F20" s="24"/>
      <c r="G20" s="24"/>
      <c r="H20" s="25"/>
    </row>
    <row r="21" spans="2:8" x14ac:dyDescent="0.25">
      <c r="B21" s="26"/>
      <c r="C21" s="24"/>
      <c r="D21" s="24"/>
      <c r="E21" s="24"/>
      <c r="F21" s="24"/>
      <c r="G21" s="24"/>
      <c r="H21" s="25"/>
    </row>
    <row r="22" spans="2:8" x14ac:dyDescent="0.25">
      <c r="B22" s="26"/>
      <c r="C22" s="24"/>
      <c r="D22" s="24"/>
      <c r="E22" s="24"/>
      <c r="F22" s="24"/>
      <c r="G22" s="24"/>
      <c r="H22" s="25"/>
    </row>
    <row r="23" spans="2:8" x14ac:dyDescent="0.25">
      <c r="B23" s="26"/>
      <c r="C23" s="24"/>
      <c r="D23" s="24"/>
      <c r="E23" s="24"/>
      <c r="F23" s="24"/>
      <c r="G23" s="24"/>
      <c r="H23" s="25"/>
    </row>
    <row r="24" spans="2:8" x14ac:dyDescent="0.25">
      <c r="B24" s="26"/>
      <c r="C24" s="24"/>
      <c r="D24" s="24"/>
      <c r="E24" s="24"/>
      <c r="F24" s="24"/>
      <c r="G24" s="24"/>
      <c r="H24" s="25"/>
    </row>
    <row r="25" spans="2:8" x14ac:dyDescent="0.25">
      <c r="B25" s="26"/>
      <c r="C25" s="24"/>
      <c r="D25" s="24"/>
      <c r="E25" s="24"/>
      <c r="F25" s="24"/>
      <c r="G25" s="24"/>
      <c r="H25" s="25"/>
    </row>
    <row r="26" spans="2:8" x14ac:dyDescent="0.25">
      <c r="B26" s="26"/>
      <c r="C26" s="24"/>
      <c r="D26" s="24"/>
      <c r="E26" s="24"/>
      <c r="F26" s="24"/>
      <c r="G26" s="24"/>
      <c r="H26" s="25"/>
    </row>
    <row r="27" spans="2:8" x14ac:dyDescent="0.25">
      <c r="B27" s="26"/>
      <c r="C27" s="24"/>
      <c r="D27" s="24"/>
      <c r="E27" s="24"/>
      <c r="F27" s="24"/>
      <c r="G27" s="24"/>
      <c r="H27" s="25"/>
    </row>
    <row r="28" spans="2:8" x14ac:dyDescent="0.25">
      <c r="B28" s="26"/>
      <c r="C28" s="24"/>
      <c r="D28" s="24"/>
      <c r="E28" s="24"/>
      <c r="F28" s="24"/>
      <c r="G28" s="24"/>
      <c r="H28" s="25"/>
    </row>
    <row r="29" spans="2:8" x14ac:dyDescent="0.25">
      <c r="B29" s="26"/>
      <c r="C29" s="24"/>
      <c r="D29" s="24"/>
      <c r="E29" s="24"/>
      <c r="F29" s="24"/>
      <c r="G29" s="24"/>
      <c r="H29" s="25"/>
    </row>
    <row r="30" spans="2:8" x14ac:dyDescent="0.25">
      <c r="B30" s="26"/>
      <c r="C30" s="24"/>
      <c r="D30" s="24"/>
      <c r="E30" s="24"/>
      <c r="F30" s="24"/>
      <c r="G30" s="24"/>
      <c r="H30" s="25"/>
    </row>
    <row r="31" spans="2:8" x14ac:dyDescent="0.25">
      <c r="B31" s="26"/>
      <c r="C31" s="24"/>
      <c r="D31" s="24"/>
      <c r="E31" s="24"/>
      <c r="F31" s="24"/>
      <c r="G31" s="24"/>
      <c r="H31" s="25"/>
    </row>
    <row r="32" spans="2:8" x14ac:dyDescent="0.25">
      <c r="B32" s="26"/>
      <c r="C32" s="24"/>
      <c r="D32" s="24"/>
      <c r="E32" s="24"/>
      <c r="F32" s="24"/>
      <c r="G32" s="24"/>
      <c r="H32" s="25"/>
    </row>
    <row r="33" spans="2:8" x14ac:dyDescent="0.25">
      <c r="B33" s="26"/>
      <c r="C33" s="24"/>
      <c r="D33" s="24"/>
      <c r="E33" s="24"/>
      <c r="F33" s="24"/>
      <c r="G33" s="24"/>
      <c r="H33" s="25"/>
    </row>
    <row r="34" spans="2:8" x14ac:dyDescent="0.25">
      <c r="B34" s="26"/>
      <c r="C34" s="24"/>
      <c r="D34" s="24"/>
      <c r="E34" s="24"/>
      <c r="F34" s="24"/>
      <c r="G34" s="24"/>
      <c r="H34" s="25"/>
    </row>
    <row r="35" spans="2:8" x14ac:dyDescent="0.25">
      <c r="B35" s="26"/>
      <c r="C35" s="24"/>
      <c r="D35" s="24"/>
      <c r="E35" s="24"/>
      <c r="F35" s="24"/>
      <c r="G35" s="24"/>
      <c r="H35" s="25"/>
    </row>
    <row r="36" spans="2:8" x14ac:dyDescent="0.25">
      <c r="B36" s="26"/>
      <c r="C36" s="24"/>
      <c r="D36" s="24"/>
      <c r="E36" s="24"/>
      <c r="F36" s="24"/>
      <c r="G36" s="24"/>
      <c r="H36" s="25"/>
    </row>
    <row r="37" spans="2:8" x14ac:dyDescent="0.25">
      <c r="B37" s="26"/>
      <c r="C37" s="24"/>
      <c r="D37" s="24"/>
      <c r="E37" s="24"/>
      <c r="F37" s="24"/>
      <c r="G37" s="24"/>
      <c r="H37" s="25"/>
    </row>
    <row r="38" spans="2:8" x14ac:dyDescent="0.25">
      <c r="B38" s="26"/>
      <c r="C38" s="24"/>
      <c r="D38" s="24"/>
      <c r="E38" s="24"/>
      <c r="F38" s="24"/>
      <c r="G38" s="24"/>
      <c r="H38" s="25"/>
    </row>
    <row r="39" spans="2:8" x14ac:dyDescent="0.25">
      <c r="B39" s="26"/>
      <c r="C39" s="24"/>
      <c r="D39" s="24"/>
      <c r="E39" s="24"/>
      <c r="F39" s="24"/>
      <c r="G39" s="24"/>
      <c r="H39" s="25"/>
    </row>
    <row r="40" spans="2:8" x14ac:dyDescent="0.25">
      <c r="B40" s="26"/>
      <c r="C40" s="24"/>
      <c r="D40" s="24"/>
      <c r="E40" s="24"/>
      <c r="F40" s="24"/>
      <c r="G40" s="24"/>
      <c r="H40" s="25"/>
    </row>
    <row r="41" spans="2:8" x14ac:dyDescent="0.25">
      <c r="B41" s="26"/>
      <c r="C41" s="24"/>
      <c r="D41" s="24"/>
      <c r="E41" s="24"/>
      <c r="F41" s="24"/>
      <c r="G41" s="24"/>
      <c r="H41" s="25"/>
    </row>
    <row r="42" spans="2:8" x14ac:dyDescent="0.25">
      <c r="B42" s="26"/>
      <c r="C42" s="24"/>
      <c r="D42" s="24"/>
      <c r="E42" s="24"/>
      <c r="F42" s="24"/>
      <c r="G42" s="24"/>
      <c r="H42" s="25"/>
    </row>
    <row r="43" spans="2:8" x14ac:dyDescent="0.25">
      <c r="B43" s="26"/>
      <c r="C43" s="24"/>
      <c r="D43" s="24"/>
      <c r="E43" s="24"/>
      <c r="F43" s="24"/>
      <c r="G43" s="24"/>
      <c r="H43" s="25"/>
    </row>
    <row r="44" spans="2:8" x14ac:dyDescent="0.25">
      <c r="B44" s="26"/>
      <c r="C44" s="24"/>
      <c r="D44" s="24"/>
      <c r="E44" s="24"/>
      <c r="F44" s="24"/>
      <c r="G44" s="24"/>
      <c r="H44" s="25"/>
    </row>
    <row r="45" spans="2:8" x14ac:dyDescent="0.25">
      <c r="B45" s="26"/>
      <c r="C45" s="24"/>
      <c r="D45" s="24"/>
      <c r="E45" s="24"/>
      <c r="F45" s="24"/>
      <c r="G45" s="24"/>
      <c r="H45" s="25"/>
    </row>
    <row r="46" spans="2:8" x14ac:dyDescent="0.25">
      <c r="B46" s="26"/>
      <c r="C46" s="24"/>
      <c r="D46" s="24"/>
      <c r="E46" s="24"/>
      <c r="F46" s="24"/>
      <c r="G46" s="24"/>
      <c r="H46" s="25"/>
    </row>
    <row r="47" spans="2:8" x14ac:dyDescent="0.25">
      <c r="B47" s="26"/>
      <c r="C47" s="24"/>
      <c r="D47" s="24"/>
      <c r="E47" s="24"/>
      <c r="F47" s="24"/>
      <c r="G47" s="24"/>
      <c r="H47" s="25"/>
    </row>
    <row r="48" spans="2:8" x14ac:dyDescent="0.25">
      <c r="B48" s="26"/>
      <c r="C48" s="24"/>
      <c r="D48" s="24"/>
      <c r="E48" s="24"/>
      <c r="F48" s="24"/>
      <c r="G48" s="24"/>
      <c r="H48" s="25"/>
    </row>
    <row r="49" spans="2:8" x14ac:dyDescent="0.25">
      <c r="B49" s="26"/>
      <c r="C49" s="24"/>
      <c r="D49" s="24"/>
      <c r="E49" s="24"/>
      <c r="F49" s="24"/>
      <c r="G49" s="24"/>
      <c r="H49" s="25"/>
    </row>
    <row r="50" spans="2:8" x14ac:dyDescent="0.25">
      <c r="B50" s="26"/>
      <c r="C50" s="24"/>
      <c r="D50" s="24"/>
      <c r="E50" s="24"/>
      <c r="F50" s="24"/>
      <c r="G50" s="24"/>
      <c r="H50" s="25"/>
    </row>
    <row r="51" spans="2:8" x14ac:dyDescent="0.25">
      <c r="B51" s="26"/>
      <c r="C51" s="24"/>
      <c r="D51" s="24"/>
      <c r="E51" s="24"/>
      <c r="F51" s="24"/>
      <c r="G51" s="24"/>
      <c r="H51" s="25"/>
    </row>
    <row r="52" spans="2:8" x14ac:dyDescent="0.25">
      <c r="B52" s="26"/>
      <c r="C52" s="24"/>
      <c r="D52" s="24"/>
      <c r="E52" s="24"/>
      <c r="F52" s="24"/>
      <c r="G52" s="24"/>
      <c r="H52" s="25"/>
    </row>
    <row r="53" spans="2:8" x14ac:dyDescent="0.25">
      <c r="B53" s="26"/>
      <c r="C53" s="24"/>
      <c r="D53" s="24"/>
      <c r="E53" s="24"/>
      <c r="F53" s="24"/>
      <c r="G53" s="24"/>
      <c r="H53" s="25"/>
    </row>
    <row r="54" spans="2:8" x14ac:dyDescent="0.25">
      <c r="B54" s="26"/>
      <c r="C54" s="24"/>
      <c r="D54" s="24"/>
      <c r="E54" s="24"/>
      <c r="F54" s="24"/>
      <c r="G54" s="24"/>
      <c r="H54" s="25"/>
    </row>
    <row r="55" spans="2:8" x14ac:dyDescent="0.25">
      <c r="B55" s="26"/>
      <c r="C55" s="24"/>
      <c r="D55" s="24"/>
      <c r="E55" s="24"/>
      <c r="F55" s="24"/>
      <c r="G55" s="24"/>
      <c r="H55" s="25"/>
    </row>
    <row r="56" spans="2:8" x14ac:dyDescent="0.25">
      <c r="B56" s="26"/>
      <c r="C56" s="24"/>
      <c r="D56" s="24"/>
      <c r="E56" s="24"/>
      <c r="F56" s="24"/>
      <c r="G56" s="24"/>
      <c r="H56" s="25"/>
    </row>
    <row r="57" spans="2:8" x14ac:dyDescent="0.25">
      <c r="B57" s="26"/>
      <c r="C57" s="24"/>
      <c r="D57" s="24"/>
      <c r="E57" s="24"/>
      <c r="F57" s="24"/>
      <c r="G57" s="24"/>
      <c r="H57" s="25"/>
    </row>
    <row r="58" spans="2:8" x14ac:dyDescent="0.25">
      <c r="B58" s="26"/>
      <c r="C58" s="24"/>
      <c r="D58" s="24"/>
      <c r="E58" s="24"/>
      <c r="F58" s="24"/>
      <c r="G58" s="24"/>
      <c r="H58" s="25"/>
    </row>
    <row r="59" spans="2:8" x14ac:dyDescent="0.25">
      <c r="B59" s="26"/>
      <c r="C59" s="24"/>
      <c r="D59" s="24"/>
      <c r="E59" s="24"/>
      <c r="F59" s="24"/>
      <c r="G59" s="24"/>
      <c r="H59" s="25"/>
    </row>
    <row r="60" spans="2:8" x14ac:dyDescent="0.25">
      <c r="B60" s="26"/>
      <c r="C60" s="24"/>
      <c r="D60" s="24"/>
      <c r="E60" s="24"/>
      <c r="F60" s="24"/>
      <c r="G60" s="24"/>
      <c r="H60" s="25"/>
    </row>
    <row r="61" spans="2:8" x14ac:dyDescent="0.25">
      <c r="B61" s="26"/>
      <c r="C61" s="24"/>
      <c r="D61" s="24"/>
      <c r="E61" s="24"/>
      <c r="F61" s="24"/>
      <c r="G61" s="24"/>
      <c r="H61" s="25"/>
    </row>
    <row r="62" spans="2:8" x14ac:dyDescent="0.25">
      <c r="B62" s="26"/>
      <c r="C62" s="24"/>
      <c r="D62" s="24"/>
      <c r="E62" s="24"/>
      <c r="F62" s="24"/>
      <c r="G62" s="24"/>
      <c r="H62" s="25"/>
    </row>
    <row r="63" spans="2:8" x14ac:dyDescent="0.25">
      <c r="B63" s="26"/>
      <c r="C63" s="24"/>
      <c r="D63" s="24"/>
      <c r="E63" s="24"/>
      <c r="F63" s="24"/>
      <c r="G63" s="24"/>
      <c r="H63" s="25"/>
    </row>
    <row r="64" spans="2:8" x14ac:dyDescent="0.25">
      <c r="B64" s="26"/>
      <c r="C64" s="24"/>
      <c r="D64" s="24"/>
      <c r="E64" s="24"/>
      <c r="F64" s="24"/>
      <c r="G64" s="24"/>
      <c r="H64" s="25"/>
    </row>
    <row r="65" spans="2:8" x14ac:dyDescent="0.25">
      <c r="B65" s="26"/>
      <c r="C65" s="24"/>
      <c r="D65" s="24"/>
      <c r="E65" s="24"/>
      <c r="F65" s="24"/>
      <c r="G65" s="24"/>
      <c r="H65" s="25"/>
    </row>
    <row r="66" spans="2:8" x14ac:dyDescent="0.25">
      <c r="B66" s="26"/>
      <c r="C66" s="24"/>
      <c r="D66" s="24"/>
      <c r="E66" s="24"/>
      <c r="F66" s="24"/>
      <c r="G66" s="24"/>
      <c r="H66" s="25"/>
    </row>
    <row r="67" spans="2:8" x14ac:dyDescent="0.25">
      <c r="B67" s="26"/>
      <c r="C67" s="24"/>
      <c r="D67" s="24"/>
      <c r="E67" s="24"/>
      <c r="F67" s="24"/>
      <c r="G67" s="24"/>
      <c r="H67" s="25"/>
    </row>
    <row r="68" spans="2:8" x14ac:dyDescent="0.25">
      <c r="B68" s="26"/>
      <c r="C68" s="24"/>
      <c r="D68" s="24"/>
      <c r="E68" s="24"/>
      <c r="F68" s="24"/>
      <c r="G68" s="24"/>
      <c r="H68" s="25"/>
    </row>
    <row r="69" spans="2:8" x14ac:dyDescent="0.25">
      <c r="B69" s="26"/>
      <c r="C69" s="24"/>
      <c r="D69" s="24"/>
      <c r="E69" s="24"/>
      <c r="F69" s="24"/>
      <c r="G69" s="24"/>
      <c r="H69" s="25"/>
    </row>
    <row r="70" spans="2:8" x14ac:dyDescent="0.25">
      <c r="B70" s="26"/>
      <c r="C70" s="24"/>
      <c r="D70" s="24"/>
      <c r="E70" s="24"/>
      <c r="F70" s="24"/>
      <c r="G70" s="24"/>
      <c r="H70" s="25"/>
    </row>
    <row r="71" spans="2:8" x14ac:dyDescent="0.25">
      <c r="B71" s="26"/>
      <c r="C71" s="24"/>
      <c r="D71" s="24"/>
      <c r="E71" s="24"/>
      <c r="F71" s="24"/>
      <c r="G71" s="24"/>
      <c r="H71" s="25"/>
    </row>
    <row r="72" spans="2:8" x14ac:dyDescent="0.25">
      <c r="B72" s="26"/>
      <c r="C72" s="24"/>
      <c r="D72" s="24"/>
      <c r="E72" s="24"/>
      <c r="F72" s="24"/>
      <c r="G72" s="24"/>
      <c r="H72" s="25"/>
    </row>
    <row r="73" spans="2:8" x14ac:dyDescent="0.25">
      <c r="B73" s="26"/>
      <c r="C73" s="24"/>
      <c r="D73" s="24"/>
      <c r="E73" s="24"/>
      <c r="F73" s="24"/>
      <c r="G73" s="24"/>
      <c r="H73" s="25"/>
    </row>
    <row r="74" spans="2:8" x14ac:dyDescent="0.25">
      <c r="B74" s="26"/>
      <c r="C74" s="24"/>
      <c r="D74" s="24"/>
      <c r="E74" s="24"/>
      <c r="F74" s="24"/>
      <c r="G74" s="24"/>
      <c r="H74" s="25"/>
    </row>
    <row r="75" spans="2:8" x14ac:dyDescent="0.25">
      <c r="B75" s="26"/>
      <c r="C75" s="24"/>
      <c r="D75" s="24"/>
      <c r="E75" s="24"/>
      <c r="F75" s="24"/>
      <c r="G75" s="24"/>
      <c r="H75" s="25"/>
    </row>
    <row r="76" spans="2:8" x14ac:dyDescent="0.25">
      <c r="B76" s="26"/>
      <c r="C76" s="24"/>
      <c r="D76" s="24"/>
      <c r="E76" s="24"/>
      <c r="F76" s="24"/>
      <c r="G76" s="24"/>
      <c r="H76" s="25"/>
    </row>
    <row r="77" spans="2:8" x14ac:dyDescent="0.25">
      <c r="B77" s="26"/>
      <c r="C77" s="24"/>
      <c r="D77" s="24"/>
      <c r="E77" s="24"/>
      <c r="F77" s="24"/>
      <c r="G77" s="24"/>
      <c r="H77" s="25"/>
    </row>
    <row r="78" spans="2:8" x14ac:dyDescent="0.25">
      <c r="B78" s="26"/>
      <c r="C78" s="24"/>
      <c r="D78" s="24"/>
      <c r="E78" s="24"/>
      <c r="F78" s="24"/>
      <c r="G78" s="24"/>
      <c r="H78" s="25"/>
    </row>
    <row r="79" spans="2:8" x14ac:dyDescent="0.25">
      <c r="B79" s="26"/>
      <c r="C79" s="24"/>
      <c r="D79" s="24"/>
      <c r="E79" s="24"/>
      <c r="F79" s="24"/>
      <c r="G79" s="24"/>
      <c r="H79" s="25"/>
    </row>
    <row r="80" spans="2:8" x14ac:dyDescent="0.25">
      <c r="B80" s="26"/>
      <c r="C80" s="24"/>
      <c r="D80" s="24"/>
      <c r="E80" s="24"/>
      <c r="F80" s="24"/>
      <c r="G80" s="24"/>
      <c r="H80" s="25"/>
    </row>
    <row r="81" spans="2:8" x14ac:dyDescent="0.25">
      <c r="B81" s="26"/>
      <c r="C81" s="24"/>
      <c r="D81" s="24"/>
      <c r="E81" s="24"/>
      <c r="F81" s="24"/>
      <c r="G81" s="24"/>
      <c r="H81" s="25"/>
    </row>
    <row r="82" spans="2:8" x14ac:dyDescent="0.25">
      <c r="B82" s="26"/>
      <c r="C82" s="24"/>
      <c r="D82" s="24"/>
      <c r="E82" s="24"/>
      <c r="F82" s="24"/>
      <c r="G82" s="24"/>
      <c r="H82" s="25"/>
    </row>
    <row r="83" spans="2:8" x14ac:dyDescent="0.25">
      <c r="B83" s="26"/>
      <c r="C83" s="24"/>
      <c r="D83" s="24"/>
      <c r="E83" s="24"/>
      <c r="F83" s="24"/>
      <c r="G83" s="24"/>
      <c r="H83" s="25"/>
    </row>
    <row r="84" spans="2:8" x14ac:dyDescent="0.25">
      <c r="B84" s="26"/>
      <c r="C84" s="24"/>
      <c r="D84" s="24"/>
      <c r="E84" s="24"/>
      <c r="F84" s="24"/>
      <c r="G84" s="24"/>
      <c r="H84" s="25"/>
    </row>
    <row r="85" spans="2:8" x14ac:dyDescent="0.25">
      <c r="B85" s="26"/>
      <c r="C85" s="24"/>
      <c r="D85" s="24"/>
      <c r="E85" s="24"/>
      <c r="F85" s="24"/>
      <c r="G85" s="24"/>
      <c r="H85" s="25"/>
    </row>
    <row r="86" spans="2:8" x14ac:dyDescent="0.25">
      <c r="B86" s="26"/>
      <c r="C86" s="24"/>
      <c r="D86" s="24"/>
      <c r="E86" s="24"/>
      <c r="F86" s="24"/>
      <c r="G86" s="24"/>
      <c r="H86" s="25"/>
    </row>
    <row r="87" spans="2:8" x14ac:dyDescent="0.25">
      <c r="B87" s="26"/>
      <c r="C87" s="24"/>
      <c r="D87" s="24"/>
      <c r="E87" s="24"/>
      <c r="F87" s="24"/>
      <c r="G87" s="24"/>
      <c r="H87" s="25"/>
    </row>
    <row r="88" spans="2:8" x14ac:dyDescent="0.25">
      <c r="B88" s="26"/>
      <c r="C88" s="24"/>
      <c r="D88" s="24"/>
      <c r="E88" s="24"/>
      <c r="F88" s="24"/>
      <c r="G88" s="24"/>
      <c r="H88" s="25"/>
    </row>
    <row r="89" spans="2:8" x14ac:dyDescent="0.25">
      <c r="B89" s="26"/>
      <c r="C89" s="24"/>
      <c r="D89" s="24"/>
      <c r="E89" s="24"/>
      <c r="F89" s="24"/>
      <c r="G89" s="24"/>
      <c r="H89" s="25"/>
    </row>
    <row r="90" spans="2:8" x14ac:dyDescent="0.25">
      <c r="B90" s="26"/>
      <c r="C90" s="24"/>
      <c r="D90" s="24"/>
      <c r="E90" s="24"/>
      <c r="F90" s="24"/>
      <c r="G90" s="24"/>
      <c r="H90" s="25"/>
    </row>
    <row r="91" spans="2:8" x14ac:dyDescent="0.25">
      <c r="B91" s="26"/>
      <c r="C91" s="24"/>
      <c r="D91" s="24"/>
      <c r="E91" s="24"/>
      <c r="F91" s="24"/>
      <c r="G91" s="24"/>
      <c r="H91" s="25"/>
    </row>
    <row r="92" spans="2:8" x14ac:dyDescent="0.25">
      <c r="B92" s="26"/>
      <c r="C92" s="24"/>
      <c r="D92" s="24"/>
      <c r="E92" s="24"/>
      <c r="F92" s="24"/>
      <c r="G92" s="24"/>
      <c r="H92" s="25"/>
    </row>
    <row r="93" spans="2:8" x14ac:dyDescent="0.25">
      <c r="B93" s="26"/>
      <c r="C93" s="24"/>
      <c r="D93" s="24"/>
      <c r="E93" s="24"/>
      <c r="F93" s="24"/>
      <c r="G93" s="24"/>
      <c r="H93" s="25"/>
    </row>
    <row r="94" spans="2:8" x14ac:dyDescent="0.25">
      <c r="B94" s="26"/>
      <c r="C94" s="24"/>
      <c r="D94" s="24"/>
      <c r="E94" s="24"/>
      <c r="F94" s="24"/>
      <c r="G94" s="24"/>
      <c r="H94" s="25"/>
    </row>
    <row r="95" spans="2:8" x14ac:dyDescent="0.25">
      <c r="B95" s="26"/>
      <c r="C95" s="24"/>
      <c r="D95" s="24"/>
      <c r="E95" s="24"/>
      <c r="F95" s="24"/>
      <c r="G95" s="24"/>
      <c r="H95" s="25"/>
    </row>
    <row r="96" spans="2:8" x14ac:dyDescent="0.25">
      <c r="B96" s="26"/>
      <c r="C96" s="24"/>
      <c r="D96" s="24"/>
      <c r="E96" s="24"/>
      <c r="F96" s="24"/>
      <c r="G96" s="24"/>
      <c r="H96" s="25"/>
    </row>
    <row r="97" spans="2:8" x14ac:dyDescent="0.25">
      <c r="B97" s="26"/>
      <c r="C97" s="24"/>
      <c r="D97" s="24"/>
      <c r="E97" s="24"/>
      <c r="F97" s="24"/>
      <c r="G97" s="24"/>
      <c r="H97" s="25"/>
    </row>
    <row r="98" spans="2:8" x14ac:dyDescent="0.25">
      <c r="B98" s="26"/>
      <c r="C98" s="24"/>
      <c r="D98" s="24"/>
      <c r="E98" s="24"/>
      <c r="F98" s="24"/>
      <c r="G98" s="24"/>
      <c r="H98" s="25"/>
    </row>
    <row r="99" spans="2:8" x14ac:dyDescent="0.25">
      <c r="B99" s="26"/>
      <c r="C99" s="24"/>
      <c r="D99" s="24"/>
      <c r="E99" s="24"/>
      <c r="F99" s="24"/>
      <c r="G99" s="24"/>
      <c r="H99" s="25"/>
    </row>
    <row r="100" spans="2:8" x14ac:dyDescent="0.25">
      <c r="B100" s="27"/>
      <c r="C100" s="28"/>
      <c r="D100" s="28"/>
      <c r="E100" s="28"/>
      <c r="F100" s="24"/>
      <c r="G100" s="24"/>
      <c r="H100" s="25"/>
    </row>
    <row r="101" spans="2:8" x14ac:dyDescent="0.25">
      <c r="B101" s="27"/>
      <c r="C101" s="28"/>
      <c r="D101" s="28"/>
      <c r="E101" s="28"/>
      <c r="F101" s="24"/>
      <c r="G101" s="24"/>
      <c r="H101" s="25"/>
    </row>
    <row r="102" spans="2:8" x14ac:dyDescent="0.25">
      <c r="B102" s="20"/>
      <c r="C102" s="21"/>
      <c r="D102" s="21"/>
      <c r="E102" s="21"/>
      <c r="F102" s="29"/>
      <c r="G102" s="29"/>
      <c r="H102" s="3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2628"/>
  <sheetViews>
    <sheetView showGridLines="0" workbookViewId="0">
      <pane ySplit="1" topLeftCell="A2" activePane="bottomLeft" state="frozen"/>
      <selection pane="bottomLeft" activeCell="J12" sqref="J12"/>
    </sheetView>
  </sheetViews>
  <sheetFormatPr baseColWidth="10" defaultRowHeight="15" x14ac:dyDescent="0.25"/>
  <cols>
    <col min="1" max="1" width="26.85546875" bestFit="1" customWidth="1"/>
    <col min="2" max="2" width="59.85546875" customWidth="1"/>
    <col min="3" max="3" width="6.85546875" hidden="1" customWidth="1"/>
    <col min="4" max="4" width="16.140625" customWidth="1"/>
    <col min="5" max="5" width="4.5703125" customWidth="1"/>
    <col min="6" max="6" width="13.85546875" customWidth="1"/>
    <col min="7" max="7" width="47.140625" customWidth="1"/>
    <col min="8" max="8" width="20.28515625" customWidth="1"/>
  </cols>
  <sheetData>
    <row r="1" spans="1:8" x14ac:dyDescent="0.25">
      <c r="A1" s="15" t="s">
        <v>0</v>
      </c>
      <c r="B1" s="15" t="s">
        <v>1</v>
      </c>
      <c r="C1" s="15" t="s">
        <v>4403</v>
      </c>
      <c r="D1" s="15" t="s">
        <v>4404</v>
      </c>
      <c r="F1" s="17" t="s">
        <v>4403</v>
      </c>
      <c r="G1" t="s">
        <v>8604</v>
      </c>
    </row>
    <row r="2" spans="1:8" x14ac:dyDescent="0.25">
      <c r="A2" s="9">
        <v>1393102</v>
      </c>
      <c r="B2" s="9"/>
      <c r="C2" s="9"/>
      <c r="D2" s="9"/>
    </row>
    <row r="3" spans="1:8" x14ac:dyDescent="0.25">
      <c r="A3" s="10">
        <v>1404679</v>
      </c>
      <c r="B3" s="10"/>
      <c r="C3" s="10"/>
      <c r="D3" s="10"/>
      <c r="F3" s="17" t="s">
        <v>0</v>
      </c>
      <c r="G3" s="17" t="s">
        <v>1</v>
      </c>
      <c r="H3" s="17" t="s">
        <v>4404</v>
      </c>
    </row>
    <row r="4" spans="1:8" x14ac:dyDescent="0.25">
      <c r="A4" s="9" t="s">
        <v>4405</v>
      </c>
      <c r="B4" s="9"/>
      <c r="C4" s="9"/>
      <c r="D4" s="9"/>
      <c r="F4">
        <v>1335616</v>
      </c>
      <c r="G4" t="s">
        <v>24</v>
      </c>
      <c r="H4" t="s">
        <v>8603</v>
      </c>
    </row>
    <row r="5" spans="1:8" x14ac:dyDescent="0.25">
      <c r="A5" s="10">
        <v>1558436</v>
      </c>
      <c r="B5" s="10" t="s">
        <v>4406</v>
      </c>
      <c r="C5" s="10"/>
      <c r="D5" s="10"/>
      <c r="F5">
        <v>1335755</v>
      </c>
      <c r="G5" t="s">
        <v>6791</v>
      </c>
      <c r="H5" t="s">
        <v>8603</v>
      </c>
    </row>
    <row r="6" spans="1:8" x14ac:dyDescent="0.25">
      <c r="A6" s="9">
        <v>1340026</v>
      </c>
      <c r="B6" s="9" t="s">
        <v>4407</v>
      </c>
      <c r="C6" s="9"/>
      <c r="D6" s="9"/>
      <c r="F6">
        <v>1336865</v>
      </c>
      <c r="G6" t="s">
        <v>5830</v>
      </c>
      <c r="H6" t="s">
        <v>8603</v>
      </c>
    </row>
    <row r="7" spans="1:8" x14ac:dyDescent="0.25">
      <c r="A7" s="10">
        <v>1339758</v>
      </c>
      <c r="B7" s="10" t="s">
        <v>4408</v>
      </c>
      <c r="C7" s="10"/>
      <c r="D7" s="10"/>
      <c r="F7">
        <v>1336884</v>
      </c>
      <c r="G7" t="s">
        <v>7535</v>
      </c>
      <c r="H7" t="s">
        <v>8603</v>
      </c>
    </row>
    <row r="8" spans="1:8" x14ac:dyDescent="0.25">
      <c r="A8" s="9">
        <v>1412199</v>
      </c>
      <c r="B8" s="9" t="s">
        <v>4409</v>
      </c>
      <c r="C8" s="9"/>
      <c r="D8" s="9"/>
      <c r="F8">
        <v>1336930</v>
      </c>
      <c r="G8" t="s">
        <v>4952</v>
      </c>
      <c r="H8" t="s">
        <v>8603</v>
      </c>
    </row>
    <row r="9" spans="1:8" x14ac:dyDescent="0.25">
      <c r="A9" s="10" t="s">
        <v>4410</v>
      </c>
      <c r="B9" s="10" t="s">
        <v>4409</v>
      </c>
      <c r="C9" s="10"/>
      <c r="D9" s="10"/>
      <c r="F9">
        <v>1336931</v>
      </c>
      <c r="G9" t="s">
        <v>5736</v>
      </c>
      <c r="H9" t="s">
        <v>8603</v>
      </c>
    </row>
    <row r="10" spans="1:8" x14ac:dyDescent="0.25">
      <c r="A10" s="9">
        <v>1440029</v>
      </c>
      <c r="B10" s="9" t="s">
        <v>4411</v>
      </c>
      <c r="C10" s="9"/>
      <c r="D10" s="9"/>
      <c r="F10">
        <v>1336932</v>
      </c>
      <c r="G10" t="s">
        <v>5750</v>
      </c>
      <c r="H10" t="s">
        <v>8603</v>
      </c>
    </row>
    <row r="11" spans="1:8" x14ac:dyDescent="0.25">
      <c r="A11" s="10">
        <v>1401587</v>
      </c>
      <c r="B11" s="10" t="s">
        <v>4412</v>
      </c>
      <c r="C11" s="10"/>
      <c r="D11" s="10"/>
      <c r="F11">
        <v>1336933</v>
      </c>
      <c r="G11" t="s">
        <v>5727</v>
      </c>
      <c r="H11" t="s">
        <v>8603</v>
      </c>
    </row>
    <row r="12" spans="1:8" x14ac:dyDescent="0.25">
      <c r="A12" s="9" t="s">
        <v>4413</v>
      </c>
      <c r="B12" s="9" t="s">
        <v>4414</v>
      </c>
      <c r="C12" s="9"/>
      <c r="D12" s="9"/>
      <c r="F12">
        <v>1336935</v>
      </c>
      <c r="G12" t="s">
        <v>6516</v>
      </c>
      <c r="H12" t="s">
        <v>8603</v>
      </c>
    </row>
    <row r="13" spans="1:8" x14ac:dyDescent="0.25">
      <c r="A13" s="10" t="s">
        <v>4415</v>
      </c>
      <c r="B13" s="10" t="s">
        <v>4416</v>
      </c>
      <c r="C13" s="10"/>
      <c r="D13" s="10"/>
      <c r="F13">
        <v>1337004</v>
      </c>
      <c r="G13" t="s">
        <v>8051</v>
      </c>
      <c r="H13" t="s">
        <v>8603</v>
      </c>
    </row>
    <row r="14" spans="1:8" x14ac:dyDescent="0.25">
      <c r="A14" s="9" t="s">
        <v>4417</v>
      </c>
      <c r="B14" s="9" t="s">
        <v>4418</v>
      </c>
      <c r="C14" s="9"/>
      <c r="D14" s="9"/>
      <c r="F14">
        <v>1337007</v>
      </c>
      <c r="G14" t="s">
        <v>6650</v>
      </c>
      <c r="H14" t="s">
        <v>8603</v>
      </c>
    </row>
    <row r="15" spans="1:8" x14ac:dyDescent="0.25">
      <c r="A15" s="10">
        <v>1602366</v>
      </c>
      <c r="B15" s="10" t="s">
        <v>4419</v>
      </c>
      <c r="C15" s="10"/>
      <c r="D15" s="10"/>
      <c r="F15">
        <v>1337010</v>
      </c>
      <c r="G15" t="s">
        <v>5076</v>
      </c>
      <c r="H15" t="s">
        <v>8603</v>
      </c>
    </row>
    <row r="16" spans="1:8" x14ac:dyDescent="0.25">
      <c r="A16" s="9">
        <v>1542235</v>
      </c>
      <c r="B16" s="9" t="s">
        <v>4420</v>
      </c>
      <c r="C16" s="9"/>
      <c r="D16" s="9"/>
      <c r="F16">
        <v>1337015</v>
      </c>
      <c r="G16" t="s">
        <v>5631</v>
      </c>
      <c r="H16" t="s">
        <v>8603</v>
      </c>
    </row>
    <row r="17" spans="1:8" x14ac:dyDescent="0.25">
      <c r="A17" s="10">
        <v>1542237</v>
      </c>
      <c r="B17" s="10" t="s">
        <v>4421</v>
      </c>
      <c r="C17" s="10"/>
      <c r="D17" s="10"/>
      <c r="F17">
        <v>1337043</v>
      </c>
      <c r="G17" t="s">
        <v>6276</v>
      </c>
      <c r="H17" t="s">
        <v>8603</v>
      </c>
    </row>
    <row r="18" spans="1:8" x14ac:dyDescent="0.25">
      <c r="A18" s="9">
        <v>1542236</v>
      </c>
      <c r="B18" s="9" t="s">
        <v>4422</v>
      </c>
      <c r="C18" s="9"/>
      <c r="D18" s="9"/>
      <c r="F18">
        <v>1337054</v>
      </c>
      <c r="G18" t="s">
        <v>5768</v>
      </c>
      <c r="H18" t="s">
        <v>8603</v>
      </c>
    </row>
    <row r="19" spans="1:8" x14ac:dyDescent="0.25">
      <c r="A19" s="10">
        <v>1337127</v>
      </c>
      <c r="B19" s="10" t="s">
        <v>4423</v>
      </c>
      <c r="C19" s="10"/>
      <c r="D19" s="10"/>
      <c r="F19">
        <v>1337056</v>
      </c>
      <c r="G19" t="s">
        <v>5063</v>
      </c>
      <c r="H19" t="s">
        <v>8603</v>
      </c>
    </row>
    <row r="20" spans="1:8" x14ac:dyDescent="0.25">
      <c r="A20" s="9">
        <v>1520536</v>
      </c>
      <c r="B20" s="9" t="s">
        <v>4424</v>
      </c>
      <c r="C20" s="9"/>
      <c r="D20" s="9"/>
      <c r="F20">
        <v>1337060</v>
      </c>
      <c r="G20" t="s">
        <v>6345</v>
      </c>
      <c r="H20" t="s">
        <v>8603</v>
      </c>
    </row>
    <row r="21" spans="1:8" x14ac:dyDescent="0.25">
      <c r="A21" s="10">
        <v>1520542</v>
      </c>
      <c r="B21" s="10" t="s">
        <v>4425</v>
      </c>
      <c r="C21" s="10"/>
      <c r="D21" s="10"/>
      <c r="F21">
        <v>1337061</v>
      </c>
      <c r="G21" t="s">
        <v>6327</v>
      </c>
      <c r="H21" t="s">
        <v>8603</v>
      </c>
    </row>
    <row r="22" spans="1:8" x14ac:dyDescent="0.25">
      <c r="A22" s="9">
        <v>1337117</v>
      </c>
      <c r="B22" s="9" t="s">
        <v>4426</v>
      </c>
      <c r="C22" s="9"/>
      <c r="D22" s="9"/>
      <c r="F22">
        <v>1337062</v>
      </c>
      <c r="G22" t="s">
        <v>8531</v>
      </c>
      <c r="H22" t="s">
        <v>8603</v>
      </c>
    </row>
    <row r="23" spans="1:8" x14ac:dyDescent="0.25">
      <c r="A23" s="10">
        <v>1337125</v>
      </c>
      <c r="B23" s="10" t="s">
        <v>4427</v>
      </c>
      <c r="C23" s="10"/>
      <c r="D23" s="10"/>
      <c r="F23">
        <v>1337080</v>
      </c>
      <c r="G23" t="s">
        <v>6753</v>
      </c>
      <c r="H23" t="s">
        <v>8603</v>
      </c>
    </row>
    <row r="24" spans="1:8" x14ac:dyDescent="0.25">
      <c r="A24" s="9">
        <v>1337126</v>
      </c>
      <c r="B24" s="9" t="s">
        <v>4428</v>
      </c>
      <c r="C24" s="9"/>
      <c r="D24" s="9"/>
      <c r="F24">
        <v>1337089</v>
      </c>
      <c r="G24" t="s">
        <v>5586</v>
      </c>
      <c r="H24" t="s">
        <v>8603</v>
      </c>
    </row>
    <row r="25" spans="1:8" x14ac:dyDescent="0.25">
      <c r="A25" s="10">
        <v>1520547</v>
      </c>
      <c r="B25" s="10" t="s">
        <v>4429</v>
      </c>
      <c r="C25" s="10"/>
      <c r="D25" s="10"/>
      <c r="F25">
        <v>1337091</v>
      </c>
      <c r="G25" t="s">
        <v>5748</v>
      </c>
      <c r="H25" t="s">
        <v>8603</v>
      </c>
    </row>
    <row r="26" spans="1:8" x14ac:dyDescent="0.25">
      <c r="A26" s="9" t="s">
        <v>4430</v>
      </c>
      <c r="B26" s="9" t="s">
        <v>4431</v>
      </c>
      <c r="C26" s="9"/>
      <c r="D26" s="9"/>
      <c r="F26">
        <v>1337092</v>
      </c>
      <c r="G26" t="s">
        <v>5702</v>
      </c>
      <c r="H26" t="s">
        <v>8603</v>
      </c>
    </row>
    <row r="27" spans="1:8" x14ac:dyDescent="0.25">
      <c r="A27" s="10" t="s">
        <v>4432</v>
      </c>
      <c r="B27" s="10" t="s">
        <v>4433</v>
      </c>
      <c r="C27" s="10"/>
      <c r="D27" s="10"/>
      <c r="F27">
        <v>1337093</v>
      </c>
      <c r="G27" t="s">
        <v>5105</v>
      </c>
      <c r="H27" t="s">
        <v>8603</v>
      </c>
    </row>
    <row r="28" spans="1:8" x14ac:dyDescent="0.25">
      <c r="A28" s="9" t="s">
        <v>4434</v>
      </c>
      <c r="B28" s="9" t="s">
        <v>4435</v>
      </c>
      <c r="C28" s="9"/>
      <c r="D28" s="9"/>
      <c r="F28">
        <v>1337094</v>
      </c>
      <c r="G28" t="s">
        <v>6328</v>
      </c>
      <c r="H28" t="s">
        <v>8603</v>
      </c>
    </row>
    <row r="29" spans="1:8" x14ac:dyDescent="0.25">
      <c r="A29" s="10">
        <v>1481257</v>
      </c>
      <c r="B29" s="10" t="s">
        <v>4436</v>
      </c>
      <c r="C29" s="10"/>
      <c r="D29" s="10"/>
      <c r="F29">
        <v>1337114</v>
      </c>
      <c r="G29" t="s">
        <v>6290</v>
      </c>
      <c r="H29" t="s">
        <v>8603</v>
      </c>
    </row>
    <row r="30" spans="1:8" x14ac:dyDescent="0.25">
      <c r="A30" s="9">
        <v>1339805</v>
      </c>
      <c r="B30" s="9" t="s">
        <v>4437</v>
      </c>
      <c r="C30" s="9"/>
      <c r="D30" s="9" t="s">
        <v>4438</v>
      </c>
      <c r="F30">
        <v>1337116</v>
      </c>
      <c r="G30" t="s">
        <v>5797</v>
      </c>
      <c r="H30" t="s">
        <v>8603</v>
      </c>
    </row>
    <row r="31" spans="1:8" x14ac:dyDescent="0.25">
      <c r="A31" s="10" t="s">
        <v>4439</v>
      </c>
      <c r="B31" s="10" t="s">
        <v>4440</v>
      </c>
      <c r="C31" s="10"/>
      <c r="D31" s="10"/>
      <c r="F31">
        <v>1337117</v>
      </c>
      <c r="G31" t="s">
        <v>4426</v>
      </c>
      <c r="H31" t="s">
        <v>8603</v>
      </c>
    </row>
    <row r="32" spans="1:8" x14ac:dyDescent="0.25">
      <c r="A32" s="9" t="s">
        <v>4441</v>
      </c>
      <c r="B32" s="9" t="s">
        <v>4442</v>
      </c>
      <c r="C32" s="9"/>
      <c r="D32" s="9"/>
      <c r="F32">
        <v>1337125</v>
      </c>
      <c r="G32" t="s">
        <v>4427</v>
      </c>
      <c r="H32" t="s">
        <v>8603</v>
      </c>
    </row>
    <row r="33" spans="1:8" x14ac:dyDescent="0.25">
      <c r="A33" s="10" t="s">
        <v>4443</v>
      </c>
      <c r="B33" s="10" t="s">
        <v>4444</v>
      </c>
      <c r="C33" s="10"/>
      <c r="D33" s="10"/>
      <c r="F33">
        <v>1337126</v>
      </c>
      <c r="G33" t="s">
        <v>4428</v>
      </c>
      <c r="H33" t="s">
        <v>8603</v>
      </c>
    </row>
    <row r="34" spans="1:8" x14ac:dyDescent="0.25">
      <c r="A34" s="9" t="s">
        <v>4445</v>
      </c>
      <c r="B34" s="9" t="s">
        <v>4446</v>
      </c>
      <c r="C34" s="9"/>
      <c r="D34" s="9" t="s">
        <v>4447</v>
      </c>
      <c r="F34">
        <v>1337127</v>
      </c>
      <c r="G34" t="s">
        <v>4423</v>
      </c>
      <c r="H34" t="s">
        <v>8603</v>
      </c>
    </row>
    <row r="35" spans="1:8" x14ac:dyDescent="0.25">
      <c r="A35" s="10" t="s">
        <v>4448</v>
      </c>
      <c r="B35" s="10" t="s">
        <v>4449</v>
      </c>
      <c r="C35" s="10"/>
      <c r="D35" s="10"/>
      <c r="F35">
        <v>1337151</v>
      </c>
      <c r="G35" t="s">
        <v>7512</v>
      </c>
      <c r="H35" t="s">
        <v>8603</v>
      </c>
    </row>
    <row r="36" spans="1:8" x14ac:dyDescent="0.25">
      <c r="A36" s="9">
        <v>1341216</v>
      </c>
      <c r="B36" s="9" t="s">
        <v>4450</v>
      </c>
      <c r="C36" s="9"/>
      <c r="D36" s="9" t="s">
        <v>4438</v>
      </c>
      <c r="F36">
        <v>1337153</v>
      </c>
      <c r="G36" t="s">
        <v>7513</v>
      </c>
      <c r="H36" t="s">
        <v>8603</v>
      </c>
    </row>
    <row r="37" spans="1:8" x14ac:dyDescent="0.25">
      <c r="A37" s="10" t="s">
        <v>4451</v>
      </c>
      <c r="B37" s="10" t="s">
        <v>4452</v>
      </c>
      <c r="C37" s="10"/>
      <c r="D37" s="10"/>
      <c r="F37">
        <v>1337154</v>
      </c>
      <c r="G37" t="s">
        <v>7511</v>
      </c>
      <c r="H37" t="s">
        <v>8603</v>
      </c>
    </row>
    <row r="38" spans="1:8" x14ac:dyDescent="0.25">
      <c r="A38" s="9" t="s">
        <v>4453</v>
      </c>
      <c r="B38" s="9" t="s">
        <v>4454</v>
      </c>
      <c r="C38" s="9"/>
      <c r="D38" s="9"/>
      <c r="F38">
        <v>1337155</v>
      </c>
      <c r="G38" t="s">
        <v>5659</v>
      </c>
      <c r="H38" t="s">
        <v>8603</v>
      </c>
    </row>
    <row r="39" spans="1:8" x14ac:dyDescent="0.25">
      <c r="A39" s="10">
        <v>1342789</v>
      </c>
      <c r="B39" s="10" t="s">
        <v>4455</v>
      </c>
      <c r="C39" s="10"/>
      <c r="D39" s="10" t="s">
        <v>4447</v>
      </c>
      <c r="F39">
        <v>1337156</v>
      </c>
      <c r="G39" t="s">
        <v>5655</v>
      </c>
      <c r="H39" t="s">
        <v>8603</v>
      </c>
    </row>
    <row r="40" spans="1:8" x14ac:dyDescent="0.25">
      <c r="A40" s="9">
        <v>1342813</v>
      </c>
      <c r="B40" s="9" t="s">
        <v>4456</v>
      </c>
      <c r="C40" s="9"/>
      <c r="D40" s="9" t="s">
        <v>4447</v>
      </c>
      <c r="F40">
        <v>1337162</v>
      </c>
      <c r="G40" t="s">
        <v>5647</v>
      </c>
      <c r="H40" t="s">
        <v>8603</v>
      </c>
    </row>
    <row r="41" spans="1:8" x14ac:dyDescent="0.25">
      <c r="A41" s="10" t="s">
        <v>4457</v>
      </c>
      <c r="B41" s="10" t="s">
        <v>4458</v>
      </c>
      <c r="C41" s="10"/>
      <c r="D41" s="10"/>
      <c r="F41">
        <v>1337164</v>
      </c>
      <c r="G41" t="s">
        <v>5652</v>
      </c>
      <c r="H41" t="s">
        <v>8603</v>
      </c>
    </row>
    <row r="42" spans="1:8" x14ac:dyDescent="0.25">
      <c r="A42" s="9">
        <v>1393046</v>
      </c>
      <c r="B42" s="9" t="s">
        <v>4459</v>
      </c>
      <c r="C42" s="9"/>
      <c r="D42" s="9" t="s">
        <v>4438</v>
      </c>
      <c r="F42">
        <v>1337165</v>
      </c>
      <c r="G42" t="s">
        <v>5653</v>
      </c>
      <c r="H42" t="s">
        <v>8603</v>
      </c>
    </row>
    <row r="43" spans="1:8" x14ac:dyDescent="0.25">
      <c r="A43" s="10" t="s">
        <v>4460</v>
      </c>
      <c r="B43" s="10" t="s">
        <v>4461</v>
      </c>
      <c r="C43" s="10"/>
      <c r="D43" s="10"/>
      <c r="F43">
        <v>1337167</v>
      </c>
      <c r="G43" t="s">
        <v>5649</v>
      </c>
      <c r="H43" t="s">
        <v>8603</v>
      </c>
    </row>
    <row r="44" spans="1:8" x14ac:dyDescent="0.25">
      <c r="A44" s="9" t="s">
        <v>4462</v>
      </c>
      <c r="B44" s="9" t="s">
        <v>4463</v>
      </c>
      <c r="C44" s="9"/>
      <c r="D44" s="9"/>
      <c r="F44">
        <v>1337381</v>
      </c>
      <c r="G44" t="s">
        <v>5650</v>
      </c>
      <c r="H44" t="s">
        <v>8603</v>
      </c>
    </row>
    <row r="45" spans="1:8" x14ac:dyDescent="0.25">
      <c r="A45" s="10">
        <v>1396238</v>
      </c>
      <c r="B45" s="10" t="s">
        <v>4464</v>
      </c>
      <c r="C45" s="10"/>
      <c r="D45" s="10" t="s">
        <v>4438</v>
      </c>
      <c r="F45">
        <v>1337462</v>
      </c>
      <c r="G45" t="s">
        <v>5656</v>
      </c>
      <c r="H45" t="s">
        <v>8603</v>
      </c>
    </row>
    <row r="46" spans="1:8" x14ac:dyDescent="0.25">
      <c r="A46" s="9" t="s">
        <v>4465</v>
      </c>
      <c r="B46" s="9" t="s">
        <v>4466</v>
      </c>
      <c r="C46" s="9"/>
      <c r="D46" s="9"/>
      <c r="F46">
        <v>1337464</v>
      </c>
      <c r="G46" t="s">
        <v>5651</v>
      </c>
      <c r="H46" t="s">
        <v>8603</v>
      </c>
    </row>
    <row r="47" spans="1:8" x14ac:dyDescent="0.25">
      <c r="A47" s="10" t="s">
        <v>4467</v>
      </c>
      <c r="B47" s="10" t="s">
        <v>4468</v>
      </c>
      <c r="C47" s="10"/>
      <c r="D47" s="10" t="s">
        <v>4447</v>
      </c>
      <c r="F47">
        <v>1337467</v>
      </c>
      <c r="G47" t="s">
        <v>5654</v>
      </c>
      <c r="H47" t="s">
        <v>8603</v>
      </c>
    </row>
    <row r="48" spans="1:8" x14ac:dyDescent="0.25">
      <c r="A48" s="9" t="s">
        <v>4469</v>
      </c>
      <c r="B48" s="9" t="s">
        <v>4470</v>
      </c>
      <c r="C48" s="9"/>
      <c r="D48" s="9"/>
      <c r="F48">
        <v>1337470</v>
      </c>
      <c r="G48" t="s">
        <v>5648</v>
      </c>
      <c r="H48" t="s">
        <v>8603</v>
      </c>
    </row>
    <row r="49" spans="1:8" x14ac:dyDescent="0.25">
      <c r="A49" s="10">
        <v>1402768</v>
      </c>
      <c r="B49" s="10" t="s">
        <v>4471</v>
      </c>
      <c r="C49" s="10"/>
      <c r="D49" s="10" t="s">
        <v>4438</v>
      </c>
      <c r="F49">
        <v>1337513</v>
      </c>
      <c r="G49" t="s">
        <v>4707</v>
      </c>
      <c r="H49" t="s">
        <v>8603</v>
      </c>
    </row>
    <row r="50" spans="1:8" x14ac:dyDescent="0.25">
      <c r="A50" s="9" t="s">
        <v>4472</v>
      </c>
      <c r="B50" s="9" t="s">
        <v>4473</v>
      </c>
      <c r="C50" s="9"/>
      <c r="D50" s="9"/>
      <c r="F50">
        <v>1337529</v>
      </c>
      <c r="G50" t="s">
        <v>4708</v>
      </c>
      <c r="H50" t="s">
        <v>8603</v>
      </c>
    </row>
    <row r="51" spans="1:8" x14ac:dyDescent="0.25">
      <c r="A51" s="10" t="s">
        <v>4474</v>
      </c>
      <c r="B51" s="10" t="s">
        <v>4475</v>
      </c>
      <c r="C51" s="10"/>
      <c r="D51" s="10"/>
      <c r="F51">
        <v>1337532</v>
      </c>
      <c r="G51" t="s">
        <v>4706</v>
      </c>
      <c r="H51" t="s">
        <v>8603</v>
      </c>
    </row>
    <row r="52" spans="1:8" x14ac:dyDescent="0.25">
      <c r="A52" s="9">
        <v>1403912</v>
      </c>
      <c r="B52" s="9" t="s">
        <v>4476</v>
      </c>
      <c r="C52" s="9"/>
      <c r="D52" s="9" t="s">
        <v>4447</v>
      </c>
      <c r="F52">
        <v>1337533</v>
      </c>
      <c r="G52" t="s">
        <v>4701</v>
      </c>
      <c r="H52" t="s">
        <v>8603</v>
      </c>
    </row>
    <row r="53" spans="1:8" x14ac:dyDescent="0.25">
      <c r="A53" s="10" t="s">
        <v>4477</v>
      </c>
      <c r="B53" s="10" t="s">
        <v>4478</v>
      </c>
      <c r="C53" s="10"/>
      <c r="D53" s="10"/>
      <c r="F53">
        <v>1337535</v>
      </c>
      <c r="G53" t="s">
        <v>4702</v>
      </c>
      <c r="H53" t="s">
        <v>8603</v>
      </c>
    </row>
    <row r="54" spans="1:8" x14ac:dyDescent="0.25">
      <c r="A54" s="9" t="s">
        <v>4479</v>
      </c>
      <c r="B54" s="9" t="s">
        <v>4480</v>
      </c>
      <c r="C54" s="9"/>
      <c r="D54" s="9" t="s">
        <v>4447</v>
      </c>
      <c r="F54">
        <v>1337537</v>
      </c>
      <c r="G54" t="s">
        <v>4695</v>
      </c>
      <c r="H54" t="s">
        <v>8603</v>
      </c>
    </row>
    <row r="55" spans="1:8" x14ac:dyDescent="0.25">
      <c r="A55" s="10" t="s">
        <v>4481</v>
      </c>
      <c r="B55" s="10" t="s">
        <v>4482</v>
      </c>
      <c r="C55" s="10"/>
      <c r="D55" s="10"/>
      <c r="F55">
        <v>1337539</v>
      </c>
      <c r="G55" t="s">
        <v>4696</v>
      </c>
      <c r="H55" t="s">
        <v>8603</v>
      </c>
    </row>
    <row r="56" spans="1:8" x14ac:dyDescent="0.25">
      <c r="A56" s="9" t="s">
        <v>4483</v>
      </c>
      <c r="B56" s="9" t="s">
        <v>4484</v>
      </c>
      <c r="C56" s="9"/>
      <c r="D56" s="9"/>
      <c r="F56">
        <v>1337555</v>
      </c>
      <c r="G56" t="s">
        <v>4694</v>
      </c>
      <c r="H56" t="s">
        <v>8603</v>
      </c>
    </row>
    <row r="57" spans="1:8" x14ac:dyDescent="0.25">
      <c r="A57" s="10" t="s">
        <v>4485</v>
      </c>
      <c r="B57" s="10" t="s">
        <v>4486</v>
      </c>
      <c r="C57" s="10"/>
      <c r="D57" s="10"/>
      <c r="F57">
        <v>1337557</v>
      </c>
      <c r="G57" t="s">
        <v>4715</v>
      </c>
      <c r="H57" t="s">
        <v>8603</v>
      </c>
    </row>
    <row r="58" spans="1:8" x14ac:dyDescent="0.25">
      <c r="A58" s="9" t="s">
        <v>4487</v>
      </c>
      <c r="B58" s="9" t="s">
        <v>4488</v>
      </c>
      <c r="C58" s="9"/>
      <c r="D58" s="9"/>
      <c r="F58">
        <v>1337558</v>
      </c>
      <c r="G58" t="s">
        <v>4716</v>
      </c>
      <c r="H58" t="s">
        <v>8603</v>
      </c>
    </row>
    <row r="59" spans="1:8" x14ac:dyDescent="0.25">
      <c r="A59" s="10" t="s">
        <v>4489</v>
      </c>
      <c r="B59" s="10" t="s">
        <v>4490</v>
      </c>
      <c r="C59" s="10"/>
      <c r="D59" s="10"/>
      <c r="F59">
        <v>1337559</v>
      </c>
      <c r="G59" t="s">
        <v>4717</v>
      </c>
      <c r="H59" t="s">
        <v>8603</v>
      </c>
    </row>
    <row r="60" spans="1:8" x14ac:dyDescent="0.25">
      <c r="A60" s="9">
        <v>1481241</v>
      </c>
      <c r="B60" s="9" t="s">
        <v>4491</v>
      </c>
      <c r="C60" s="9"/>
      <c r="D60" s="9"/>
      <c r="F60">
        <v>1337560</v>
      </c>
      <c r="G60" t="s">
        <v>4718</v>
      </c>
      <c r="H60" t="s">
        <v>8603</v>
      </c>
    </row>
    <row r="61" spans="1:8" x14ac:dyDescent="0.25">
      <c r="A61" s="10">
        <v>1453208</v>
      </c>
      <c r="B61" s="10" t="s">
        <v>4492</v>
      </c>
      <c r="C61" s="10"/>
      <c r="D61" s="10"/>
      <c r="F61">
        <v>1337561</v>
      </c>
      <c r="G61" t="s">
        <v>4714</v>
      </c>
      <c r="H61" t="s">
        <v>8603</v>
      </c>
    </row>
    <row r="62" spans="1:8" x14ac:dyDescent="0.25">
      <c r="A62" s="9">
        <v>1496401</v>
      </c>
      <c r="B62" s="9" t="s">
        <v>4493</v>
      </c>
      <c r="C62" s="9"/>
      <c r="D62" s="9"/>
      <c r="F62">
        <v>1337608</v>
      </c>
      <c r="G62" t="s">
        <v>6062</v>
      </c>
      <c r="H62" t="s">
        <v>8603</v>
      </c>
    </row>
    <row r="63" spans="1:8" x14ac:dyDescent="0.25">
      <c r="A63" s="10">
        <v>1453209</v>
      </c>
      <c r="B63" s="10" t="s">
        <v>4494</v>
      </c>
      <c r="C63" s="10"/>
      <c r="D63" s="10"/>
      <c r="F63">
        <v>1339572</v>
      </c>
      <c r="G63" t="s">
        <v>5765</v>
      </c>
      <c r="H63" t="s">
        <v>8603</v>
      </c>
    </row>
    <row r="64" spans="1:8" x14ac:dyDescent="0.25">
      <c r="A64" s="9">
        <v>1453206</v>
      </c>
      <c r="B64" s="9" t="s">
        <v>4495</v>
      </c>
      <c r="C64" s="9"/>
      <c r="D64" s="9"/>
      <c r="F64">
        <v>1339573</v>
      </c>
      <c r="G64" t="s">
        <v>5664</v>
      </c>
      <c r="H64" t="s">
        <v>8603</v>
      </c>
    </row>
    <row r="65" spans="1:8" x14ac:dyDescent="0.25">
      <c r="A65" s="10">
        <v>1453204</v>
      </c>
      <c r="B65" s="10" t="s">
        <v>4496</v>
      </c>
      <c r="C65" s="10"/>
      <c r="D65" s="10"/>
      <c r="F65">
        <v>1339742</v>
      </c>
      <c r="G65" t="s">
        <v>8559</v>
      </c>
      <c r="H65" t="s">
        <v>8603</v>
      </c>
    </row>
    <row r="66" spans="1:8" x14ac:dyDescent="0.25">
      <c r="A66" s="9" t="s">
        <v>4497</v>
      </c>
      <c r="B66" s="9" t="s">
        <v>4498</v>
      </c>
      <c r="C66" s="9"/>
      <c r="D66" s="9"/>
      <c r="F66">
        <v>1339758</v>
      </c>
      <c r="G66" t="s">
        <v>4408</v>
      </c>
      <c r="H66" t="s">
        <v>8603</v>
      </c>
    </row>
    <row r="67" spans="1:8" x14ac:dyDescent="0.25">
      <c r="A67" s="10" t="s">
        <v>4499</v>
      </c>
      <c r="B67" s="10" t="s">
        <v>4500</v>
      </c>
      <c r="C67" s="10"/>
      <c r="D67" s="10"/>
      <c r="F67">
        <v>1339759</v>
      </c>
      <c r="G67" t="s">
        <v>5879</v>
      </c>
      <c r="H67" t="s">
        <v>8603</v>
      </c>
    </row>
    <row r="68" spans="1:8" x14ac:dyDescent="0.25">
      <c r="A68" s="9" t="s">
        <v>4501</v>
      </c>
      <c r="B68" s="9" t="s">
        <v>4502</v>
      </c>
      <c r="C68" s="9"/>
      <c r="D68" s="9"/>
      <c r="F68">
        <v>1339790</v>
      </c>
      <c r="G68" t="s">
        <v>7333</v>
      </c>
      <c r="H68" t="s">
        <v>8603</v>
      </c>
    </row>
    <row r="69" spans="1:8" x14ac:dyDescent="0.25">
      <c r="A69" s="10" t="s">
        <v>4503</v>
      </c>
      <c r="B69" s="10" t="s">
        <v>4504</v>
      </c>
      <c r="C69" s="10"/>
      <c r="D69" s="10"/>
      <c r="F69">
        <v>1339791</v>
      </c>
      <c r="G69" t="s">
        <v>5840</v>
      </c>
      <c r="H69" t="s">
        <v>8603</v>
      </c>
    </row>
    <row r="70" spans="1:8" x14ac:dyDescent="0.25">
      <c r="A70" s="9" t="s">
        <v>4505</v>
      </c>
      <c r="B70" s="9" t="s">
        <v>4506</v>
      </c>
      <c r="C70" s="9"/>
      <c r="D70" s="9"/>
      <c r="F70">
        <v>1339805</v>
      </c>
      <c r="G70" t="s">
        <v>4437</v>
      </c>
      <c r="H70" t="s">
        <v>4438</v>
      </c>
    </row>
    <row r="71" spans="1:8" x14ac:dyDescent="0.25">
      <c r="A71" s="10" t="s">
        <v>4507</v>
      </c>
      <c r="B71" s="10" t="s">
        <v>4508</v>
      </c>
      <c r="C71" s="10"/>
      <c r="D71" s="10"/>
      <c r="F71">
        <v>1339807</v>
      </c>
      <c r="G71" t="s">
        <v>5632</v>
      </c>
      <c r="H71" t="s">
        <v>8603</v>
      </c>
    </row>
    <row r="72" spans="1:8" x14ac:dyDescent="0.25">
      <c r="A72" s="9" t="s">
        <v>4509</v>
      </c>
      <c r="B72" s="9" t="s">
        <v>4510</v>
      </c>
      <c r="C72" s="9"/>
      <c r="D72" s="9" t="s">
        <v>4511</v>
      </c>
      <c r="F72">
        <v>1339809</v>
      </c>
      <c r="G72" t="s">
        <v>5633</v>
      </c>
      <c r="H72" t="s">
        <v>8603</v>
      </c>
    </row>
    <row r="73" spans="1:8" x14ac:dyDescent="0.25">
      <c r="A73" s="10" t="s">
        <v>4512</v>
      </c>
      <c r="B73" s="10" t="s">
        <v>4513</v>
      </c>
      <c r="C73" s="10"/>
      <c r="D73" s="10"/>
      <c r="F73">
        <v>1339811</v>
      </c>
      <c r="G73" t="s">
        <v>7389</v>
      </c>
      <c r="H73" t="s">
        <v>8603</v>
      </c>
    </row>
    <row r="74" spans="1:8" x14ac:dyDescent="0.25">
      <c r="A74" s="9">
        <v>1496419</v>
      </c>
      <c r="B74" s="9" t="s">
        <v>4514</v>
      </c>
      <c r="C74" s="9"/>
      <c r="D74" s="9"/>
      <c r="F74">
        <v>1339813</v>
      </c>
      <c r="G74" t="s">
        <v>4762</v>
      </c>
      <c r="H74" t="s">
        <v>8603</v>
      </c>
    </row>
    <row r="75" spans="1:8" x14ac:dyDescent="0.25">
      <c r="A75" s="10">
        <v>1576455</v>
      </c>
      <c r="B75" s="10" t="s">
        <v>4515</v>
      </c>
      <c r="C75" s="10"/>
      <c r="D75" s="10"/>
      <c r="F75">
        <v>1339815</v>
      </c>
      <c r="G75" t="s">
        <v>7390</v>
      </c>
      <c r="H75" t="s">
        <v>8603</v>
      </c>
    </row>
    <row r="76" spans="1:8" x14ac:dyDescent="0.25">
      <c r="A76" s="9">
        <v>1601539</v>
      </c>
      <c r="B76" s="9" t="s">
        <v>4516</v>
      </c>
      <c r="C76" s="9"/>
      <c r="D76" s="9"/>
      <c r="F76">
        <v>1339817</v>
      </c>
      <c r="G76" t="s">
        <v>5766</v>
      </c>
      <c r="H76" t="s">
        <v>8603</v>
      </c>
    </row>
    <row r="77" spans="1:8" x14ac:dyDescent="0.25">
      <c r="A77" s="10">
        <v>1412393</v>
      </c>
      <c r="B77" s="10" t="s">
        <v>4517</v>
      </c>
      <c r="C77" s="10"/>
      <c r="D77" s="10"/>
      <c r="F77">
        <v>1339832</v>
      </c>
      <c r="G77" t="s">
        <v>6041</v>
      </c>
      <c r="H77" t="s">
        <v>8603</v>
      </c>
    </row>
    <row r="78" spans="1:8" x14ac:dyDescent="0.25">
      <c r="A78" s="9">
        <v>1520565</v>
      </c>
      <c r="B78" s="9" t="s">
        <v>4518</v>
      </c>
      <c r="C78" s="9"/>
      <c r="D78" s="9"/>
      <c r="F78">
        <v>1339837</v>
      </c>
      <c r="G78" t="s">
        <v>5256</v>
      </c>
      <c r="H78" t="s">
        <v>8603</v>
      </c>
    </row>
    <row r="79" spans="1:8" x14ac:dyDescent="0.25">
      <c r="A79" s="10">
        <v>1412383</v>
      </c>
      <c r="B79" s="10" t="s">
        <v>4519</v>
      </c>
      <c r="C79" s="10"/>
      <c r="D79" s="10"/>
      <c r="F79">
        <v>1339839</v>
      </c>
      <c r="G79" t="s">
        <v>4663</v>
      </c>
      <c r="H79" t="s">
        <v>8603</v>
      </c>
    </row>
    <row r="80" spans="1:8" x14ac:dyDescent="0.25">
      <c r="A80" s="9">
        <v>1412387</v>
      </c>
      <c r="B80" s="9" t="s">
        <v>4520</v>
      </c>
      <c r="C80" s="9"/>
      <c r="D80" s="9"/>
      <c r="F80">
        <v>1339841</v>
      </c>
      <c r="G80" t="s">
        <v>5246</v>
      </c>
      <c r="H80" t="s">
        <v>8603</v>
      </c>
    </row>
    <row r="81" spans="1:8" x14ac:dyDescent="0.25">
      <c r="A81" s="10">
        <v>1440082</v>
      </c>
      <c r="B81" s="10" t="s">
        <v>4521</v>
      </c>
      <c r="C81" s="10"/>
      <c r="D81" s="10"/>
      <c r="F81">
        <v>1339844</v>
      </c>
      <c r="G81" t="s">
        <v>5701</v>
      </c>
      <c r="H81" t="s">
        <v>8603</v>
      </c>
    </row>
    <row r="82" spans="1:8" x14ac:dyDescent="0.25">
      <c r="A82" s="9">
        <v>1409582</v>
      </c>
      <c r="B82" s="9" t="s">
        <v>4522</v>
      </c>
      <c r="C82" s="9"/>
      <c r="D82" s="9"/>
      <c r="F82">
        <v>1339847</v>
      </c>
      <c r="G82" t="s">
        <v>5700</v>
      </c>
      <c r="H82" t="s">
        <v>8603</v>
      </c>
    </row>
    <row r="83" spans="1:8" x14ac:dyDescent="0.25">
      <c r="A83" s="10">
        <v>1409584</v>
      </c>
      <c r="B83" s="10" t="s">
        <v>4523</v>
      </c>
      <c r="C83" s="10"/>
      <c r="D83" s="10"/>
      <c r="F83">
        <v>1339853</v>
      </c>
      <c r="G83" t="s">
        <v>5395</v>
      </c>
      <c r="H83" t="s">
        <v>8603</v>
      </c>
    </row>
    <row r="84" spans="1:8" x14ac:dyDescent="0.25">
      <c r="A84" s="9">
        <v>1421093</v>
      </c>
      <c r="B84" s="9" t="s">
        <v>4524</v>
      </c>
      <c r="C84" s="9"/>
      <c r="D84" s="9"/>
      <c r="F84">
        <v>1339858</v>
      </c>
      <c r="G84" t="s">
        <v>6037</v>
      </c>
      <c r="H84" t="s">
        <v>8603</v>
      </c>
    </row>
    <row r="85" spans="1:8" x14ac:dyDescent="0.25">
      <c r="A85" s="10" t="s">
        <v>4525</v>
      </c>
      <c r="B85" s="10" t="s">
        <v>4526</v>
      </c>
      <c r="C85" s="10"/>
      <c r="D85" s="10"/>
      <c r="F85">
        <v>1339880</v>
      </c>
      <c r="G85" t="s">
        <v>5522</v>
      </c>
      <c r="H85" t="s">
        <v>8603</v>
      </c>
    </row>
    <row r="86" spans="1:8" x14ac:dyDescent="0.25">
      <c r="A86" s="9" t="s">
        <v>4527</v>
      </c>
      <c r="B86" s="9" t="s">
        <v>4528</v>
      </c>
      <c r="C86" s="9"/>
      <c r="D86" s="9"/>
      <c r="F86">
        <v>1339882</v>
      </c>
      <c r="G86" t="s">
        <v>5523</v>
      </c>
      <c r="H86" t="s">
        <v>8603</v>
      </c>
    </row>
    <row r="87" spans="1:8" x14ac:dyDescent="0.25">
      <c r="A87" s="10" t="s">
        <v>4529</v>
      </c>
      <c r="B87" s="10" t="s">
        <v>4530</v>
      </c>
      <c r="C87" s="10"/>
      <c r="D87" s="10"/>
      <c r="F87">
        <v>1339886</v>
      </c>
      <c r="G87" t="s">
        <v>5519</v>
      </c>
      <c r="H87" t="s">
        <v>8603</v>
      </c>
    </row>
    <row r="88" spans="1:8" x14ac:dyDescent="0.25">
      <c r="A88" s="9" t="s">
        <v>4531</v>
      </c>
      <c r="B88" s="9" t="s">
        <v>4532</v>
      </c>
      <c r="C88" s="9"/>
      <c r="D88" s="9"/>
      <c r="F88">
        <v>1339889</v>
      </c>
      <c r="G88" t="s">
        <v>5520</v>
      </c>
      <c r="H88" t="s">
        <v>8603</v>
      </c>
    </row>
    <row r="89" spans="1:8" x14ac:dyDescent="0.25">
      <c r="A89" s="10" t="s">
        <v>4533</v>
      </c>
      <c r="B89" s="10" t="s">
        <v>4534</v>
      </c>
      <c r="C89" s="10"/>
      <c r="D89" s="10"/>
      <c r="F89">
        <v>1339891</v>
      </c>
      <c r="G89" t="s">
        <v>5521</v>
      </c>
      <c r="H89" t="s">
        <v>8603</v>
      </c>
    </row>
    <row r="90" spans="1:8" x14ac:dyDescent="0.25">
      <c r="A90" s="9" t="s">
        <v>4535</v>
      </c>
      <c r="B90" s="9" t="s">
        <v>4536</v>
      </c>
      <c r="C90" s="9"/>
      <c r="D90" s="9"/>
      <c r="F90">
        <v>1339895</v>
      </c>
      <c r="G90" t="s">
        <v>8563</v>
      </c>
      <c r="H90" t="s">
        <v>8603</v>
      </c>
    </row>
    <row r="91" spans="1:8" x14ac:dyDescent="0.25">
      <c r="A91" s="10" t="s">
        <v>4537</v>
      </c>
      <c r="B91" s="10" t="s">
        <v>4538</v>
      </c>
      <c r="C91" s="10"/>
      <c r="D91" s="10"/>
      <c r="F91">
        <v>1339901</v>
      </c>
      <c r="G91" t="s">
        <v>4750</v>
      </c>
      <c r="H91" t="s">
        <v>8603</v>
      </c>
    </row>
    <row r="92" spans="1:8" x14ac:dyDescent="0.25">
      <c r="A92" s="9" t="s">
        <v>4539</v>
      </c>
      <c r="B92" s="9" t="s">
        <v>4540</v>
      </c>
      <c r="C92" s="9"/>
      <c r="D92" s="9"/>
      <c r="F92">
        <v>1339907</v>
      </c>
      <c r="G92" t="s">
        <v>4754</v>
      </c>
      <c r="H92" t="s">
        <v>8603</v>
      </c>
    </row>
    <row r="93" spans="1:8" x14ac:dyDescent="0.25">
      <c r="A93" s="10">
        <v>1409090</v>
      </c>
      <c r="B93" s="10" t="s">
        <v>4541</v>
      </c>
      <c r="C93" s="10"/>
      <c r="D93" s="10" t="s">
        <v>4438</v>
      </c>
      <c r="F93">
        <v>1339933</v>
      </c>
      <c r="G93" t="s">
        <v>5066</v>
      </c>
      <c r="H93" t="s">
        <v>8603</v>
      </c>
    </row>
    <row r="94" spans="1:8" x14ac:dyDescent="0.25">
      <c r="A94" s="9">
        <v>1409580</v>
      </c>
      <c r="B94" s="9" t="s">
        <v>4542</v>
      </c>
      <c r="C94" s="9"/>
      <c r="D94" s="9" t="s">
        <v>4438</v>
      </c>
      <c r="F94">
        <v>1339945</v>
      </c>
      <c r="G94" t="s">
        <v>5524</v>
      </c>
      <c r="H94" t="s">
        <v>8603</v>
      </c>
    </row>
    <row r="95" spans="1:8" x14ac:dyDescent="0.25">
      <c r="A95" s="10">
        <v>1409581</v>
      </c>
      <c r="B95" s="10" t="s">
        <v>4543</v>
      </c>
      <c r="C95" s="10"/>
      <c r="D95" s="10" t="s">
        <v>4438</v>
      </c>
      <c r="F95">
        <v>1339954</v>
      </c>
      <c r="G95" t="s">
        <v>7278</v>
      </c>
      <c r="H95" t="s">
        <v>8603</v>
      </c>
    </row>
    <row r="96" spans="1:8" x14ac:dyDescent="0.25">
      <c r="A96" s="9">
        <v>1412124</v>
      </c>
      <c r="B96" s="9" t="s">
        <v>4544</v>
      </c>
      <c r="C96" s="9"/>
      <c r="D96" s="9" t="s">
        <v>4447</v>
      </c>
      <c r="F96">
        <v>1339957</v>
      </c>
      <c r="G96" t="s">
        <v>7279</v>
      </c>
      <c r="H96" t="s">
        <v>8603</v>
      </c>
    </row>
    <row r="97" spans="1:8" x14ac:dyDescent="0.25">
      <c r="A97" s="10">
        <v>1423676</v>
      </c>
      <c r="B97" s="10" t="s">
        <v>4545</v>
      </c>
      <c r="C97" s="10"/>
      <c r="D97" s="10" t="s">
        <v>4546</v>
      </c>
      <c r="F97">
        <v>1339962</v>
      </c>
      <c r="G97" t="s">
        <v>7369</v>
      </c>
      <c r="H97" t="s">
        <v>8603</v>
      </c>
    </row>
    <row r="98" spans="1:8" x14ac:dyDescent="0.25">
      <c r="A98" s="9">
        <v>1423682</v>
      </c>
      <c r="B98" s="9" t="s">
        <v>4547</v>
      </c>
      <c r="C98" s="9"/>
      <c r="D98" s="9" t="s">
        <v>4546</v>
      </c>
      <c r="F98">
        <v>1339977</v>
      </c>
      <c r="G98" t="s">
        <v>5179</v>
      </c>
      <c r="H98" t="s">
        <v>8603</v>
      </c>
    </row>
    <row r="99" spans="1:8" x14ac:dyDescent="0.25">
      <c r="A99" s="10">
        <v>1490472</v>
      </c>
      <c r="B99" s="10" t="s">
        <v>4548</v>
      </c>
      <c r="C99" s="10"/>
      <c r="D99" s="10"/>
      <c r="F99">
        <v>1340026</v>
      </c>
      <c r="G99" t="s">
        <v>4407</v>
      </c>
      <c r="H99" t="s">
        <v>8603</v>
      </c>
    </row>
    <row r="100" spans="1:8" x14ac:dyDescent="0.25">
      <c r="A100" s="9">
        <v>1490475</v>
      </c>
      <c r="B100" s="9" t="s">
        <v>4549</v>
      </c>
      <c r="C100" s="9"/>
      <c r="D100" s="9"/>
      <c r="F100">
        <v>1340036</v>
      </c>
      <c r="G100" t="s">
        <v>5169</v>
      </c>
      <c r="H100" t="s">
        <v>8603</v>
      </c>
    </row>
    <row r="101" spans="1:8" x14ac:dyDescent="0.25">
      <c r="A101" s="10">
        <v>1520450</v>
      </c>
      <c r="B101" s="10" t="s">
        <v>4550</v>
      </c>
      <c r="C101" s="10"/>
      <c r="D101" s="10"/>
      <c r="F101">
        <v>1340061</v>
      </c>
      <c r="G101" t="s">
        <v>5162</v>
      </c>
      <c r="H101" t="s">
        <v>8603</v>
      </c>
    </row>
    <row r="102" spans="1:8" x14ac:dyDescent="0.25">
      <c r="A102" s="9">
        <v>1520455</v>
      </c>
      <c r="B102" s="9" t="s">
        <v>4551</v>
      </c>
      <c r="C102" s="9"/>
      <c r="D102" s="9"/>
      <c r="F102">
        <v>1340093</v>
      </c>
      <c r="G102" t="s">
        <v>5214</v>
      </c>
      <c r="H102" t="s">
        <v>8603</v>
      </c>
    </row>
    <row r="103" spans="1:8" x14ac:dyDescent="0.25">
      <c r="A103" s="10">
        <v>1520453</v>
      </c>
      <c r="B103" s="10" t="s">
        <v>4552</v>
      </c>
      <c r="C103" s="10"/>
      <c r="D103" s="10"/>
      <c r="F103">
        <v>1340094</v>
      </c>
      <c r="G103" t="s">
        <v>7650</v>
      </c>
      <c r="H103" t="s">
        <v>8603</v>
      </c>
    </row>
    <row r="104" spans="1:8" x14ac:dyDescent="0.25">
      <c r="A104" s="9">
        <v>1520454</v>
      </c>
      <c r="B104" s="9" t="s">
        <v>4553</v>
      </c>
      <c r="C104" s="9"/>
      <c r="D104" s="9"/>
      <c r="F104">
        <v>1340095</v>
      </c>
      <c r="G104" t="s">
        <v>7649</v>
      </c>
      <c r="H104" t="s">
        <v>8603</v>
      </c>
    </row>
    <row r="105" spans="1:8" x14ac:dyDescent="0.25">
      <c r="A105" s="10">
        <v>1490473</v>
      </c>
      <c r="B105" s="10" t="s">
        <v>4554</v>
      </c>
      <c r="C105" s="10"/>
      <c r="D105" s="10"/>
      <c r="F105">
        <v>1340097</v>
      </c>
      <c r="G105" t="s">
        <v>7651</v>
      </c>
      <c r="H105" t="s">
        <v>8603</v>
      </c>
    </row>
    <row r="106" spans="1:8" x14ac:dyDescent="0.25">
      <c r="A106" s="9">
        <v>1490474</v>
      </c>
      <c r="B106" s="9" t="s">
        <v>4555</v>
      </c>
      <c r="C106" s="9"/>
      <c r="D106" s="9"/>
      <c r="F106">
        <v>1340836</v>
      </c>
      <c r="G106" t="s">
        <v>4981</v>
      </c>
      <c r="H106" t="s">
        <v>8603</v>
      </c>
    </row>
    <row r="107" spans="1:8" x14ac:dyDescent="0.25">
      <c r="A107" s="10" t="s">
        <v>4556</v>
      </c>
      <c r="B107" s="10" t="s">
        <v>4557</v>
      </c>
      <c r="C107" s="10"/>
      <c r="D107" s="10"/>
      <c r="F107">
        <v>1340852</v>
      </c>
      <c r="G107" t="s">
        <v>4987</v>
      </c>
      <c r="H107" t="s">
        <v>8603</v>
      </c>
    </row>
    <row r="108" spans="1:8" x14ac:dyDescent="0.25">
      <c r="A108" s="9">
        <v>1490418</v>
      </c>
      <c r="B108" s="9" t="s">
        <v>4558</v>
      </c>
      <c r="C108" s="9"/>
      <c r="D108" s="9"/>
      <c r="F108">
        <v>1340891</v>
      </c>
      <c r="G108" t="s">
        <v>7568</v>
      </c>
      <c r="H108" t="s">
        <v>8603</v>
      </c>
    </row>
    <row r="109" spans="1:8" x14ac:dyDescent="0.25">
      <c r="A109" s="10">
        <v>1490415</v>
      </c>
      <c r="B109" s="10" t="s">
        <v>4559</v>
      </c>
      <c r="C109" s="10"/>
      <c r="D109" s="10"/>
      <c r="F109">
        <v>1340892</v>
      </c>
      <c r="G109" t="s">
        <v>5645</v>
      </c>
      <c r="H109" t="s">
        <v>8603</v>
      </c>
    </row>
    <row r="110" spans="1:8" x14ac:dyDescent="0.25">
      <c r="A110" s="9">
        <v>1490416</v>
      </c>
      <c r="B110" s="9" t="s">
        <v>4560</v>
      </c>
      <c r="C110" s="9"/>
      <c r="D110" s="9"/>
      <c r="F110">
        <v>1340955</v>
      </c>
      <c r="G110" t="s">
        <v>5646</v>
      </c>
      <c r="H110" t="s">
        <v>8603</v>
      </c>
    </row>
    <row r="111" spans="1:8" x14ac:dyDescent="0.25">
      <c r="A111" s="10" t="s">
        <v>4561</v>
      </c>
      <c r="B111" s="10" t="s">
        <v>4562</v>
      </c>
      <c r="C111" s="10"/>
      <c r="D111" s="10"/>
      <c r="F111">
        <v>1340982</v>
      </c>
      <c r="G111" t="s">
        <v>5761</v>
      </c>
      <c r="H111" t="s">
        <v>8603</v>
      </c>
    </row>
    <row r="112" spans="1:8" x14ac:dyDescent="0.25">
      <c r="A112" s="9" t="s">
        <v>4563</v>
      </c>
      <c r="B112" s="9" t="s">
        <v>4564</v>
      </c>
      <c r="C112" s="9"/>
      <c r="D112" s="9"/>
      <c r="F112">
        <v>1340990</v>
      </c>
      <c r="G112" t="s">
        <v>5764</v>
      </c>
      <c r="H112" t="s">
        <v>8603</v>
      </c>
    </row>
    <row r="113" spans="1:8" x14ac:dyDescent="0.25">
      <c r="A113" s="10" t="s">
        <v>4565</v>
      </c>
      <c r="B113" s="10" t="s">
        <v>4566</v>
      </c>
      <c r="C113" s="10"/>
      <c r="D113" s="10"/>
      <c r="F113">
        <v>1341015</v>
      </c>
      <c r="G113" t="s">
        <v>5762</v>
      </c>
      <c r="H113" t="s">
        <v>8603</v>
      </c>
    </row>
    <row r="114" spans="1:8" x14ac:dyDescent="0.25">
      <c r="A114" s="9" t="s">
        <v>4567</v>
      </c>
      <c r="B114" s="9" t="s">
        <v>4568</v>
      </c>
      <c r="C114" s="9"/>
      <c r="D114" s="9"/>
      <c r="F114">
        <v>1341033</v>
      </c>
      <c r="G114" t="s">
        <v>5763</v>
      </c>
      <c r="H114" t="s">
        <v>8603</v>
      </c>
    </row>
    <row r="115" spans="1:8" x14ac:dyDescent="0.25">
      <c r="A115" s="10" t="s">
        <v>4569</v>
      </c>
      <c r="B115" s="10" t="s">
        <v>4570</v>
      </c>
      <c r="C115" s="10"/>
      <c r="D115" s="10"/>
      <c r="F115">
        <v>1341069</v>
      </c>
      <c r="G115" t="s">
        <v>5938</v>
      </c>
      <c r="H115" t="s">
        <v>8603</v>
      </c>
    </row>
    <row r="116" spans="1:8" x14ac:dyDescent="0.25">
      <c r="A116" s="9" t="s">
        <v>4571</v>
      </c>
      <c r="B116" s="9" t="s">
        <v>4572</v>
      </c>
      <c r="C116" s="9"/>
      <c r="D116" s="9"/>
      <c r="F116">
        <v>1341070</v>
      </c>
      <c r="G116" t="s">
        <v>5244</v>
      </c>
      <c r="H116" t="s">
        <v>8603</v>
      </c>
    </row>
    <row r="117" spans="1:8" x14ac:dyDescent="0.25">
      <c r="A117" s="10" t="s">
        <v>4573</v>
      </c>
      <c r="B117" s="10" t="s">
        <v>4574</v>
      </c>
      <c r="C117" s="10"/>
      <c r="D117" s="10"/>
      <c r="F117">
        <v>1341101</v>
      </c>
      <c r="G117" t="s">
        <v>5892</v>
      </c>
      <c r="H117" t="s">
        <v>8603</v>
      </c>
    </row>
    <row r="118" spans="1:8" x14ac:dyDescent="0.25">
      <c r="A118" s="9" t="s">
        <v>4575</v>
      </c>
      <c r="B118" s="9" t="s">
        <v>4576</v>
      </c>
      <c r="C118" s="9"/>
      <c r="D118" s="9"/>
      <c r="F118">
        <v>1341118</v>
      </c>
      <c r="G118" t="s">
        <v>4751</v>
      </c>
      <c r="H118" t="s">
        <v>8603</v>
      </c>
    </row>
    <row r="119" spans="1:8" x14ac:dyDescent="0.25">
      <c r="A119" s="10" t="s">
        <v>4577</v>
      </c>
      <c r="B119" s="10" t="s">
        <v>4578</v>
      </c>
      <c r="C119" s="10"/>
      <c r="D119" s="10"/>
      <c r="F119">
        <v>1341181</v>
      </c>
      <c r="G119" t="s">
        <v>6287</v>
      </c>
      <c r="H119" t="s">
        <v>8603</v>
      </c>
    </row>
    <row r="120" spans="1:8" x14ac:dyDescent="0.25">
      <c r="A120" s="9" t="s">
        <v>4579</v>
      </c>
      <c r="B120" s="9" t="s">
        <v>4580</v>
      </c>
      <c r="C120" s="9"/>
      <c r="D120" s="9"/>
      <c r="F120">
        <v>1341182</v>
      </c>
      <c r="G120" t="s">
        <v>6301</v>
      </c>
      <c r="H120" t="s">
        <v>8603</v>
      </c>
    </row>
    <row r="121" spans="1:8" x14ac:dyDescent="0.25">
      <c r="A121" s="10" t="s">
        <v>4581</v>
      </c>
      <c r="B121" s="10" t="s">
        <v>4582</v>
      </c>
      <c r="C121" s="10"/>
      <c r="D121" s="10"/>
      <c r="F121">
        <v>1341183</v>
      </c>
      <c r="G121" t="s">
        <v>7416</v>
      </c>
      <c r="H121" t="s">
        <v>8603</v>
      </c>
    </row>
    <row r="122" spans="1:8" x14ac:dyDescent="0.25">
      <c r="A122" s="9" t="s">
        <v>4583</v>
      </c>
      <c r="B122" s="9" t="s">
        <v>4584</v>
      </c>
      <c r="C122" s="9"/>
      <c r="D122" s="9"/>
      <c r="F122">
        <v>1341184</v>
      </c>
      <c r="G122" t="s">
        <v>6735</v>
      </c>
      <c r="H122" t="s">
        <v>8603</v>
      </c>
    </row>
    <row r="123" spans="1:8" x14ac:dyDescent="0.25">
      <c r="A123" s="10">
        <v>1423685</v>
      </c>
      <c r="B123" s="10" t="s">
        <v>4585</v>
      </c>
      <c r="C123" s="10"/>
      <c r="D123" s="10" t="s">
        <v>4546</v>
      </c>
      <c r="F123">
        <v>1341185</v>
      </c>
      <c r="G123" t="s">
        <v>5617</v>
      </c>
      <c r="H123" t="s">
        <v>8603</v>
      </c>
    </row>
    <row r="124" spans="1:8" x14ac:dyDescent="0.25">
      <c r="A124" s="9" t="s">
        <v>4586</v>
      </c>
      <c r="B124" s="9" t="s">
        <v>4587</v>
      </c>
      <c r="C124" s="9"/>
      <c r="D124" s="9"/>
      <c r="F124">
        <v>1341216</v>
      </c>
      <c r="G124" t="s">
        <v>4450</v>
      </c>
      <c r="H124" t="s">
        <v>4438</v>
      </c>
    </row>
    <row r="125" spans="1:8" x14ac:dyDescent="0.25">
      <c r="A125" s="10" t="s">
        <v>4588</v>
      </c>
      <c r="B125" s="10" t="s">
        <v>4589</v>
      </c>
      <c r="C125" s="10"/>
      <c r="D125" s="10"/>
      <c r="F125">
        <v>1341217</v>
      </c>
      <c r="G125" t="s">
        <v>7719</v>
      </c>
      <c r="H125" t="s">
        <v>8603</v>
      </c>
    </row>
    <row r="126" spans="1:8" x14ac:dyDescent="0.25">
      <c r="A126" s="9" t="s">
        <v>4590</v>
      </c>
      <c r="B126" s="9" t="s">
        <v>4591</v>
      </c>
      <c r="C126" s="9"/>
      <c r="D126" s="9"/>
      <c r="F126">
        <v>1342781</v>
      </c>
      <c r="G126" t="s">
        <v>5149</v>
      </c>
      <c r="H126" t="s">
        <v>8603</v>
      </c>
    </row>
    <row r="127" spans="1:8" x14ac:dyDescent="0.25">
      <c r="A127" s="10">
        <v>1425386</v>
      </c>
      <c r="B127" s="10" t="s">
        <v>4592</v>
      </c>
      <c r="C127" s="10"/>
      <c r="D127" s="10"/>
      <c r="F127">
        <v>1342785</v>
      </c>
      <c r="G127" t="s">
        <v>8554</v>
      </c>
      <c r="H127" t="s">
        <v>8603</v>
      </c>
    </row>
    <row r="128" spans="1:8" x14ac:dyDescent="0.25">
      <c r="A128" s="9" t="s">
        <v>4593</v>
      </c>
      <c r="B128" s="9" t="s">
        <v>4594</v>
      </c>
      <c r="C128" s="9"/>
      <c r="D128" s="9"/>
      <c r="F128">
        <v>1342789</v>
      </c>
      <c r="G128" t="s">
        <v>4455</v>
      </c>
      <c r="H128" t="s">
        <v>4447</v>
      </c>
    </row>
    <row r="129" spans="1:8" x14ac:dyDescent="0.25">
      <c r="A129" s="10" t="s">
        <v>4595</v>
      </c>
      <c r="B129" s="10" t="s">
        <v>4596</v>
      </c>
      <c r="C129" s="10"/>
      <c r="D129" s="10"/>
      <c r="F129">
        <v>1342802</v>
      </c>
      <c r="G129" t="s">
        <v>4600</v>
      </c>
      <c r="H129" t="s">
        <v>8603</v>
      </c>
    </row>
    <row r="130" spans="1:8" x14ac:dyDescent="0.25">
      <c r="A130" s="9" t="s">
        <v>4597</v>
      </c>
      <c r="B130" s="9" t="s">
        <v>4598</v>
      </c>
      <c r="C130" s="9"/>
      <c r="D130" s="9"/>
      <c r="F130">
        <v>1342813</v>
      </c>
      <c r="G130" t="s">
        <v>4456</v>
      </c>
      <c r="H130" t="s">
        <v>4447</v>
      </c>
    </row>
    <row r="131" spans="1:8" x14ac:dyDescent="0.25">
      <c r="A131" s="10">
        <v>1520711</v>
      </c>
      <c r="B131" s="10" t="s">
        <v>4599</v>
      </c>
      <c r="C131" s="10"/>
      <c r="D131" s="10"/>
      <c r="F131">
        <v>1342820</v>
      </c>
      <c r="G131" t="s">
        <v>4755</v>
      </c>
      <c r="H131" t="s">
        <v>8603</v>
      </c>
    </row>
    <row r="132" spans="1:8" x14ac:dyDescent="0.25">
      <c r="A132" s="9">
        <v>1342802</v>
      </c>
      <c r="B132" s="9" t="s">
        <v>4600</v>
      </c>
      <c r="C132" s="9"/>
      <c r="D132" s="9"/>
      <c r="F132">
        <v>1350424</v>
      </c>
      <c r="G132" t="s">
        <v>5644</v>
      </c>
      <c r="H132" t="s">
        <v>8603</v>
      </c>
    </row>
    <row r="133" spans="1:8" x14ac:dyDescent="0.25">
      <c r="A133" s="10" t="s">
        <v>4601</v>
      </c>
      <c r="B133" s="10" t="s">
        <v>4602</v>
      </c>
      <c r="C133" s="10"/>
      <c r="D133" s="10"/>
      <c r="F133">
        <v>1350469</v>
      </c>
      <c r="G133" t="s">
        <v>6066</v>
      </c>
      <c r="H133" t="s">
        <v>8603</v>
      </c>
    </row>
    <row r="134" spans="1:8" x14ac:dyDescent="0.25">
      <c r="A134" s="9" t="s">
        <v>4603</v>
      </c>
      <c r="B134" s="9" t="s">
        <v>4604</v>
      </c>
      <c r="C134" s="9"/>
      <c r="D134" s="9"/>
      <c r="F134">
        <v>1351631</v>
      </c>
      <c r="G134" t="s">
        <v>7452</v>
      </c>
      <c r="H134" t="s">
        <v>8603</v>
      </c>
    </row>
    <row r="135" spans="1:8" x14ac:dyDescent="0.25">
      <c r="A135" s="10" t="s">
        <v>4605</v>
      </c>
      <c r="B135" s="10" t="s">
        <v>4606</v>
      </c>
      <c r="C135" s="10"/>
      <c r="D135" s="10"/>
      <c r="F135">
        <v>1351635</v>
      </c>
      <c r="G135" t="s">
        <v>7436</v>
      </c>
      <c r="H135" t="s">
        <v>8603</v>
      </c>
    </row>
    <row r="136" spans="1:8" x14ac:dyDescent="0.25">
      <c r="A136" s="9" t="s">
        <v>4607</v>
      </c>
      <c r="B136" s="9" t="s">
        <v>4608</v>
      </c>
      <c r="C136" s="9"/>
      <c r="D136" s="9"/>
      <c r="F136">
        <v>1351642</v>
      </c>
      <c r="G136" t="s">
        <v>6349</v>
      </c>
      <c r="H136" t="s">
        <v>8603</v>
      </c>
    </row>
    <row r="137" spans="1:8" x14ac:dyDescent="0.25">
      <c r="A137" s="10" t="s">
        <v>4609</v>
      </c>
      <c r="B137" s="10" t="s">
        <v>4610</v>
      </c>
      <c r="C137" s="10"/>
      <c r="D137" s="10"/>
      <c r="F137">
        <v>1351650</v>
      </c>
      <c r="G137" t="s">
        <v>6730</v>
      </c>
      <c r="H137" t="s">
        <v>8603</v>
      </c>
    </row>
    <row r="138" spans="1:8" x14ac:dyDescent="0.25">
      <c r="A138" s="9" t="s">
        <v>4611</v>
      </c>
      <c r="B138" s="9" t="s">
        <v>4612</v>
      </c>
      <c r="C138" s="9"/>
      <c r="D138" s="9"/>
      <c r="F138">
        <v>1351661</v>
      </c>
      <c r="G138" t="s">
        <v>5591</v>
      </c>
      <c r="H138" t="s">
        <v>8603</v>
      </c>
    </row>
    <row r="139" spans="1:8" x14ac:dyDescent="0.25">
      <c r="A139" s="10" t="s">
        <v>4613</v>
      </c>
      <c r="B139" s="10" t="s">
        <v>4614</v>
      </c>
      <c r="C139" s="10"/>
      <c r="D139" s="10"/>
      <c r="F139">
        <v>1351666</v>
      </c>
      <c r="G139" t="s">
        <v>7444</v>
      </c>
      <c r="H139" t="s">
        <v>8603</v>
      </c>
    </row>
    <row r="140" spans="1:8" x14ac:dyDescent="0.25">
      <c r="A140" s="9" t="s">
        <v>4615</v>
      </c>
      <c r="B140" s="9" t="s">
        <v>4616</v>
      </c>
      <c r="C140" s="9"/>
      <c r="D140" s="9"/>
      <c r="F140">
        <v>1351671</v>
      </c>
      <c r="G140" t="s">
        <v>7443</v>
      </c>
      <c r="H140" t="s">
        <v>8603</v>
      </c>
    </row>
    <row r="141" spans="1:8" x14ac:dyDescent="0.25">
      <c r="A141" s="10" t="s">
        <v>4617</v>
      </c>
      <c r="B141" s="10" t="s">
        <v>4618</v>
      </c>
      <c r="C141" s="10"/>
      <c r="D141" s="10"/>
      <c r="F141">
        <v>1351704</v>
      </c>
      <c r="G141" t="s">
        <v>7646</v>
      </c>
      <c r="H141" t="s">
        <v>8603</v>
      </c>
    </row>
    <row r="142" spans="1:8" x14ac:dyDescent="0.25">
      <c r="A142" s="9" t="s">
        <v>4619</v>
      </c>
      <c r="B142" s="9" t="s">
        <v>4620</v>
      </c>
      <c r="C142" s="9"/>
      <c r="D142" s="9"/>
      <c r="F142">
        <v>1351714</v>
      </c>
      <c r="G142" t="s">
        <v>6479</v>
      </c>
      <c r="H142" t="s">
        <v>8603</v>
      </c>
    </row>
    <row r="143" spans="1:8" x14ac:dyDescent="0.25">
      <c r="A143" s="10" t="s">
        <v>4621</v>
      </c>
      <c r="B143" s="10" t="s">
        <v>4622</v>
      </c>
      <c r="C143" s="10"/>
      <c r="D143" s="10"/>
      <c r="F143">
        <v>1351721</v>
      </c>
      <c r="G143" t="s">
        <v>6225</v>
      </c>
      <c r="H143" t="s">
        <v>8603</v>
      </c>
    </row>
    <row r="144" spans="1:8" x14ac:dyDescent="0.25">
      <c r="A144" s="9" t="s">
        <v>4623</v>
      </c>
      <c r="B144" s="9" t="s">
        <v>4624</v>
      </c>
      <c r="C144" s="9"/>
      <c r="D144" s="9"/>
      <c r="F144">
        <v>1351750</v>
      </c>
      <c r="G144" t="s">
        <v>7258</v>
      </c>
      <c r="H144" t="s">
        <v>8603</v>
      </c>
    </row>
    <row r="145" spans="1:8" x14ac:dyDescent="0.25">
      <c r="A145" s="10">
        <v>1351804</v>
      </c>
      <c r="B145" s="10" t="s">
        <v>4625</v>
      </c>
      <c r="C145" s="10"/>
      <c r="D145" s="10"/>
      <c r="F145">
        <v>1351804</v>
      </c>
      <c r="G145" t="s">
        <v>4625</v>
      </c>
      <c r="H145" t="s">
        <v>8603</v>
      </c>
    </row>
    <row r="146" spans="1:8" x14ac:dyDescent="0.25">
      <c r="A146" s="9" t="s">
        <v>4626</v>
      </c>
      <c r="B146" s="9" t="s">
        <v>4627</v>
      </c>
      <c r="C146" s="9"/>
      <c r="D146" s="9"/>
      <c r="F146">
        <v>1351873</v>
      </c>
      <c r="G146" t="s">
        <v>5273</v>
      </c>
      <c r="H146" t="s">
        <v>8603</v>
      </c>
    </row>
    <row r="147" spans="1:8" x14ac:dyDescent="0.25">
      <c r="A147" s="10" t="s">
        <v>4628</v>
      </c>
      <c r="B147" s="10" t="s">
        <v>4629</v>
      </c>
      <c r="C147" s="10"/>
      <c r="D147" s="10"/>
      <c r="F147">
        <v>1353776</v>
      </c>
      <c r="G147" t="s">
        <v>7420</v>
      </c>
      <c r="H147" t="s">
        <v>8603</v>
      </c>
    </row>
    <row r="148" spans="1:8" x14ac:dyDescent="0.25">
      <c r="A148" s="9" t="s">
        <v>4630</v>
      </c>
      <c r="B148" s="9" t="s">
        <v>4631</v>
      </c>
      <c r="C148" s="9"/>
      <c r="D148" s="9"/>
      <c r="F148">
        <v>1364134</v>
      </c>
      <c r="G148" t="s">
        <v>6790</v>
      </c>
      <c r="H148" t="s">
        <v>8603</v>
      </c>
    </row>
    <row r="149" spans="1:8" x14ac:dyDescent="0.25">
      <c r="A149" s="10" t="s">
        <v>4632</v>
      </c>
      <c r="B149" s="10" t="s">
        <v>4633</v>
      </c>
      <c r="C149" s="10"/>
      <c r="D149" s="10"/>
      <c r="F149">
        <v>1364917</v>
      </c>
      <c r="G149" t="s">
        <v>6069</v>
      </c>
      <c r="H149" t="s">
        <v>8603</v>
      </c>
    </row>
    <row r="150" spans="1:8" x14ac:dyDescent="0.25">
      <c r="A150" s="9" t="s">
        <v>4634</v>
      </c>
      <c r="B150" s="9" t="s">
        <v>4635</v>
      </c>
      <c r="C150" s="9"/>
      <c r="D150" s="9"/>
      <c r="F150">
        <v>1365900</v>
      </c>
      <c r="G150" t="s">
        <v>5745</v>
      </c>
      <c r="H150" t="s">
        <v>8603</v>
      </c>
    </row>
    <row r="151" spans="1:8" x14ac:dyDescent="0.25">
      <c r="A151" s="10" t="s">
        <v>4636</v>
      </c>
      <c r="B151" s="10" t="s">
        <v>4637</v>
      </c>
      <c r="C151" s="10"/>
      <c r="D151" s="10"/>
      <c r="F151">
        <v>1365917</v>
      </c>
      <c r="G151" t="s">
        <v>8050</v>
      </c>
      <c r="H151" t="s">
        <v>8603</v>
      </c>
    </row>
    <row r="152" spans="1:8" x14ac:dyDescent="0.25">
      <c r="A152" s="9" t="s">
        <v>4638</v>
      </c>
      <c r="B152" s="9" t="s">
        <v>4639</v>
      </c>
      <c r="C152" s="9"/>
      <c r="D152" s="9"/>
      <c r="F152">
        <v>1365918</v>
      </c>
      <c r="G152" t="s">
        <v>5821</v>
      </c>
      <c r="H152" t="s">
        <v>8603</v>
      </c>
    </row>
    <row r="153" spans="1:8" x14ac:dyDescent="0.25">
      <c r="A153" s="10" t="s">
        <v>4640</v>
      </c>
      <c r="B153" s="10" t="s">
        <v>4641</v>
      </c>
      <c r="C153" s="10"/>
      <c r="D153" s="10"/>
      <c r="F153">
        <v>1365934</v>
      </c>
      <c r="G153" t="s">
        <v>6273</v>
      </c>
      <c r="H153" t="s">
        <v>4447</v>
      </c>
    </row>
    <row r="154" spans="1:8" x14ac:dyDescent="0.25">
      <c r="A154" s="9" t="s">
        <v>4642</v>
      </c>
      <c r="B154" s="9" t="s">
        <v>4643</v>
      </c>
      <c r="C154" s="9"/>
      <c r="D154" s="9"/>
      <c r="F154">
        <v>1365952</v>
      </c>
      <c r="G154" t="s">
        <v>5793</v>
      </c>
      <c r="H154" t="s">
        <v>8603</v>
      </c>
    </row>
    <row r="155" spans="1:8" x14ac:dyDescent="0.25">
      <c r="A155" s="10" t="s">
        <v>4644</v>
      </c>
      <c r="B155" s="10" t="s">
        <v>4645</v>
      </c>
      <c r="C155" s="10"/>
      <c r="D155" s="10"/>
      <c r="F155">
        <v>1365953</v>
      </c>
      <c r="G155" t="s">
        <v>4675</v>
      </c>
      <c r="H155" t="s">
        <v>8603</v>
      </c>
    </row>
    <row r="156" spans="1:8" x14ac:dyDescent="0.25">
      <c r="A156" s="9" t="s">
        <v>4646</v>
      </c>
      <c r="B156" s="9" t="s">
        <v>4647</v>
      </c>
      <c r="C156" s="9"/>
      <c r="D156" s="9"/>
      <c r="F156">
        <v>1365970</v>
      </c>
      <c r="G156" t="s">
        <v>5657</v>
      </c>
      <c r="H156" t="s">
        <v>8603</v>
      </c>
    </row>
    <row r="157" spans="1:8" x14ac:dyDescent="0.25">
      <c r="A157" s="10" t="s">
        <v>4648</v>
      </c>
      <c r="B157" s="10" t="s">
        <v>4649</v>
      </c>
      <c r="C157" s="10"/>
      <c r="D157" s="10"/>
      <c r="F157">
        <v>1365971</v>
      </c>
      <c r="G157" t="s">
        <v>7438</v>
      </c>
      <c r="H157" t="s">
        <v>8603</v>
      </c>
    </row>
    <row r="158" spans="1:8" x14ac:dyDescent="0.25">
      <c r="A158" s="9" t="s">
        <v>4650</v>
      </c>
      <c r="B158" s="9" t="s">
        <v>4651</v>
      </c>
      <c r="C158" s="9"/>
      <c r="D158" s="9" t="s">
        <v>4447</v>
      </c>
      <c r="F158">
        <v>1365972</v>
      </c>
      <c r="G158" t="s">
        <v>7448</v>
      </c>
      <c r="H158" t="s">
        <v>8603</v>
      </c>
    </row>
    <row r="159" spans="1:8" x14ac:dyDescent="0.25">
      <c r="A159" s="10">
        <v>1576060</v>
      </c>
      <c r="B159" s="10" t="s">
        <v>4652</v>
      </c>
      <c r="C159" s="10"/>
      <c r="D159" s="10"/>
      <c r="F159">
        <v>1365973</v>
      </c>
      <c r="G159" t="s">
        <v>7451</v>
      </c>
      <c r="H159" t="s">
        <v>8603</v>
      </c>
    </row>
    <row r="160" spans="1:8" x14ac:dyDescent="0.25">
      <c r="A160" s="9" t="s">
        <v>4653</v>
      </c>
      <c r="B160" s="9" t="s">
        <v>4654</v>
      </c>
      <c r="C160" s="9"/>
      <c r="D160" s="9"/>
      <c r="F160">
        <v>1365974</v>
      </c>
      <c r="G160" t="s">
        <v>6823</v>
      </c>
      <c r="H160" t="s">
        <v>8603</v>
      </c>
    </row>
    <row r="161" spans="1:8" x14ac:dyDescent="0.25">
      <c r="A161" s="10" t="s">
        <v>4655</v>
      </c>
      <c r="B161" s="10" t="s">
        <v>4656</v>
      </c>
      <c r="C161" s="10"/>
      <c r="D161" s="10"/>
      <c r="F161">
        <v>1365975</v>
      </c>
      <c r="G161" t="s">
        <v>6822</v>
      </c>
      <c r="H161" t="s">
        <v>8603</v>
      </c>
    </row>
    <row r="162" spans="1:8" x14ac:dyDescent="0.25">
      <c r="A162" s="9" t="s">
        <v>4657</v>
      </c>
      <c r="B162" s="9" t="s">
        <v>4658</v>
      </c>
      <c r="C162" s="9"/>
      <c r="D162" s="9"/>
      <c r="F162">
        <v>1365976</v>
      </c>
      <c r="G162" t="s">
        <v>6814</v>
      </c>
      <c r="H162" t="s">
        <v>8603</v>
      </c>
    </row>
    <row r="163" spans="1:8" x14ac:dyDescent="0.25">
      <c r="A163" s="10" t="s">
        <v>4659</v>
      </c>
      <c r="B163" s="10" t="s">
        <v>4660</v>
      </c>
      <c r="C163" s="10"/>
      <c r="D163" s="10"/>
      <c r="F163">
        <v>1365977</v>
      </c>
      <c r="G163" t="s">
        <v>6820</v>
      </c>
      <c r="H163" t="s">
        <v>8603</v>
      </c>
    </row>
    <row r="164" spans="1:8" x14ac:dyDescent="0.25">
      <c r="A164" s="9" t="s">
        <v>4661</v>
      </c>
      <c r="B164" s="9" t="s">
        <v>4662</v>
      </c>
      <c r="C164" s="9"/>
      <c r="D164" s="9"/>
      <c r="F164">
        <v>1365978</v>
      </c>
      <c r="G164" t="s">
        <v>6829</v>
      </c>
      <c r="H164" t="s">
        <v>8603</v>
      </c>
    </row>
    <row r="165" spans="1:8" x14ac:dyDescent="0.25">
      <c r="A165" s="10">
        <v>1339839</v>
      </c>
      <c r="B165" s="10" t="s">
        <v>4663</v>
      </c>
      <c r="C165" s="10"/>
      <c r="D165" s="10"/>
      <c r="F165">
        <v>1365979</v>
      </c>
      <c r="G165" t="s">
        <v>6803</v>
      </c>
      <c r="H165" t="s">
        <v>8603</v>
      </c>
    </row>
    <row r="166" spans="1:8" x14ac:dyDescent="0.25">
      <c r="A166" s="9">
        <v>1383764</v>
      </c>
      <c r="B166" s="9" t="s">
        <v>4664</v>
      </c>
      <c r="C166" s="9"/>
      <c r="D166" s="9"/>
      <c r="F166">
        <v>1365981</v>
      </c>
      <c r="G166" t="s">
        <v>6826</v>
      </c>
      <c r="H166" t="s">
        <v>8603</v>
      </c>
    </row>
    <row r="167" spans="1:8" x14ac:dyDescent="0.25">
      <c r="A167" s="10">
        <v>1566661</v>
      </c>
      <c r="B167" s="10" t="s">
        <v>4665</v>
      </c>
      <c r="C167" s="10"/>
      <c r="D167" s="10"/>
      <c r="F167">
        <v>1365982</v>
      </c>
      <c r="G167" t="s">
        <v>6816</v>
      </c>
      <c r="H167" t="s">
        <v>8603</v>
      </c>
    </row>
    <row r="168" spans="1:8" x14ac:dyDescent="0.25">
      <c r="A168" s="9">
        <v>1383765</v>
      </c>
      <c r="B168" s="9" t="s">
        <v>4666</v>
      </c>
      <c r="C168" s="9"/>
      <c r="D168" s="9"/>
      <c r="F168">
        <v>1365983</v>
      </c>
      <c r="G168" t="s">
        <v>6818</v>
      </c>
      <c r="H168" t="s">
        <v>8603</v>
      </c>
    </row>
    <row r="169" spans="1:8" x14ac:dyDescent="0.25">
      <c r="A169" s="10">
        <v>1383759</v>
      </c>
      <c r="B169" s="10" t="s">
        <v>4667</v>
      </c>
      <c r="C169" s="10"/>
      <c r="D169" s="10"/>
      <c r="F169">
        <v>1365984</v>
      </c>
      <c r="G169" t="s">
        <v>6792</v>
      </c>
      <c r="H169" t="s">
        <v>8603</v>
      </c>
    </row>
    <row r="170" spans="1:8" x14ac:dyDescent="0.25">
      <c r="A170" s="9">
        <v>1379463</v>
      </c>
      <c r="B170" s="9" t="s">
        <v>4668</v>
      </c>
      <c r="C170" s="9"/>
      <c r="D170" s="9"/>
      <c r="F170">
        <v>1366000</v>
      </c>
      <c r="G170" t="s">
        <v>6794</v>
      </c>
      <c r="H170" t="s">
        <v>8603</v>
      </c>
    </row>
    <row r="171" spans="1:8" x14ac:dyDescent="0.25">
      <c r="A171" s="10" t="s">
        <v>4669</v>
      </c>
      <c r="B171" s="10" t="s">
        <v>4670</v>
      </c>
      <c r="C171" s="10"/>
      <c r="D171" s="10"/>
      <c r="F171">
        <v>1366001</v>
      </c>
      <c r="G171" t="s">
        <v>6793</v>
      </c>
      <c r="H171" t="s">
        <v>8603</v>
      </c>
    </row>
    <row r="172" spans="1:8" x14ac:dyDescent="0.25">
      <c r="A172" s="9">
        <v>1403677</v>
      </c>
      <c r="B172" s="9" t="s">
        <v>4671</v>
      </c>
      <c r="C172" s="9"/>
      <c r="D172" s="9"/>
      <c r="F172">
        <v>1366005</v>
      </c>
      <c r="G172" t="s">
        <v>6533</v>
      </c>
      <c r="H172" t="s">
        <v>8603</v>
      </c>
    </row>
    <row r="173" spans="1:8" x14ac:dyDescent="0.25">
      <c r="A173" s="10" t="s">
        <v>4672</v>
      </c>
      <c r="B173" s="10" t="s">
        <v>4673</v>
      </c>
      <c r="C173" s="10"/>
      <c r="D173" s="10"/>
      <c r="F173">
        <v>1366006</v>
      </c>
      <c r="G173" t="s">
        <v>7907</v>
      </c>
      <c r="H173" t="s">
        <v>8603</v>
      </c>
    </row>
    <row r="174" spans="1:8" x14ac:dyDescent="0.25">
      <c r="A174" s="9">
        <v>1403673</v>
      </c>
      <c r="B174" s="9" t="s">
        <v>4674</v>
      </c>
      <c r="C174" s="9"/>
      <c r="D174" s="9"/>
      <c r="F174">
        <v>1366008</v>
      </c>
      <c r="G174" t="s">
        <v>6064</v>
      </c>
      <c r="H174" t="s">
        <v>8603</v>
      </c>
    </row>
    <row r="175" spans="1:8" x14ac:dyDescent="0.25">
      <c r="A175" s="10">
        <v>1365953</v>
      </c>
      <c r="B175" s="10" t="s">
        <v>4675</v>
      </c>
      <c r="C175" s="10"/>
      <c r="D175" s="10"/>
      <c r="F175">
        <v>1368035</v>
      </c>
      <c r="G175" t="s">
        <v>7839</v>
      </c>
      <c r="H175" t="s">
        <v>8603</v>
      </c>
    </row>
    <row r="176" spans="1:8" x14ac:dyDescent="0.25">
      <c r="A176" s="9" t="s">
        <v>4676</v>
      </c>
      <c r="B176" s="9" t="s">
        <v>4677</v>
      </c>
      <c r="C176" s="9"/>
      <c r="D176" s="9"/>
      <c r="F176">
        <v>1368069</v>
      </c>
      <c r="G176" t="s">
        <v>8524</v>
      </c>
      <c r="H176" t="s">
        <v>8603</v>
      </c>
    </row>
    <row r="177" spans="1:8" x14ac:dyDescent="0.25">
      <c r="A177" s="10">
        <v>1440313</v>
      </c>
      <c r="B177" s="10" t="s">
        <v>4678</v>
      </c>
      <c r="C177" s="10"/>
      <c r="D177" s="10"/>
      <c r="F177">
        <v>1368228</v>
      </c>
      <c r="G177" t="s">
        <v>7792</v>
      </c>
      <c r="H177" t="s">
        <v>8603</v>
      </c>
    </row>
    <row r="178" spans="1:8" x14ac:dyDescent="0.25">
      <c r="A178" s="9" t="s">
        <v>4679</v>
      </c>
      <c r="B178" s="9" t="s">
        <v>4680</v>
      </c>
      <c r="C178" s="9"/>
      <c r="D178" s="9"/>
      <c r="F178">
        <v>1368331</v>
      </c>
      <c r="G178" t="s">
        <v>5254</v>
      </c>
      <c r="H178" t="s">
        <v>8603</v>
      </c>
    </row>
    <row r="179" spans="1:8" x14ac:dyDescent="0.25">
      <c r="A179" s="10" t="s">
        <v>4681</v>
      </c>
      <c r="B179" s="10" t="s">
        <v>4682</v>
      </c>
      <c r="C179" s="10"/>
      <c r="D179" s="10" t="s">
        <v>4683</v>
      </c>
      <c r="F179">
        <v>1368349</v>
      </c>
      <c r="G179" t="s">
        <v>5958</v>
      </c>
      <c r="H179" t="s">
        <v>8603</v>
      </c>
    </row>
    <row r="180" spans="1:8" x14ac:dyDescent="0.25">
      <c r="A180" s="9" t="s">
        <v>4684</v>
      </c>
      <c r="B180" s="9" t="s">
        <v>4685</v>
      </c>
      <c r="C180" s="9"/>
      <c r="D180" s="9" t="s">
        <v>4683</v>
      </c>
      <c r="F180">
        <v>1368371</v>
      </c>
      <c r="G180" t="s">
        <v>6055</v>
      </c>
      <c r="H180" t="s">
        <v>8603</v>
      </c>
    </row>
    <row r="181" spans="1:8" x14ac:dyDescent="0.25">
      <c r="A181" s="10" t="s">
        <v>4686</v>
      </c>
      <c r="B181" s="10" t="s">
        <v>4687</v>
      </c>
      <c r="C181" s="10"/>
      <c r="D181" s="10" t="s">
        <v>4683</v>
      </c>
      <c r="F181">
        <v>1368372</v>
      </c>
      <c r="G181" t="s">
        <v>6056</v>
      </c>
      <c r="H181" t="s">
        <v>8603</v>
      </c>
    </row>
    <row r="182" spans="1:8" x14ac:dyDescent="0.25">
      <c r="A182" s="9" t="s">
        <v>4688</v>
      </c>
      <c r="B182" s="9" t="s">
        <v>4689</v>
      </c>
      <c r="C182" s="9"/>
      <c r="D182" s="9" t="s">
        <v>4683</v>
      </c>
      <c r="F182">
        <v>1368374</v>
      </c>
      <c r="G182" t="s">
        <v>6052</v>
      </c>
      <c r="H182" t="s">
        <v>8603</v>
      </c>
    </row>
    <row r="183" spans="1:8" x14ac:dyDescent="0.25">
      <c r="A183" s="10" t="s">
        <v>4690</v>
      </c>
      <c r="B183" s="10" t="s">
        <v>4691</v>
      </c>
      <c r="C183" s="10"/>
      <c r="D183" s="10"/>
      <c r="F183">
        <v>1368376</v>
      </c>
      <c r="G183" t="s">
        <v>5255</v>
      </c>
      <c r="H183" t="s">
        <v>8603</v>
      </c>
    </row>
    <row r="184" spans="1:8" x14ac:dyDescent="0.25">
      <c r="A184" s="9" t="s">
        <v>4692</v>
      </c>
      <c r="B184" s="9" t="s">
        <v>4693</v>
      </c>
      <c r="C184" s="9"/>
      <c r="D184" s="9"/>
      <c r="F184">
        <v>1368380</v>
      </c>
      <c r="G184" t="s">
        <v>5569</v>
      </c>
      <c r="H184" t="s">
        <v>8603</v>
      </c>
    </row>
    <row r="185" spans="1:8" x14ac:dyDescent="0.25">
      <c r="A185" s="10">
        <v>1337555</v>
      </c>
      <c r="B185" s="10" t="s">
        <v>4694</v>
      </c>
      <c r="C185" s="10"/>
      <c r="D185" s="10"/>
      <c r="F185">
        <v>1371123</v>
      </c>
      <c r="G185" t="s">
        <v>6063</v>
      </c>
      <c r="H185" t="s">
        <v>8603</v>
      </c>
    </row>
    <row r="186" spans="1:8" x14ac:dyDescent="0.25">
      <c r="A186" s="9">
        <v>1337537</v>
      </c>
      <c r="B186" s="9" t="s">
        <v>4695</v>
      </c>
      <c r="C186" s="9"/>
      <c r="D186" s="9"/>
      <c r="F186">
        <v>1372269</v>
      </c>
      <c r="G186" t="s">
        <v>5824</v>
      </c>
      <c r="H186" t="s">
        <v>8603</v>
      </c>
    </row>
    <row r="187" spans="1:8" x14ac:dyDescent="0.25">
      <c r="A187" s="10">
        <v>1337539</v>
      </c>
      <c r="B187" s="10" t="s">
        <v>4696</v>
      </c>
      <c r="C187" s="10"/>
      <c r="D187" s="10"/>
      <c r="F187">
        <v>1372271</v>
      </c>
      <c r="G187" t="s">
        <v>5829</v>
      </c>
      <c r="H187" t="s">
        <v>8603</v>
      </c>
    </row>
    <row r="188" spans="1:8" x14ac:dyDescent="0.25">
      <c r="A188" s="9" t="s">
        <v>4697</v>
      </c>
      <c r="B188" s="9" t="s">
        <v>4698</v>
      </c>
      <c r="C188" s="9"/>
      <c r="D188" s="9"/>
      <c r="F188">
        <v>1372273</v>
      </c>
      <c r="G188" t="s">
        <v>5825</v>
      </c>
      <c r="H188" t="s">
        <v>8603</v>
      </c>
    </row>
    <row r="189" spans="1:8" x14ac:dyDescent="0.25">
      <c r="A189" s="10" t="s">
        <v>4699</v>
      </c>
      <c r="B189" s="10" t="s">
        <v>4700</v>
      </c>
      <c r="C189" s="10"/>
      <c r="D189" s="10"/>
      <c r="F189">
        <v>1372275</v>
      </c>
      <c r="G189" t="s">
        <v>5826</v>
      </c>
      <c r="H189" t="s">
        <v>8603</v>
      </c>
    </row>
    <row r="190" spans="1:8" x14ac:dyDescent="0.25">
      <c r="A190" s="9">
        <v>1337533</v>
      </c>
      <c r="B190" s="9" t="s">
        <v>4701</v>
      </c>
      <c r="C190" s="9"/>
      <c r="D190" s="9"/>
      <c r="F190">
        <v>1372277</v>
      </c>
      <c r="G190" t="s">
        <v>5827</v>
      </c>
      <c r="H190" t="s">
        <v>8603</v>
      </c>
    </row>
    <row r="191" spans="1:8" x14ac:dyDescent="0.25">
      <c r="A191" s="10">
        <v>1337535</v>
      </c>
      <c r="B191" s="10" t="s">
        <v>4702</v>
      </c>
      <c r="C191" s="10"/>
      <c r="D191" s="10"/>
      <c r="F191">
        <v>1372280</v>
      </c>
      <c r="G191" t="s">
        <v>5828</v>
      </c>
      <c r="H191" t="s">
        <v>8603</v>
      </c>
    </row>
    <row r="192" spans="1:8" x14ac:dyDescent="0.25">
      <c r="A192" s="9">
        <v>1566398</v>
      </c>
      <c r="B192" s="9" t="s">
        <v>4703</v>
      </c>
      <c r="C192" s="9"/>
      <c r="D192" s="9"/>
      <c r="F192">
        <v>1372562</v>
      </c>
      <c r="G192" t="s">
        <v>6326</v>
      </c>
      <c r="H192" t="s">
        <v>8603</v>
      </c>
    </row>
    <row r="193" spans="1:8" x14ac:dyDescent="0.25">
      <c r="A193" s="10" t="s">
        <v>4704</v>
      </c>
      <c r="B193" s="10" t="s">
        <v>4705</v>
      </c>
      <c r="C193" s="10"/>
      <c r="D193" s="10"/>
      <c r="F193">
        <v>1375558</v>
      </c>
      <c r="G193" t="s">
        <v>5392</v>
      </c>
      <c r="H193" t="s">
        <v>8603</v>
      </c>
    </row>
    <row r="194" spans="1:8" x14ac:dyDescent="0.25">
      <c r="A194" s="9">
        <v>1337532</v>
      </c>
      <c r="B194" s="9" t="s">
        <v>4706</v>
      </c>
      <c r="C194" s="9"/>
      <c r="D194" s="9"/>
      <c r="F194">
        <v>1376613</v>
      </c>
      <c r="G194" t="s">
        <v>6528</v>
      </c>
      <c r="H194" t="s">
        <v>8603</v>
      </c>
    </row>
    <row r="195" spans="1:8" x14ac:dyDescent="0.25">
      <c r="A195" s="10">
        <v>1337513</v>
      </c>
      <c r="B195" s="10" t="s">
        <v>4707</v>
      </c>
      <c r="C195" s="10"/>
      <c r="D195" s="10"/>
      <c r="F195">
        <v>1378354</v>
      </c>
      <c r="G195" t="s">
        <v>5955</v>
      </c>
      <c r="H195" t="s">
        <v>8603</v>
      </c>
    </row>
    <row r="196" spans="1:8" x14ac:dyDescent="0.25">
      <c r="A196" s="9">
        <v>1337529</v>
      </c>
      <c r="B196" s="9" t="s">
        <v>4708</v>
      </c>
      <c r="C196" s="9"/>
      <c r="D196" s="9"/>
      <c r="F196">
        <v>1378412</v>
      </c>
      <c r="G196" t="s">
        <v>6070</v>
      </c>
      <c r="H196" t="s">
        <v>8603</v>
      </c>
    </row>
    <row r="197" spans="1:8" x14ac:dyDescent="0.25">
      <c r="A197" s="10" t="s">
        <v>4709</v>
      </c>
      <c r="B197" s="10" t="s">
        <v>4710</v>
      </c>
      <c r="C197" s="10"/>
      <c r="D197" s="10"/>
      <c r="F197">
        <v>1378470</v>
      </c>
      <c r="G197" t="s">
        <v>5658</v>
      </c>
      <c r="H197" t="s">
        <v>8603</v>
      </c>
    </row>
    <row r="198" spans="1:8" x14ac:dyDescent="0.25">
      <c r="A198" s="9" t="s">
        <v>4711</v>
      </c>
      <c r="B198" s="9" t="s">
        <v>4712</v>
      </c>
      <c r="C198" s="9"/>
      <c r="D198" s="9"/>
      <c r="F198">
        <v>1378472</v>
      </c>
      <c r="G198" t="s">
        <v>5661</v>
      </c>
      <c r="H198" t="s">
        <v>8603</v>
      </c>
    </row>
    <row r="199" spans="1:8" x14ac:dyDescent="0.25">
      <c r="A199" s="10">
        <v>1446111</v>
      </c>
      <c r="B199" s="10" t="s">
        <v>4713</v>
      </c>
      <c r="C199" s="10"/>
      <c r="D199" s="10"/>
      <c r="F199">
        <v>1378473</v>
      </c>
      <c r="G199" t="s">
        <v>5660</v>
      </c>
      <c r="H199" t="s">
        <v>8603</v>
      </c>
    </row>
    <row r="200" spans="1:8" x14ac:dyDescent="0.25">
      <c r="A200" s="9">
        <v>1337561</v>
      </c>
      <c r="B200" s="9" t="s">
        <v>4714</v>
      </c>
      <c r="C200" s="9"/>
      <c r="D200" s="9"/>
      <c r="F200">
        <v>1378474</v>
      </c>
      <c r="G200" t="s">
        <v>6528</v>
      </c>
      <c r="H200" t="s">
        <v>8603</v>
      </c>
    </row>
    <row r="201" spans="1:8" x14ac:dyDescent="0.25">
      <c r="A201" s="10">
        <v>1337557</v>
      </c>
      <c r="B201" s="10" t="s">
        <v>4715</v>
      </c>
      <c r="C201" s="10"/>
      <c r="D201" s="10"/>
      <c r="F201">
        <v>1378475</v>
      </c>
      <c r="G201" t="s">
        <v>5662</v>
      </c>
      <c r="H201" t="s">
        <v>8603</v>
      </c>
    </row>
    <row r="202" spans="1:8" x14ac:dyDescent="0.25">
      <c r="A202" s="9">
        <v>1337558</v>
      </c>
      <c r="B202" s="9" t="s">
        <v>4716</v>
      </c>
      <c r="C202" s="9"/>
      <c r="D202" s="9"/>
      <c r="F202">
        <v>1378476</v>
      </c>
      <c r="G202" t="s">
        <v>5663</v>
      </c>
      <c r="H202" t="s">
        <v>8603</v>
      </c>
    </row>
    <row r="203" spans="1:8" x14ac:dyDescent="0.25">
      <c r="A203" s="10">
        <v>1337559</v>
      </c>
      <c r="B203" s="10" t="s">
        <v>4717</v>
      </c>
      <c r="C203" s="10"/>
      <c r="D203" s="10"/>
      <c r="F203">
        <v>1379437</v>
      </c>
      <c r="G203" t="s">
        <v>5308</v>
      </c>
      <c r="H203" t="s">
        <v>8603</v>
      </c>
    </row>
    <row r="204" spans="1:8" x14ac:dyDescent="0.25">
      <c r="A204" s="9">
        <v>1337560</v>
      </c>
      <c r="B204" s="9" t="s">
        <v>4718</v>
      </c>
      <c r="C204" s="9"/>
      <c r="D204" s="9"/>
      <c r="F204">
        <v>1379441</v>
      </c>
      <c r="G204" t="s">
        <v>6068</v>
      </c>
      <c r="H204" t="s">
        <v>8603</v>
      </c>
    </row>
    <row r="205" spans="1:8" x14ac:dyDescent="0.25">
      <c r="A205" s="10">
        <v>1423687</v>
      </c>
      <c r="B205" s="10" t="s">
        <v>4719</v>
      </c>
      <c r="C205" s="10"/>
      <c r="D205" s="10" t="s">
        <v>4546</v>
      </c>
      <c r="F205">
        <v>1379463</v>
      </c>
      <c r="G205" t="s">
        <v>4668</v>
      </c>
      <c r="H205" t="s">
        <v>8603</v>
      </c>
    </row>
    <row r="206" spans="1:8" x14ac:dyDescent="0.25">
      <c r="A206" s="9">
        <v>1423688</v>
      </c>
      <c r="B206" s="9" t="s">
        <v>4720</v>
      </c>
      <c r="C206" s="9"/>
      <c r="D206" s="9" t="s">
        <v>4546</v>
      </c>
      <c r="F206">
        <v>1382562</v>
      </c>
      <c r="G206" t="s">
        <v>6716</v>
      </c>
      <c r="H206" t="s">
        <v>8603</v>
      </c>
    </row>
    <row r="207" spans="1:8" x14ac:dyDescent="0.25">
      <c r="A207" s="10">
        <v>1423689</v>
      </c>
      <c r="B207" s="10" t="s">
        <v>4721</v>
      </c>
      <c r="C207" s="10"/>
      <c r="D207" s="10" t="s">
        <v>4546</v>
      </c>
      <c r="F207">
        <v>1382563</v>
      </c>
      <c r="G207" t="s">
        <v>8048</v>
      </c>
      <c r="H207" t="s">
        <v>8603</v>
      </c>
    </row>
    <row r="208" spans="1:8" x14ac:dyDescent="0.25">
      <c r="A208" s="9">
        <v>1423690</v>
      </c>
      <c r="B208" s="9" t="s">
        <v>4722</v>
      </c>
      <c r="C208" s="9"/>
      <c r="D208" s="9" t="s">
        <v>4546</v>
      </c>
      <c r="F208">
        <v>1382581</v>
      </c>
      <c r="G208" t="s">
        <v>5287</v>
      </c>
      <c r="H208" t="s">
        <v>8603</v>
      </c>
    </row>
    <row r="209" spans="1:8" x14ac:dyDescent="0.25">
      <c r="A209" s="10">
        <v>1423695</v>
      </c>
      <c r="B209" s="10" t="s">
        <v>4723</v>
      </c>
      <c r="C209" s="10"/>
      <c r="D209" s="10" t="s">
        <v>4546</v>
      </c>
      <c r="F209">
        <v>1382617</v>
      </c>
      <c r="G209" t="s">
        <v>8560</v>
      </c>
      <c r="H209" t="s">
        <v>8603</v>
      </c>
    </row>
    <row r="210" spans="1:8" x14ac:dyDescent="0.25">
      <c r="A210" s="9">
        <v>1423696</v>
      </c>
      <c r="B210" s="9" t="s">
        <v>4724</v>
      </c>
      <c r="C210" s="9"/>
      <c r="D210" s="9" t="s">
        <v>4546</v>
      </c>
      <c r="F210">
        <v>1382620</v>
      </c>
      <c r="G210" t="s">
        <v>5953</v>
      </c>
      <c r="H210" t="s">
        <v>8603</v>
      </c>
    </row>
    <row r="211" spans="1:8" x14ac:dyDescent="0.25">
      <c r="A211" s="10">
        <v>1423697</v>
      </c>
      <c r="B211" s="10" t="s">
        <v>4725</v>
      </c>
      <c r="C211" s="10"/>
      <c r="D211" s="10" t="s">
        <v>4546</v>
      </c>
      <c r="F211">
        <v>1383759</v>
      </c>
      <c r="G211" t="s">
        <v>4667</v>
      </c>
      <c r="H211" t="s">
        <v>8603</v>
      </c>
    </row>
    <row r="212" spans="1:8" x14ac:dyDescent="0.25">
      <c r="A212" s="9">
        <v>1423735</v>
      </c>
      <c r="B212" s="9" t="s">
        <v>4726</v>
      </c>
      <c r="C212" s="9"/>
      <c r="D212" s="9" t="s">
        <v>4546</v>
      </c>
      <c r="F212">
        <v>1383763</v>
      </c>
      <c r="G212" t="s">
        <v>5277</v>
      </c>
      <c r="H212" t="s">
        <v>8603</v>
      </c>
    </row>
    <row r="213" spans="1:8" x14ac:dyDescent="0.25">
      <c r="A213" s="10">
        <v>1423736</v>
      </c>
      <c r="B213" s="10" t="s">
        <v>4727</v>
      </c>
      <c r="C213" s="10"/>
      <c r="D213" s="10" t="s">
        <v>4546</v>
      </c>
      <c r="F213">
        <v>1383764</v>
      </c>
      <c r="G213" t="s">
        <v>4664</v>
      </c>
      <c r="H213" t="s">
        <v>8603</v>
      </c>
    </row>
    <row r="214" spans="1:8" x14ac:dyDescent="0.25">
      <c r="A214" s="9">
        <v>1423737</v>
      </c>
      <c r="B214" s="9" t="s">
        <v>4728</v>
      </c>
      <c r="C214" s="9"/>
      <c r="D214" s="9" t="s">
        <v>4546</v>
      </c>
      <c r="F214">
        <v>1383765</v>
      </c>
      <c r="G214" t="s">
        <v>4666</v>
      </c>
      <c r="H214" t="s">
        <v>8603</v>
      </c>
    </row>
    <row r="215" spans="1:8" x14ac:dyDescent="0.25">
      <c r="A215" s="10">
        <v>1423738</v>
      </c>
      <c r="B215" s="10" t="s">
        <v>4729</v>
      </c>
      <c r="C215" s="10"/>
      <c r="D215" s="10" t="s">
        <v>4546</v>
      </c>
      <c r="F215">
        <v>1383766</v>
      </c>
      <c r="G215" t="s">
        <v>5945</v>
      </c>
      <c r="H215" t="s">
        <v>8603</v>
      </c>
    </row>
    <row r="216" spans="1:8" x14ac:dyDescent="0.25">
      <c r="A216" s="9">
        <v>1423740</v>
      </c>
      <c r="B216" s="9" t="s">
        <v>4730</v>
      </c>
      <c r="C216" s="9"/>
      <c r="D216" s="9" t="s">
        <v>4546</v>
      </c>
      <c r="F216">
        <v>1383768</v>
      </c>
      <c r="G216" t="s">
        <v>7370</v>
      </c>
      <c r="H216" t="s">
        <v>8603</v>
      </c>
    </row>
    <row r="217" spans="1:8" x14ac:dyDescent="0.25">
      <c r="A217" s="10">
        <v>1427079</v>
      </c>
      <c r="B217" s="10" t="s">
        <v>4731</v>
      </c>
      <c r="C217" s="10"/>
      <c r="D217" s="10" t="s">
        <v>4438</v>
      </c>
      <c r="F217">
        <v>1383867</v>
      </c>
      <c r="G217" t="s">
        <v>7316</v>
      </c>
      <c r="H217" t="s">
        <v>8603</v>
      </c>
    </row>
    <row r="218" spans="1:8" x14ac:dyDescent="0.25">
      <c r="A218" s="9">
        <v>1438685</v>
      </c>
      <c r="B218" s="9" t="s">
        <v>4732</v>
      </c>
      <c r="C218" s="9"/>
      <c r="D218" s="9" t="s">
        <v>4546</v>
      </c>
      <c r="F218">
        <v>1383905</v>
      </c>
      <c r="G218" t="s">
        <v>6279</v>
      </c>
      <c r="H218" t="s">
        <v>8603</v>
      </c>
    </row>
    <row r="219" spans="1:8" x14ac:dyDescent="0.25">
      <c r="A219" s="10">
        <v>1438686</v>
      </c>
      <c r="B219" s="10" t="s">
        <v>4733</v>
      </c>
      <c r="C219" s="10"/>
      <c r="D219" s="10" t="s">
        <v>4546</v>
      </c>
      <c r="F219">
        <v>1385004</v>
      </c>
      <c r="G219" t="s">
        <v>5286</v>
      </c>
      <c r="H219" t="s">
        <v>8603</v>
      </c>
    </row>
    <row r="220" spans="1:8" x14ac:dyDescent="0.25">
      <c r="A220" s="9">
        <v>1438689</v>
      </c>
      <c r="B220" s="9" t="s">
        <v>4734</v>
      </c>
      <c r="C220" s="9"/>
      <c r="D220" s="9" t="s">
        <v>4546</v>
      </c>
      <c r="F220">
        <v>1385254</v>
      </c>
      <c r="G220" t="s">
        <v>7494</v>
      </c>
      <c r="H220" t="s">
        <v>8603</v>
      </c>
    </row>
    <row r="221" spans="1:8" x14ac:dyDescent="0.25">
      <c r="A221" s="10">
        <v>1438692</v>
      </c>
      <c r="B221" s="10" t="s">
        <v>4735</v>
      </c>
      <c r="C221" s="10"/>
      <c r="D221" s="10" t="s">
        <v>4546</v>
      </c>
      <c r="F221">
        <v>1385256</v>
      </c>
      <c r="G221" t="s">
        <v>5708</v>
      </c>
      <c r="H221" t="s">
        <v>8603</v>
      </c>
    </row>
    <row r="222" spans="1:8" x14ac:dyDescent="0.25">
      <c r="A222" s="9">
        <v>1438696</v>
      </c>
      <c r="B222" s="9" t="s">
        <v>4736</v>
      </c>
      <c r="C222" s="9"/>
      <c r="D222" s="9" t="s">
        <v>4546</v>
      </c>
      <c r="F222">
        <v>1386623</v>
      </c>
      <c r="G222" t="s">
        <v>5210</v>
      </c>
      <c r="H222" t="s">
        <v>8603</v>
      </c>
    </row>
    <row r="223" spans="1:8" x14ac:dyDescent="0.25">
      <c r="A223" s="10">
        <v>1438700</v>
      </c>
      <c r="B223" s="10" t="s">
        <v>4737</v>
      </c>
      <c r="C223" s="10"/>
      <c r="D223" s="10" t="s">
        <v>4546</v>
      </c>
      <c r="F223">
        <v>1387612</v>
      </c>
      <c r="G223" t="s">
        <v>6040</v>
      </c>
      <c r="H223" t="s">
        <v>8603</v>
      </c>
    </row>
    <row r="224" spans="1:8" x14ac:dyDescent="0.25">
      <c r="A224" s="9">
        <v>1438704</v>
      </c>
      <c r="B224" s="9" t="s">
        <v>4738</v>
      </c>
      <c r="C224" s="9"/>
      <c r="D224" s="9" t="s">
        <v>4546</v>
      </c>
      <c r="F224">
        <v>1387671</v>
      </c>
      <c r="G224" t="s">
        <v>7404</v>
      </c>
      <c r="H224" t="s">
        <v>8603</v>
      </c>
    </row>
    <row r="225" spans="1:8" x14ac:dyDescent="0.25">
      <c r="A225" s="10">
        <v>1438721</v>
      </c>
      <c r="B225" s="10" t="s">
        <v>4739</v>
      </c>
      <c r="C225" s="10"/>
      <c r="D225" s="10" t="s">
        <v>4546</v>
      </c>
      <c r="F225">
        <v>1389541</v>
      </c>
      <c r="G225" t="s">
        <v>5251</v>
      </c>
      <c r="H225" t="s">
        <v>8603</v>
      </c>
    </row>
    <row r="226" spans="1:8" x14ac:dyDescent="0.25">
      <c r="A226" s="9">
        <v>1438729</v>
      </c>
      <c r="B226" s="9" t="s">
        <v>4740</v>
      </c>
      <c r="C226" s="9"/>
      <c r="D226" s="9" t="s">
        <v>4546</v>
      </c>
      <c r="F226">
        <v>1392953</v>
      </c>
      <c r="G226" t="s">
        <v>7567</v>
      </c>
      <c r="H226" t="s">
        <v>8603</v>
      </c>
    </row>
    <row r="227" spans="1:8" x14ac:dyDescent="0.25">
      <c r="A227" s="10">
        <v>1438732</v>
      </c>
      <c r="B227" s="10" t="s">
        <v>4741</v>
      </c>
      <c r="C227" s="10"/>
      <c r="D227" s="10" t="s">
        <v>4546</v>
      </c>
      <c r="F227">
        <v>1393046</v>
      </c>
      <c r="G227" t="s">
        <v>4459</v>
      </c>
      <c r="H227" t="s">
        <v>4438</v>
      </c>
    </row>
    <row r="228" spans="1:8" x14ac:dyDescent="0.25">
      <c r="A228" s="9">
        <v>1450075</v>
      </c>
      <c r="B228" s="9" t="s">
        <v>4742</v>
      </c>
      <c r="C228" s="9"/>
      <c r="D228" s="9" t="s">
        <v>4546</v>
      </c>
      <c r="F228">
        <v>1393102</v>
      </c>
      <c r="G228" t="s">
        <v>8603</v>
      </c>
      <c r="H228" t="s">
        <v>8603</v>
      </c>
    </row>
    <row r="229" spans="1:8" x14ac:dyDescent="0.25">
      <c r="A229" s="10">
        <v>1450076</v>
      </c>
      <c r="B229" s="10" t="s">
        <v>4743</v>
      </c>
      <c r="C229" s="10"/>
      <c r="D229" s="10" t="s">
        <v>4546</v>
      </c>
      <c r="F229">
        <v>1393274</v>
      </c>
      <c r="G229" t="s">
        <v>5889</v>
      </c>
      <c r="H229" t="s">
        <v>8603</v>
      </c>
    </row>
    <row r="230" spans="1:8" x14ac:dyDescent="0.25">
      <c r="A230" s="9">
        <v>1457568</v>
      </c>
      <c r="B230" s="9" t="s">
        <v>4744</v>
      </c>
      <c r="C230" s="9"/>
      <c r="D230" s="9" t="s">
        <v>4438</v>
      </c>
      <c r="F230">
        <v>1394688</v>
      </c>
      <c r="G230" t="s">
        <v>5760</v>
      </c>
      <c r="H230" t="s">
        <v>8603</v>
      </c>
    </row>
    <row r="231" spans="1:8" x14ac:dyDescent="0.25">
      <c r="A231" s="10">
        <v>1457569</v>
      </c>
      <c r="B231" s="10" t="s">
        <v>4745</v>
      </c>
      <c r="C231" s="10"/>
      <c r="D231" s="10" t="s">
        <v>4438</v>
      </c>
      <c r="F231">
        <v>1394706</v>
      </c>
      <c r="G231" t="s">
        <v>5267</v>
      </c>
      <c r="H231" t="s">
        <v>8603</v>
      </c>
    </row>
    <row r="232" spans="1:8" x14ac:dyDescent="0.25">
      <c r="A232" s="9">
        <v>1501825</v>
      </c>
      <c r="B232" s="9" t="s">
        <v>4746</v>
      </c>
      <c r="C232" s="9"/>
      <c r="D232" s="9" t="s">
        <v>4438</v>
      </c>
      <c r="F232">
        <v>1395011</v>
      </c>
      <c r="G232" t="s">
        <v>5959</v>
      </c>
      <c r="H232" t="s">
        <v>8603</v>
      </c>
    </row>
    <row r="233" spans="1:8" x14ac:dyDescent="0.25">
      <c r="A233" s="10">
        <v>1501826</v>
      </c>
      <c r="B233" s="10" t="s">
        <v>4747</v>
      </c>
      <c r="C233" s="10"/>
      <c r="D233" s="10" t="s">
        <v>4438</v>
      </c>
      <c r="F233">
        <v>1396238</v>
      </c>
      <c r="G233" t="s">
        <v>4464</v>
      </c>
      <c r="H233" t="s">
        <v>4438</v>
      </c>
    </row>
    <row r="234" spans="1:8" x14ac:dyDescent="0.25">
      <c r="A234" s="9">
        <v>1501827</v>
      </c>
      <c r="B234" s="9" t="s">
        <v>4748</v>
      </c>
      <c r="C234" s="9"/>
      <c r="D234" s="9" t="s">
        <v>4438</v>
      </c>
      <c r="F234">
        <v>1401418</v>
      </c>
      <c r="G234" t="s">
        <v>6263</v>
      </c>
      <c r="H234" t="s">
        <v>8603</v>
      </c>
    </row>
    <row r="235" spans="1:8" x14ac:dyDescent="0.25">
      <c r="A235" s="10">
        <v>1511495</v>
      </c>
      <c r="B235" s="10" t="s">
        <v>4749</v>
      </c>
      <c r="C235" s="10"/>
      <c r="D235" s="10" t="s">
        <v>4447</v>
      </c>
      <c r="F235">
        <v>1401519</v>
      </c>
      <c r="G235" t="s">
        <v>4767</v>
      </c>
      <c r="H235" t="s">
        <v>8603</v>
      </c>
    </row>
    <row r="236" spans="1:8" x14ac:dyDescent="0.25">
      <c r="A236" s="9">
        <v>1339901</v>
      </c>
      <c r="B236" s="9" t="s">
        <v>4750</v>
      </c>
      <c r="C236" s="9"/>
      <c r="D236" s="9"/>
      <c r="F236">
        <v>1401520</v>
      </c>
      <c r="G236" t="s">
        <v>4768</v>
      </c>
      <c r="H236" t="s">
        <v>8603</v>
      </c>
    </row>
    <row r="237" spans="1:8" x14ac:dyDescent="0.25">
      <c r="A237" s="10">
        <v>1341118</v>
      </c>
      <c r="B237" s="10" t="s">
        <v>4751</v>
      </c>
      <c r="C237" s="10"/>
      <c r="D237" s="10"/>
      <c r="F237">
        <v>1401521</v>
      </c>
      <c r="G237" t="s">
        <v>4766</v>
      </c>
      <c r="H237" t="s">
        <v>8603</v>
      </c>
    </row>
    <row r="238" spans="1:8" x14ac:dyDescent="0.25">
      <c r="A238" s="9" t="s">
        <v>4752</v>
      </c>
      <c r="B238" s="9" t="s">
        <v>4753</v>
      </c>
      <c r="C238" s="9"/>
      <c r="D238" s="9"/>
      <c r="F238">
        <v>1401522</v>
      </c>
      <c r="G238" t="s">
        <v>4780</v>
      </c>
      <c r="H238" t="s">
        <v>8603</v>
      </c>
    </row>
    <row r="239" spans="1:8" x14ac:dyDescent="0.25">
      <c r="A239" s="10">
        <v>1339907</v>
      </c>
      <c r="B239" s="10" t="s">
        <v>4754</v>
      </c>
      <c r="C239" s="10"/>
      <c r="D239" s="10"/>
      <c r="F239">
        <v>1401587</v>
      </c>
      <c r="G239" t="s">
        <v>4412</v>
      </c>
      <c r="H239" t="s">
        <v>8603</v>
      </c>
    </row>
    <row r="240" spans="1:8" x14ac:dyDescent="0.25">
      <c r="A240" s="9">
        <v>1342820</v>
      </c>
      <c r="B240" s="9" t="s">
        <v>4755</v>
      </c>
      <c r="C240" s="9"/>
      <c r="D240" s="9"/>
      <c r="F240">
        <v>1402418</v>
      </c>
      <c r="G240" t="s">
        <v>5272</v>
      </c>
      <c r="H240" t="s">
        <v>8603</v>
      </c>
    </row>
    <row r="241" spans="1:8" x14ac:dyDescent="0.25">
      <c r="A241" s="10">
        <v>1511496</v>
      </c>
      <c r="B241" s="10" t="s">
        <v>4756</v>
      </c>
      <c r="C241" s="10"/>
      <c r="D241" s="10" t="s">
        <v>4447</v>
      </c>
      <c r="F241">
        <v>1402702</v>
      </c>
      <c r="G241" t="s">
        <v>6166</v>
      </c>
      <c r="H241" t="s">
        <v>8603</v>
      </c>
    </row>
    <row r="242" spans="1:8" x14ac:dyDescent="0.25">
      <c r="A242" s="9" t="s">
        <v>4757</v>
      </c>
      <c r="B242" s="9" t="s">
        <v>4758</v>
      </c>
      <c r="C242" s="9"/>
      <c r="D242" s="9"/>
      <c r="F242">
        <v>1402768</v>
      </c>
      <c r="G242" t="s">
        <v>4471</v>
      </c>
      <c r="H242" t="s">
        <v>4438</v>
      </c>
    </row>
    <row r="243" spans="1:8" x14ac:dyDescent="0.25">
      <c r="A243" s="10">
        <v>1532129</v>
      </c>
      <c r="B243" s="10" t="s">
        <v>4759</v>
      </c>
      <c r="C243" s="10"/>
      <c r="D243" s="10"/>
      <c r="F243">
        <v>1403673</v>
      </c>
      <c r="G243" t="s">
        <v>4674</v>
      </c>
      <c r="H243" t="s">
        <v>8603</v>
      </c>
    </row>
    <row r="244" spans="1:8" x14ac:dyDescent="0.25">
      <c r="A244" s="9">
        <v>1481258</v>
      </c>
      <c r="B244" s="9" t="s">
        <v>4760</v>
      </c>
      <c r="C244" s="9"/>
      <c r="D244" s="9"/>
      <c r="F244">
        <v>1403677</v>
      </c>
      <c r="G244" t="s">
        <v>4671</v>
      </c>
      <c r="H244" t="s">
        <v>8603</v>
      </c>
    </row>
    <row r="245" spans="1:8" x14ac:dyDescent="0.25">
      <c r="A245" s="10">
        <v>1528742</v>
      </c>
      <c r="B245" s="10" t="s">
        <v>4761</v>
      </c>
      <c r="C245" s="10"/>
      <c r="D245" s="10"/>
      <c r="F245">
        <v>1403720</v>
      </c>
      <c r="G245" t="s">
        <v>5626</v>
      </c>
      <c r="H245" t="s">
        <v>8603</v>
      </c>
    </row>
    <row r="246" spans="1:8" x14ac:dyDescent="0.25">
      <c r="A246" s="9">
        <v>1339813</v>
      </c>
      <c r="B246" s="9" t="s">
        <v>4762</v>
      </c>
      <c r="C246" s="9"/>
      <c r="D246" s="9"/>
      <c r="F246">
        <v>1403722</v>
      </c>
      <c r="G246" t="s">
        <v>5623</v>
      </c>
      <c r="H246" t="s">
        <v>8603</v>
      </c>
    </row>
    <row r="247" spans="1:8" x14ac:dyDescent="0.25">
      <c r="A247" s="10" t="s">
        <v>4763</v>
      </c>
      <c r="B247" s="10" t="s">
        <v>4764</v>
      </c>
      <c r="C247" s="10"/>
      <c r="D247" s="10"/>
      <c r="F247">
        <v>1403726</v>
      </c>
      <c r="G247" t="s">
        <v>4954</v>
      </c>
      <c r="H247" t="s">
        <v>8603</v>
      </c>
    </row>
    <row r="248" spans="1:8" x14ac:dyDescent="0.25">
      <c r="A248" s="9">
        <v>1529225</v>
      </c>
      <c r="B248" s="9" t="s">
        <v>4765</v>
      </c>
      <c r="C248" s="9"/>
      <c r="D248" s="9"/>
      <c r="F248">
        <v>1403727</v>
      </c>
      <c r="G248" t="s">
        <v>4955</v>
      </c>
      <c r="H248" t="s">
        <v>8603</v>
      </c>
    </row>
    <row r="249" spans="1:8" x14ac:dyDescent="0.25">
      <c r="A249" s="10">
        <v>1401521</v>
      </c>
      <c r="B249" s="10" t="s">
        <v>4766</v>
      </c>
      <c r="C249" s="10"/>
      <c r="D249" s="10"/>
      <c r="F249">
        <v>1403728</v>
      </c>
      <c r="G249" t="s">
        <v>4953</v>
      </c>
      <c r="H249" t="s">
        <v>8603</v>
      </c>
    </row>
    <row r="250" spans="1:8" x14ac:dyDescent="0.25">
      <c r="A250" s="9">
        <v>1401519</v>
      </c>
      <c r="B250" s="9" t="s">
        <v>4767</v>
      </c>
      <c r="C250" s="9"/>
      <c r="D250" s="9"/>
      <c r="F250">
        <v>1403729</v>
      </c>
      <c r="G250" t="s">
        <v>5738</v>
      </c>
      <c r="H250" t="s">
        <v>8603</v>
      </c>
    </row>
    <row r="251" spans="1:8" x14ac:dyDescent="0.25">
      <c r="A251" s="10">
        <v>1401520</v>
      </c>
      <c r="B251" s="10" t="s">
        <v>4768</v>
      </c>
      <c r="C251" s="10"/>
      <c r="D251" s="10"/>
      <c r="F251">
        <v>1403731</v>
      </c>
      <c r="G251" t="s">
        <v>5739</v>
      </c>
      <c r="H251" t="s">
        <v>8603</v>
      </c>
    </row>
    <row r="252" spans="1:8" x14ac:dyDescent="0.25">
      <c r="A252" s="9">
        <v>1529262</v>
      </c>
      <c r="B252" s="9" t="s">
        <v>4769</v>
      </c>
      <c r="C252" s="9"/>
      <c r="D252" s="9"/>
      <c r="F252">
        <v>1403732</v>
      </c>
      <c r="G252" t="s">
        <v>5737</v>
      </c>
      <c r="H252" t="s">
        <v>8603</v>
      </c>
    </row>
    <row r="253" spans="1:8" x14ac:dyDescent="0.25">
      <c r="A253" s="10">
        <v>1529267</v>
      </c>
      <c r="B253" s="10" t="s">
        <v>4770</v>
      </c>
      <c r="C253" s="10"/>
      <c r="D253" s="10"/>
      <c r="F253">
        <v>1403737</v>
      </c>
      <c r="G253" t="s">
        <v>6084</v>
      </c>
      <c r="H253" t="s">
        <v>8603</v>
      </c>
    </row>
    <row r="254" spans="1:8" x14ac:dyDescent="0.25">
      <c r="A254" s="9">
        <v>1529263</v>
      </c>
      <c r="B254" s="9" t="s">
        <v>4771</v>
      </c>
      <c r="C254" s="9"/>
      <c r="D254" s="9"/>
      <c r="F254">
        <v>1403738</v>
      </c>
      <c r="G254" t="s">
        <v>6085</v>
      </c>
      <c r="H254" t="s">
        <v>8603</v>
      </c>
    </row>
    <row r="255" spans="1:8" x14ac:dyDescent="0.25">
      <c r="A255" s="10">
        <v>1529265</v>
      </c>
      <c r="B255" s="10" t="s">
        <v>4772</v>
      </c>
      <c r="C255" s="10"/>
      <c r="D255" s="10"/>
      <c r="F255">
        <v>1403739</v>
      </c>
      <c r="G255" t="s">
        <v>6083</v>
      </c>
      <c r="H255" t="s">
        <v>8603</v>
      </c>
    </row>
    <row r="256" spans="1:8" x14ac:dyDescent="0.25">
      <c r="A256" s="9">
        <v>1529221</v>
      </c>
      <c r="B256" s="9" t="s">
        <v>4773</v>
      </c>
      <c r="C256" s="9"/>
      <c r="D256" s="9"/>
      <c r="F256">
        <v>1403740</v>
      </c>
      <c r="G256" t="s">
        <v>5683</v>
      </c>
      <c r="H256" t="s">
        <v>8603</v>
      </c>
    </row>
    <row r="257" spans="1:8" x14ac:dyDescent="0.25">
      <c r="A257" s="10">
        <v>1529224</v>
      </c>
      <c r="B257" s="10" t="s">
        <v>4774</v>
      </c>
      <c r="C257" s="10"/>
      <c r="D257" s="10"/>
      <c r="F257">
        <v>1403741</v>
      </c>
      <c r="G257" t="s">
        <v>5684</v>
      </c>
      <c r="H257" t="s">
        <v>8603</v>
      </c>
    </row>
    <row r="258" spans="1:8" x14ac:dyDescent="0.25">
      <c r="A258" s="9">
        <v>1529222</v>
      </c>
      <c r="B258" s="9" t="s">
        <v>4775</v>
      </c>
      <c r="C258" s="9"/>
      <c r="D258" s="9"/>
      <c r="F258">
        <v>1403743</v>
      </c>
      <c r="G258" t="s">
        <v>5682</v>
      </c>
      <c r="H258" t="s">
        <v>8603</v>
      </c>
    </row>
    <row r="259" spans="1:8" x14ac:dyDescent="0.25">
      <c r="A259" s="10">
        <v>1529223</v>
      </c>
      <c r="B259" s="10" t="s">
        <v>4776</v>
      </c>
      <c r="C259" s="10"/>
      <c r="D259" s="10"/>
      <c r="F259">
        <v>1403744</v>
      </c>
      <c r="G259" t="s">
        <v>6090</v>
      </c>
      <c r="H259" t="s">
        <v>8603</v>
      </c>
    </row>
    <row r="260" spans="1:8" x14ac:dyDescent="0.25">
      <c r="A260" s="9">
        <v>1529203</v>
      </c>
      <c r="B260" s="9" t="s">
        <v>4777</v>
      </c>
      <c r="C260" s="9"/>
      <c r="D260" s="9"/>
      <c r="F260">
        <v>1403745</v>
      </c>
      <c r="G260" t="s">
        <v>6091</v>
      </c>
      <c r="H260" t="s">
        <v>8603</v>
      </c>
    </row>
    <row r="261" spans="1:8" x14ac:dyDescent="0.25">
      <c r="A261" s="10">
        <v>1529205</v>
      </c>
      <c r="B261" s="10" t="s">
        <v>4778</v>
      </c>
      <c r="C261" s="10"/>
      <c r="D261" s="10"/>
      <c r="F261">
        <v>1403746</v>
      </c>
      <c r="G261" t="s">
        <v>6088</v>
      </c>
      <c r="H261" t="s">
        <v>8603</v>
      </c>
    </row>
    <row r="262" spans="1:8" x14ac:dyDescent="0.25">
      <c r="A262" s="9">
        <v>1529204</v>
      </c>
      <c r="B262" s="9" t="s">
        <v>4779</v>
      </c>
      <c r="C262" s="9"/>
      <c r="D262" s="9"/>
      <c r="F262">
        <v>1403747</v>
      </c>
      <c r="G262" t="s">
        <v>6089</v>
      </c>
      <c r="H262" t="s">
        <v>8603</v>
      </c>
    </row>
    <row r="263" spans="1:8" x14ac:dyDescent="0.25">
      <c r="A263" s="10">
        <v>1401522</v>
      </c>
      <c r="B263" s="10" t="s">
        <v>4780</v>
      </c>
      <c r="C263" s="10"/>
      <c r="D263" s="10"/>
      <c r="F263">
        <v>1403749</v>
      </c>
      <c r="G263" t="s">
        <v>5709</v>
      </c>
      <c r="H263" t="s">
        <v>8603</v>
      </c>
    </row>
    <row r="264" spans="1:8" x14ac:dyDescent="0.25">
      <c r="A264" s="9">
        <v>1529227</v>
      </c>
      <c r="B264" s="9" t="s">
        <v>4781</v>
      </c>
      <c r="C264" s="9"/>
      <c r="D264" s="9"/>
      <c r="F264">
        <v>1403750</v>
      </c>
      <c r="G264" t="s">
        <v>5707</v>
      </c>
      <c r="H264" t="s">
        <v>8603</v>
      </c>
    </row>
    <row r="265" spans="1:8" x14ac:dyDescent="0.25">
      <c r="A265" s="10">
        <v>1529260</v>
      </c>
      <c r="B265" s="10" t="s">
        <v>4782</v>
      </c>
      <c r="C265" s="10"/>
      <c r="D265" s="10"/>
      <c r="F265">
        <v>1403752</v>
      </c>
      <c r="G265" t="s">
        <v>5749</v>
      </c>
      <c r="H265" t="s">
        <v>8603</v>
      </c>
    </row>
    <row r="266" spans="1:8" x14ac:dyDescent="0.25">
      <c r="A266" s="9">
        <v>1529228</v>
      </c>
      <c r="B266" s="9" t="s">
        <v>4783</v>
      </c>
      <c r="C266" s="9"/>
      <c r="D266" s="9"/>
      <c r="F266">
        <v>1403753</v>
      </c>
      <c r="G266" t="s">
        <v>5747</v>
      </c>
      <c r="H266" t="s">
        <v>8603</v>
      </c>
    </row>
    <row r="267" spans="1:8" x14ac:dyDescent="0.25">
      <c r="A267" s="10">
        <v>1529229</v>
      </c>
      <c r="B267" s="10" t="s">
        <v>4784</v>
      </c>
      <c r="C267" s="10"/>
      <c r="D267" s="10"/>
      <c r="F267">
        <v>1403754</v>
      </c>
      <c r="G267" t="s">
        <v>5704</v>
      </c>
      <c r="H267" t="s">
        <v>8603</v>
      </c>
    </row>
    <row r="268" spans="1:8" x14ac:dyDescent="0.25">
      <c r="A268" s="9" t="s">
        <v>4785</v>
      </c>
      <c r="B268" s="9" t="s">
        <v>4786</v>
      </c>
      <c r="C268" s="9"/>
      <c r="D268" s="9"/>
      <c r="F268">
        <v>1403755</v>
      </c>
      <c r="G268" t="s">
        <v>5705</v>
      </c>
      <c r="H268" t="s">
        <v>8603</v>
      </c>
    </row>
    <row r="269" spans="1:8" x14ac:dyDescent="0.25">
      <c r="A269" s="10">
        <v>1529338</v>
      </c>
      <c r="B269" s="10" t="s">
        <v>4787</v>
      </c>
      <c r="C269" s="10"/>
      <c r="D269" s="10"/>
      <c r="F269">
        <v>1403756</v>
      </c>
      <c r="G269" t="s">
        <v>5703</v>
      </c>
      <c r="H269" t="s">
        <v>8603</v>
      </c>
    </row>
    <row r="270" spans="1:8" x14ac:dyDescent="0.25">
      <c r="A270" s="9">
        <v>1529318</v>
      </c>
      <c r="B270" s="9" t="s">
        <v>4788</v>
      </c>
      <c r="C270" s="9"/>
      <c r="D270" s="9"/>
      <c r="F270">
        <v>1403759</v>
      </c>
      <c r="G270" t="s">
        <v>5106</v>
      </c>
      <c r="H270" t="s">
        <v>8603</v>
      </c>
    </row>
    <row r="271" spans="1:8" x14ac:dyDescent="0.25">
      <c r="A271" s="10">
        <v>1529320</v>
      </c>
      <c r="B271" s="10" t="s">
        <v>4789</v>
      </c>
      <c r="C271" s="10"/>
      <c r="D271" s="10"/>
      <c r="F271">
        <v>1403760</v>
      </c>
      <c r="G271" t="s">
        <v>5104</v>
      </c>
      <c r="H271" t="s">
        <v>8603</v>
      </c>
    </row>
    <row r="272" spans="1:8" x14ac:dyDescent="0.25">
      <c r="A272" s="9">
        <v>1457539</v>
      </c>
      <c r="B272" s="9" t="s">
        <v>4790</v>
      </c>
      <c r="C272" s="9"/>
      <c r="D272" s="9"/>
      <c r="F272">
        <v>1403821</v>
      </c>
      <c r="G272" t="s">
        <v>6285</v>
      </c>
      <c r="H272" t="s">
        <v>8603</v>
      </c>
    </row>
    <row r="273" spans="1:8" x14ac:dyDescent="0.25">
      <c r="A273" s="10">
        <v>1457537</v>
      </c>
      <c r="B273" s="10" t="s">
        <v>4791</v>
      </c>
      <c r="C273" s="10"/>
      <c r="D273" s="10"/>
      <c r="F273">
        <v>1403822</v>
      </c>
      <c r="G273" t="s">
        <v>6286</v>
      </c>
      <c r="H273" t="s">
        <v>8603</v>
      </c>
    </row>
    <row r="274" spans="1:8" x14ac:dyDescent="0.25">
      <c r="A274" s="9">
        <v>1433632</v>
      </c>
      <c r="B274" s="9" t="s">
        <v>4792</v>
      </c>
      <c r="C274" s="9"/>
      <c r="D274" s="9"/>
      <c r="F274">
        <v>1403887</v>
      </c>
      <c r="G274" t="s">
        <v>7277</v>
      </c>
      <c r="H274" t="s">
        <v>8603</v>
      </c>
    </row>
    <row r="275" spans="1:8" x14ac:dyDescent="0.25">
      <c r="A275" s="10">
        <v>1433636</v>
      </c>
      <c r="B275" s="10" t="s">
        <v>4793</v>
      </c>
      <c r="C275" s="10"/>
      <c r="D275" s="10"/>
      <c r="F275">
        <v>1403912</v>
      </c>
      <c r="G275" t="s">
        <v>4476</v>
      </c>
      <c r="H275" t="s">
        <v>4447</v>
      </c>
    </row>
    <row r="276" spans="1:8" x14ac:dyDescent="0.25">
      <c r="A276" s="9">
        <v>1481328</v>
      </c>
      <c r="B276" s="9" t="s">
        <v>4794</v>
      </c>
      <c r="C276" s="9"/>
      <c r="D276" s="9"/>
      <c r="F276">
        <v>1403915</v>
      </c>
      <c r="G276" t="s">
        <v>7840</v>
      </c>
      <c r="H276" t="s">
        <v>8603</v>
      </c>
    </row>
    <row r="277" spans="1:8" x14ac:dyDescent="0.25">
      <c r="A277" s="10">
        <v>1457536</v>
      </c>
      <c r="B277" s="10" t="s">
        <v>4795</v>
      </c>
      <c r="C277" s="10"/>
      <c r="D277" s="10"/>
      <c r="F277">
        <v>1404602</v>
      </c>
      <c r="G277" t="s">
        <v>5332</v>
      </c>
      <c r="H277" t="s">
        <v>8603</v>
      </c>
    </row>
    <row r="278" spans="1:8" x14ac:dyDescent="0.25">
      <c r="A278" s="9">
        <v>1412453</v>
      </c>
      <c r="B278" s="9" t="s">
        <v>4796</v>
      </c>
      <c r="C278" s="9"/>
      <c r="D278" s="9"/>
      <c r="F278">
        <v>1404679</v>
      </c>
      <c r="G278" t="s">
        <v>8603</v>
      </c>
      <c r="H278" t="s">
        <v>8603</v>
      </c>
    </row>
    <row r="279" spans="1:8" x14ac:dyDescent="0.25">
      <c r="A279" s="10">
        <v>1412469</v>
      </c>
      <c r="B279" s="10" t="s">
        <v>4797</v>
      </c>
      <c r="C279" s="10"/>
      <c r="D279" s="10"/>
      <c r="F279">
        <v>1404742</v>
      </c>
      <c r="G279" t="s">
        <v>5386</v>
      </c>
      <c r="H279" t="s">
        <v>8603</v>
      </c>
    </row>
    <row r="280" spans="1:8" x14ac:dyDescent="0.25">
      <c r="A280" s="9" t="s">
        <v>4798</v>
      </c>
      <c r="B280" s="9" t="s">
        <v>4799</v>
      </c>
      <c r="C280" s="9"/>
      <c r="D280" s="9"/>
      <c r="F280">
        <v>1404753</v>
      </c>
      <c r="G280" t="s">
        <v>5381</v>
      </c>
      <c r="H280" t="s">
        <v>8603</v>
      </c>
    </row>
    <row r="281" spans="1:8" x14ac:dyDescent="0.25">
      <c r="A281" s="10" t="s">
        <v>4800</v>
      </c>
      <c r="B281" s="10" t="s">
        <v>4801</v>
      </c>
      <c r="C281" s="10"/>
      <c r="D281" s="10"/>
      <c r="F281">
        <v>1404775</v>
      </c>
      <c r="G281" t="s">
        <v>5163</v>
      </c>
      <c r="H281" t="s">
        <v>8603</v>
      </c>
    </row>
    <row r="282" spans="1:8" x14ac:dyDescent="0.25">
      <c r="A282" s="9" t="s">
        <v>4802</v>
      </c>
      <c r="B282" s="9" t="s">
        <v>4803</v>
      </c>
      <c r="C282" s="9"/>
      <c r="D282" s="9"/>
      <c r="F282">
        <v>1404777</v>
      </c>
      <c r="G282" t="s">
        <v>5164</v>
      </c>
      <c r="H282" t="s">
        <v>8603</v>
      </c>
    </row>
    <row r="283" spans="1:8" x14ac:dyDescent="0.25">
      <c r="A283" s="10" t="s">
        <v>4804</v>
      </c>
      <c r="B283" s="10" t="s">
        <v>4805</v>
      </c>
      <c r="C283" s="10"/>
      <c r="D283" s="10"/>
      <c r="F283">
        <v>1404800</v>
      </c>
      <c r="G283" t="s">
        <v>5161</v>
      </c>
      <c r="H283" t="s">
        <v>8603</v>
      </c>
    </row>
    <row r="284" spans="1:8" x14ac:dyDescent="0.25">
      <c r="A284" s="9" t="s">
        <v>4806</v>
      </c>
      <c r="B284" s="9" t="s">
        <v>4807</v>
      </c>
      <c r="C284" s="9"/>
      <c r="D284" s="9"/>
      <c r="F284">
        <v>1404807</v>
      </c>
      <c r="G284" t="s">
        <v>5165</v>
      </c>
      <c r="H284" t="s">
        <v>8603</v>
      </c>
    </row>
    <row r="285" spans="1:8" x14ac:dyDescent="0.25">
      <c r="A285" s="10" t="s">
        <v>4808</v>
      </c>
      <c r="B285" s="10" t="s">
        <v>4809</v>
      </c>
      <c r="C285" s="10"/>
      <c r="D285" s="10"/>
      <c r="F285">
        <v>1404809</v>
      </c>
      <c r="G285" t="s">
        <v>5166</v>
      </c>
      <c r="H285" t="s">
        <v>8603</v>
      </c>
    </row>
    <row r="286" spans="1:8" x14ac:dyDescent="0.25">
      <c r="A286" s="9" t="s">
        <v>4810</v>
      </c>
      <c r="B286" s="9" t="s">
        <v>4811</v>
      </c>
      <c r="C286" s="9"/>
      <c r="D286" s="9"/>
      <c r="F286">
        <v>1404812</v>
      </c>
      <c r="G286" t="s">
        <v>5167</v>
      </c>
      <c r="H286" t="s">
        <v>8603</v>
      </c>
    </row>
    <row r="287" spans="1:8" x14ac:dyDescent="0.25">
      <c r="A287" s="10" t="s">
        <v>4812</v>
      </c>
      <c r="B287" s="10" t="s">
        <v>4813</v>
      </c>
      <c r="C287" s="10"/>
      <c r="D287" s="10"/>
      <c r="F287">
        <v>1409090</v>
      </c>
      <c r="G287" t="s">
        <v>4541</v>
      </c>
      <c r="H287" t="s">
        <v>4438</v>
      </c>
    </row>
    <row r="288" spans="1:8" x14ac:dyDescent="0.25">
      <c r="A288" s="9" t="s">
        <v>4814</v>
      </c>
      <c r="B288" s="9" t="s">
        <v>4815</v>
      </c>
      <c r="C288" s="9"/>
      <c r="D288" s="9"/>
      <c r="F288">
        <v>1409580</v>
      </c>
      <c r="G288" t="s">
        <v>4542</v>
      </c>
      <c r="H288" t="s">
        <v>4438</v>
      </c>
    </row>
    <row r="289" spans="1:8" x14ac:dyDescent="0.25">
      <c r="A289" s="10" t="s">
        <v>4816</v>
      </c>
      <c r="B289" s="10" t="s">
        <v>4817</v>
      </c>
      <c r="C289" s="10"/>
      <c r="D289" s="10"/>
      <c r="F289">
        <v>1409581</v>
      </c>
      <c r="G289" t="s">
        <v>4543</v>
      </c>
      <c r="H289" t="s">
        <v>4438</v>
      </c>
    </row>
    <row r="290" spans="1:8" x14ac:dyDescent="0.25">
      <c r="A290" s="9" t="s">
        <v>4818</v>
      </c>
      <c r="B290" s="9" t="s">
        <v>4819</v>
      </c>
      <c r="C290" s="9"/>
      <c r="D290" s="9"/>
      <c r="F290">
        <v>1409582</v>
      </c>
      <c r="G290" t="s">
        <v>4522</v>
      </c>
      <c r="H290" t="s">
        <v>8603</v>
      </c>
    </row>
    <row r="291" spans="1:8" x14ac:dyDescent="0.25">
      <c r="A291" s="10" t="s">
        <v>4820</v>
      </c>
      <c r="B291" s="10" t="s">
        <v>4821</v>
      </c>
      <c r="C291" s="10"/>
      <c r="D291" s="10"/>
      <c r="F291">
        <v>1409584</v>
      </c>
      <c r="G291" t="s">
        <v>4523</v>
      </c>
      <c r="H291" t="s">
        <v>8603</v>
      </c>
    </row>
    <row r="292" spans="1:8" x14ac:dyDescent="0.25">
      <c r="A292" s="9" t="s">
        <v>4822</v>
      </c>
      <c r="B292" s="9" t="s">
        <v>4823</v>
      </c>
      <c r="C292" s="9"/>
      <c r="D292" s="9"/>
      <c r="F292">
        <v>1410931</v>
      </c>
      <c r="G292" t="s">
        <v>5688</v>
      </c>
      <c r="H292" t="s">
        <v>8603</v>
      </c>
    </row>
    <row r="293" spans="1:8" x14ac:dyDescent="0.25">
      <c r="A293" s="10" t="s">
        <v>4824</v>
      </c>
      <c r="B293" s="10" t="s">
        <v>4825</v>
      </c>
      <c r="C293" s="10"/>
      <c r="D293" s="10"/>
      <c r="F293">
        <v>1410932</v>
      </c>
      <c r="G293" t="s">
        <v>5689</v>
      </c>
      <c r="H293" t="s">
        <v>8603</v>
      </c>
    </row>
    <row r="294" spans="1:8" x14ac:dyDescent="0.25">
      <c r="A294" s="9" t="s">
        <v>4826</v>
      </c>
      <c r="B294" s="9" t="s">
        <v>4827</v>
      </c>
      <c r="C294" s="9"/>
      <c r="D294" s="9"/>
      <c r="F294">
        <v>1410933</v>
      </c>
      <c r="G294" t="s">
        <v>5687</v>
      </c>
      <c r="H294" t="s">
        <v>8603</v>
      </c>
    </row>
    <row r="295" spans="1:8" x14ac:dyDescent="0.25">
      <c r="A295" s="10" t="s">
        <v>4828</v>
      </c>
      <c r="B295" s="10" t="s">
        <v>4829</v>
      </c>
      <c r="C295" s="10"/>
      <c r="D295" s="10"/>
      <c r="F295">
        <v>1411067</v>
      </c>
      <c r="G295" t="s">
        <v>5678</v>
      </c>
      <c r="H295" t="s">
        <v>8603</v>
      </c>
    </row>
    <row r="296" spans="1:8" x14ac:dyDescent="0.25">
      <c r="A296" s="9" t="s">
        <v>4830</v>
      </c>
      <c r="B296" s="9" t="s">
        <v>4831</v>
      </c>
      <c r="C296" s="9"/>
      <c r="D296" s="9"/>
      <c r="F296">
        <v>1411071</v>
      </c>
      <c r="G296" t="s">
        <v>5679</v>
      </c>
      <c r="H296" t="s">
        <v>8603</v>
      </c>
    </row>
    <row r="297" spans="1:8" x14ac:dyDescent="0.25">
      <c r="A297" s="10" t="s">
        <v>4832</v>
      </c>
      <c r="B297" s="10" t="s">
        <v>4833</v>
      </c>
      <c r="C297" s="10"/>
      <c r="D297" s="10"/>
      <c r="F297">
        <v>1411073</v>
      </c>
      <c r="G297" t="s">
        <v>5677</v>
      </c>
      <c r="H297" t="s">
        <v>8603</v>
      </c>
    </row>
    <row r="298" spans="1:8" x14ac:dyDescent="0.25">
      <c r="A298" s="9" t="s">
        <v>4834</v>
      </c>
      <c r="B298" s="9" t="s">
        <v>4835</v>
      </c>
      <c r="C298" s="9"/>
      <c r="D298" s="9"/>
      <c r="F298">
        <v>1411081</v>
      </c>
      <c r="G298" t="s">
        <v>5706</v>
      </c>
      <c r="H298" t="s">
        <v>8603</v>
      </c>
    </row>
    <row r="299" spans="1:8" x14ac:dyDescent="0.25">
      <c r="A299" s="10" t="s">
        <v>4836</v>
      </c>
      <c r="B299" s="10" t="s">
        <v>4837</v>
      </c>
      <c r="C299" s="10"/>
      <c r="D299" s="10"/>
      <c r="F299">
        <v>1411413</v>
      </c>
      <c r="G299" t="s">
        <v>5746</v>
      </c>
      <c r="H299" t="s">
        <v>8603</v>
      </c>
    </row>
    <row r="300" spans="1:8" x14ac:dyDescent="0.25">
      <c r="A300" s="9" t="s">
        <v>4838</v>
      </c>
      <c r="B300" s="9" t="s">
        <v>4839</v>
      </c>
      <c r="C300" s="9"/>
      <c r="D300" s="9"/>
      <c r="F300">
        <v>1411419</v>
      </c>
      <c r="G300" t="s">
        <v>5622</v>
      </c>
      <c r="H300" t="s">
        <v>8603</v>
      </c>
    </row>
    <row r="301" spans="1:8" x14ac:dyDescent="0.25">
      <c r="A301" s="10" t="s">
        <v>4840</v>
      </c>
      <c r="B301" s="10" t="s">
        <v>4841</v>
      </c>
      <c r="C301" s="10"/>
      <c r="D301" s="10"/>
      <c r="F301">
        <v>1411439</v>
      </c>
      <c r="G301" t="s">
        <v>5725</v>
      </c>
      <c r="H301" t="s">
        <v>8603</v>
      </c>
    </row>
    <row r="302" spans="1:8" x14ac:dyDescent="0.25">
      <c r="A302" s="9" t="s">
        <v>4842</v>
      </c>
      <c r="B302" s="9" t="s">
        <v>4843</v>
      </c>
      <c r="C302" s="9"/>
      <c r="D302" s="9"/>
      <c r="F302">
        <v>1411442</v>
      </c>
      <c r="G302" t="s">
        <v>5726</v>
      </c>
      <c r="H302" t="s">
        <v>8603</v>
      </c>
    </row>
    <row r="303" spans="1:8" x14ac:dyDescent="0.25">
      <c r="A303" s="10" t="s">
        <v>4844</v>
      </c>
      <c r="B303" s="10" t="s">
        <v>4845</v>
      </c>
      <c r="C303" s="10"/>
      <c r="D303" s="10"/>
      <c r="F303">
        <v>1411444</v>
      </c>
      <c r="G303" t="s">
        <v>5724</v>
      </c>
      <c r="H303" t="s">
        <v>8603</v>
      </c>
    </row>
    <row r="304" spans="1:8" x14ac:dyDescent="0.25">
      <c r="A304" s="9" t="s">
        <v>4846</v>
      </c>
      <c r="B304" s="9" t="s">
        <v>4847</v>
      </c>
      <c r="C304" s="9"/>
      <c r="D304" s="9"/>
      <c r="F304">
        <v>1411452</v>
      </c>
      <c r="G304" t="s">
        <v>4989</v>
      </c>
      <c r="H304" t="s">
        <v>8603</v>
      </c>
    </row>
    <row r="305" spans="1:8" x14ac:dyDescent="0.25">
      <c r="A305" s="10" t="s">
        <v>4848</v>
      </c>
      <c r="B305" s="10" t="s">
        <v>4849</v>
      </c>
      <c r="C305" s="10"/>
      <c r="D305" s="10"/>
      <c r="F305">
        <v>1411455</v>
      </c>
      <c r="G305" t="s">
        <v>4990</v>
      </c>
      <c r="H305" t="s">
        <v>8603</v>
      </c>
    </row>
    <row r="306" spans="1:8" x14ac:dyDescent="0.25">
      <c r="A306" s="9" t="s">
        <v>4850</v>
      </c>
      <c r="B306" s="9" t="s">
        <v>4851</v>
      </c>
      <c r="C306" s="9"/>
      <c r="D306" s="9"/>
      <c r="F306">
        <v>1411456</v>
      </c>
      <c r="G306" t="s">
        <v>4988</v>
      </c>
      <c r="H306" t="s">
        <v>8603</v>
      </c>
    </row>
    <row r="307" spans="1:8" x14ac:dyDescent="0.25">
      <c r="A307" s="10" t="s">
        <v>4852</v>
      </c>
      <c r="B307" s="10" t="s">
        <v>4853</v>
      </c>
      <c r="C307" s="10"/>
      <c r="D307" s="10"/>
      <c r="F307">
        <v>1411485</v>
      </c>
      <c r="G307" t="s">
        <v>5714</v>
      </c>
      <c r="H307" t="s">
        <v>8603</v>
      </c>
    </row>
    <row r="308" spans="1:8" x14ac:dyDescent="0.25">
      <c r="A308" s="9" t="s">
        <v>4854</v>
      </c>
      <c r="B308" s="9" t="s">
        <v>4855</v>
      </c>
      <c r="C308" s="9"/>
      <c r="D308" s="9"/>
      <c r="F308">
        <v>1411487</v>
      </c>
      <c r="G308" t="s">
        <v>5715</v>
      </c>
      <c r="H308" t="s">
        <v>8603</v>
      </c>
    </row>
    <row r="309" spans="1:8" x14ac:dyDescent="0.25">
      <c r="A309" s="10" t="s">
        <v>4856</v>
      </c>
      <c r="B309" s="10" t="s">
        <v>4857</v>
      </c>
      <c r="C309" s="10"/>
      <c r="D309" s="10"/>
      <c r="F309">
        <v>1411489</v>
      </c>
      <c r="G309" t="s">
        <v>5712</v>
      </c>
      <c r="H309" t="s">
        <v>8603</v>
      </c>
    </row>
    <row r="310" spans="1:8" x14ac:dyDescent="0.25">
      <c r="A310" s="9" t="s">
        <v>4858</v>
      </c>
      <c r="B310" s="9" t="s">
        <v>4859</v>
      </c>
      <c r="C310" s="9"/>
      <c r="D310" s="9"/>
      <c r="F310">
        <v>1411491</v>
      </c>
      <c r="G310" t="s">
        <v>5713</v>
      </c>
      <c r="H310" t="s">
        <v>8603</v>
      </c>
    </row>
    <row r="311" spans="1:8" x14ac:dyDescent="0.25">
      <c r="A311" s="10" t="s">
        <v>4860</v>
      </c>
      <c r="B311" s="10" t="s">
        <v>4861</v>
      </c>
      <c r="C311" s="10"/>
      <c r="D311" s="10"/>
      <c r="F311">
        <v>1411512</v>
      </c>
      <c r="G311" t="s">
        <v>5693</v>
      </c>
      <c r="H311" t="s">
        <v>8603</v>
      </c>
    </row>
    <row r="312" spans="1:8" x14ac:dyDescent="0.25">
      <c r="A312" s="9" t="s">
        <v>4862</v>
      </c>
      <c r="B312" s="9" t="s">
        <v>4863</v>
      </c>
      <c r="C312" s="9"/>
      <c r="D312" s="9"/>
      <c r="F312">
        <v>1411513</v>
      </c>
      <c r="G312" t="s">
        <v>5694</v>
      </c>
      <c r="H312" t="s">
        <v>8603</v>
      </c>
    </row>
    <row r="313" spans="1:8" x14ac:dyDescent="0.25">
      <c r="A313" s="10" t="s">
        <v>4864</v>
      </c>
      <c r="B313" s="10" t="s">
        <v>4865</v>
      </c>
      <c r="C313" s="10"/>
      <c r="D313" s="10"/>
      <c r="F313">
        <v>1411514</v>
      </c>
      <c r="G313" t="s">
        <v>5692</v>
      </c>
      <c r="H313" t="s">
        <v>8603</v>
      </c>
    </row>
    <row r="314" spans="1:8" x14ac:dyDescent="0.25">
      <c r="A314" s="9" t="s">
        <v>4866</v>
      </c>
      <c r="B314" s="9" t="s">
        <v>4867</v>
      </c>
      <c r="C314" s="9"/>
      <c r="D314" s="9"/>
      <c r="F314">
        <v>1411518</v>
      </c>
      <c r="G314" t="s">
        <v>5156</v>
      </c>
      <c r="H314" t="s">
        <v>8603</v>
      </c>
    </row>
    <row r="315" spans="1:8" x14ac:dyDescent="0.25">
      <c r="A315" s="10" t="s">
        <v>4868</v>
      </c>
      <c r="B315" s="10" t="s">
        <v>4869</v>
      </c>
      <c r="C315" s="10"/>
      <c r="D315" s="10"/>
      <c r="F315">
        <v>1411519</v>
      </c>
      <c r="G315" t="s">
        <v>5158</v>
      </c>
      <c r="H315" t="s">
        <v>8603</v>
      </c>
    </row>
    <row r="316" spans="1:8" x14ac:dyDescent="0.25">
      <c r="A316" s="9" t="s">
        <v>4870</v>
      </c>
      <c r="B316" s="9" t="s">
        <v>4871</v>
      </c>
      <c r="C316" s="9"/>
      <c r="D316" s="9"/>
      <c r="F316">
        <v>1411520</v>
      </c>
      <c r="G316" t="s">
        <v>5153</v>
      </c>
      <c r="H316" t="s">
        <v>8603</v>
      </c>
    </row>
    <row r="317" spans="1:8" x14ac:dyDescent="0.25">
      <c r="A317" s="10" t="s">
        <v>4872</v>
      </c>
      <c r="B317" s="10" t="s">
        <v>4873</v>
      </c>
      <c r="C317" s="10"/>
      <c r="D317" s="10"/>
      <c r="F317">
        <v>1411553</v>
      </c>
      <c r="G317" t="s">
        <v>5901</v>
      </c>
      <c r="H317" t="s">
        <v>8603</v>
      </c>
    </row>
    <row r="318" spans="1:8" x14ac:dyDescent="0.25">
      <c r="A318" s="9" t="s">
        <v>4874</v>
      </c>
      <c r="B318" s="9" t="s">
        <v>4875</v>
      </c>
      <c r="C318" s="9"/>
      <c r="D318" s="9"/>
      <c r="F318">
        <v>1412123</v>
      </c>
      <c r="G318" t="s">
        <v>6284</v>
      </c>
      <c r="H318" t="s">
        <v>8603</v>
      </c>
    </row>
    <row r="319" spans="1:8" x14ac:dyDescent="0.25">
      <c r="A319" s="10" t="s">
        <v>4876</v>
      </c>
      <c r="B319" s="10" t="s">
        <v>4877</v>
      </c>
      <c r="C319" s="10"/>
      <c r="D319" s="10"/>
      <c r="F319">
        <v>1412124</v>
      </c>
      <c r="G319" t="s">
        <v>4544</v>
      </c>
      <c r="H319" t="s">
        <v>4447</v>
      </c>
    </row>
    <row r="320" spans="1:8" x14ac:dyDescent="0.25">
      <c r="A320" s="9" t="s">
        <v>4878</v>
      </c>
      <c r="B320" s="9" t="s">
        <v>4879</v>
      </c>
      <c r="C320" s="9"/>
      <c r="D320" s="9"/>
      <c r="F320">
        <v>1412170</v>
      </c>
      <c r="G320" t="s">
        <v>7419</v>
      </c>
      <c r="H320" t="s">
        <v>8603</v>
      </c>
    </row>
    <row r="321" spans="1:8" x14ac:dyDescent="0.25">
      <c r="A321" s="10" t="s">
        <v>4880</v>
      </c>
      <c r="B321" s="10" t="s">
        <v>4881</v>
      </c>
      <c r="C321" s="10"/>
      <c r="D321" s="10"/>
      <c r="F321">
        <v>1412171</v>
      </c>
      <c r="G321" t="s">
        <v>7417</v>
      </c>
      <c r="H321" t="s">
        <v>8603</v>
      </c>
    </row>
    <row r="322" spans="1:8" x14ac:dyDescent="0.25">
      <c r="A322" s="9" t="s">
        <v>4882</v>
      </c>
      <c r="B322" s="9" t="s">
        <v>4883</v>
      </c>
      <c r="C322" s="9"/>
      <c r="D322" s="9"/>
      <c r="F322">
        <v>1412172</v>
      </c>
      <c r="G322" t="s">
        <v>7418</v>
      </c>
      <c r="H322" t="s">
        <v>8603</v>
      </c>
    </row>
    <row r="323" spans="1:8" x14ac:dyDescent="0.25">
      <c r="A323" s="10" t="s">
        <v>4884</v>
      </c>
      <c r="B323" s="10" t="s">
        <v>4885</v>
      </c>
      <c r="C323" s="10"/>
      <c r="D323" s="10"/>
      <c r="F323">
        <v>1412199</v>
      </c>
      <c r="G323" t="s">
        <v>4409</v>
      </c>
      <c r="H323" t="s">
        <v>8603</v>
      </c>
    </row>
    <row r="324" spans="1:8" x14ac:dyDescent="0.25">
      <c r="A324" s="9">
        <v>1542231</v>
      </c>
      <c r="B324" s="9" t="s">
        <v>4886</v>
      </c>
      <c r="C324" s="9"/>
      <c r="D324" s="9"/>
      <c r="F324">
        <v>1412288</v>
      </c>
      <c r="G324" t="s">
        <v>6065</v>
      </c>
      <c r="H324" t="s">
        <v>8603</v>
      </c>
    </row>
    <row r="325" spans="1:8" x14ac:dyDescent="0.25">
      <c r="A325" s="10">
        <v>1453132</v>
      </c>
      <c r="B325" s="10" t="s">
        <v>4887</v>
      </c>
      <c r="C325" s="10"/>
      <c r="D325" s="10"/>
      <c r="F325">
        <v>1412321</v>
      </c>
      <c r="G325" t="s">
        <v>5643</v>
      </c>
      <c r="H325" t="s">
        <v>8603</v>
      </c>
    </row>
    <row r="326" spans="1:8" x14ac:dyDescent="0.25">
      <c r="A326" s="9">
        <v>1453180</v>
      </c>
      <c r="B326" s="9" t="s">
        <v>4888</v>
      </c>
      <c r="C326" s="9"/>
      <c r="D326" s="9"/>
      <c r="F326">
        <v>1412383</v>
      </c>
      <c r="G326" t="s">
        <v>4519</v>
      </c>
      <c r="H326" t="s">
        <v>8603</v>
      </c>
    </row>
    <row r="327" spans="1:8" x14ac:dyDescent="0.25">
      <c r="A327" s="10">
        <v>1453133</v>
      </c>
      <c r="B327" s="10" t="s">
        <v>4889</v>
      </c>
      <c r="C327" s="10"/>
      <c r="D327" s="10"/>
      <c r="F327">
        <v>1412387</v>
      </c>
      <c r="G327" t="s">
        <v>4520</v>
      </c>
      <c r="H327" t="s">
        <v>8603</v>
      </c>
    </row>
    <row r="328" spans="1:8" x14ac:dyDescent="0.25">
      <c r="A328" s="9" t="s">
        <v>4890</v>
      </c>
      <c r="B328" s="9" t="s">
        <v>4891</v>
      </c>
      <c r="C328" s="9"/>
      <c r="D328" s="9"/>
      <c r="F328">
        <v>1412393</v>
      </c>
      <c r="G328" t="s">
        <v>4517</v>
      </c>
      <c r="H328" t="s">
        <v>8603</v>
      </c>
    </row>
    <row r="329" spans="1:8" x14ac:dyDescent="0.25">
      <c r="A329" s="10" t="s">
        <v>4892</v>
      </c>
      <c r="B329" s="10" t="s">
        <v>4893</v>
      </c>
      <c r="C329" s="10"/>
      <c r="D329" s="10"/>
      <c r="F329">
        <v>1412453</v>
      </c>
      <c r="G329" t="s">
        <v>4796</v>
      </c>
      <c r="H329" t="s">
        <v>8603</v>
      </c>
    </row>
    <row r="330" spans="1:8" x14ac:dyDescent="0.25">
      <c r="A330" s="9" t="s">
        <v>4894</v>
      </c>
      <c r="B330" s="9" t="s">
        <v>4895</v>
      </c>
      <c r="C330" s="9"/>
      <c r="D330" s="9"/>
      <c r="F330">
        <v>1412469</v>
      </c>
      <c r="G330" t="s">
        <v>4797</v>
      </c>
      <c r="H330" t="s">
        <v>8603</v>
      </c>
    </row>
    <row r="331" spans="1:8" x14ac:dyDescent="0.25">
      <c r="A331" s="10" t="s">
        <v>4896</v>
      </c>
      <c r="B331" s="10" t="s">
        <v>4897</v>
      </c>
      <c r="C331" s="10"/>
      <c r="D331" s="10"/>
      <c r="F331">
        <v>1412613</v>
      </c>
      <c r="G331" t="s">
        <v>5767</v>
      </c>
      <c r="H331" t="s">
        <v>8603</v>
      </c>
    </row>
    <row r="332" spans="1:8" x14ac:dyDescent="0.25">
      <c r="A332" s="9" t="s">
        <v>4898</v>
      </c>
      <c r="B332" s="9" t="s">
        <v>4899</v>
      </c>
      <c r="C332" s="9"/>
      <c r="D332" s="9"/>
      <c r="F332">
        <v>1421076</v>
      </c>
      <c r="G332" t="s">
        <v>5952</v>
      </c>
      <c r="H332" t="s">
        <v>8603</v>
      </c>
    </row>
    <row r="333" spans="1:8" x14ac:dyDescent="0.25">
      <c r="A333" s="10">
        <v>1511497</v>
      </c>
      <c r="B333" s="10" t="s">
        <v>4900</v>
      </c>
      <c r="C333" s="10"/>
      <c r="D333" s="10" t="s">
        <v>4447</v>
      </c>
      <c r="F333">
        <v>1421093</v>
      </c>
      <c r="G333" t="s">
        <v>4524</v>
      </c>
      <c r="H333" t="s">
        <v>8603</v>
      </c>
    </row>
    <row r="334" spans="1:8" x14ac:dyDescent="0.25">
      <c r="A334" s="9" t="s">
        <v>4901</v>
      </c>
      <c r="B334" s="9" t="s">
        <v>4902</v>
      </c>
      <c r="C334" s="9"/>
      <c r="D334" s="9"/>
      <c r="F334">
        <v>1421399</v>
      </c>
      <c r="G334" t="s">
        <v>6541</v>
      </c>
      <c r="H334" t="s">
        <v>8603</v>
      </c>
    </row>
    <row r="335" spans="1:8" x14ac:dyDescent="0.25">
      <c r="A335" s="10" t="s">
        <v>4903</v>
      </c>
      <c r="B335" s="10" t="s">
        <v>4904</v>
      </c>
      <c r="C335" s="10"/>
      <c r="D335" s="10"/>
      <c r="F335">
        <v>1421402</v>
      </c>
      <c r="G335" t="s">
        <v>6543</v>
      </c>
      <c r="H335" t="s">
        <v>8603</v>
      </c>
    </row>
    <row r="336" spans="1:8" x14ac:dyDescent="0.25">
      <c r="A336" s="9">
        <v>1490471</v>
      </c>
      <c r="B336" s="9" t="s">
        <v>4905</v>
      </c>
      <c r="C336" s="9"/>
      <c r="D336" s="9"/>
      <c r="F336">
        <v>1421404</v>
      </c>
      <c r="G336" t="s">
        <v>6542</v>
      </c>
      <c r="H336" t="s">
        <v>8603</v>
      </c>
    </row>
    <row r="337" spans="1:8" x14ac:dyDescent="0.25">
      <c r="A337" s="10">
        <v>1490469</v>
      </c>
      <c r="B337" s="10" t="s">
        <v>4906</v>
      </c>
      <c r="C337" s="10"/>
      <c r="D337" s="10"/>
      <c r="F337">
        <v>1421411</v>
      </c>
      <c r="G337" t="s">
        <v>6553</v>
      </c>
      <c r="H337" t="s">
        <v>8603</v>
      </c>
    </row>
    <row r="338" spans="1:8" x14ac:dyDescent="0.25">
      <c r="A338" s="9">
        <v>1490470</v>
      </c>
      <c r="B338" s="9" t="s">
        <v>4907</v>
      </c>
      <c r="C338" s="9"/>
      <c r="D338" s="9"/>
      <c r="F338">
        <v>1421413</v>
      </c>
      <c r="G338" t="s">
        <v>6554</v>
      </c>
      <c r="H338" t="s">
        <v>8603</v>
      </c>
    </row>
    <row r="339" spans="1:8" x14ac:dyDescent="0.25">
      <c r="A339" s="10" t="s">
        <v>4908</v>
      </c>
      <c r="B339" s="10" t="s">
        <v>4909</v>
      </c>
      <c r="C339" s="10"/>
      <c r="D339" s="10"/>
      <c r="F339">
        <v>1421416</v>
      </c>
      <c r="G339" t="s">
        <v>6555</v>
      </c>
      <c r="H339" t="s">
        <v>8603</v>
      </c>
    </row>
    <row r="340" spans="1:8" x14ac:dyDescent="0.25">
      <c r="A340" s="9" t="s">
        <v>4910</v>
      </c>
      <c r="B340" s="9" t="s">
        <v>4911</v>
      </c>
      <c r="C340" s="9"/>
      <c r="D340" s="9"/>
      <c r="F340">
        <v>1421419</v>
      </c>
      <c r="G340" t="s">
        <v>6558</v>
      </c>
      <c r="H340" t="s">
        <v>8603</v>
      </c>
    </row>
    <row r="341" spans="1:8" x14ac:dyDescent="0.25">
      <c r="A341" s="10">
        <v>1575263</v>
      </c>
      <c r="B341" s="10" t="s">
        <v>4912</v>
      </c>
      <c r="C341" s="10"/>
      <c r="D341" s="10"/>
      <c r="F341">
        <v>1421427</v>
      </c>
      <c r="G341" t="s">
        <v>6559</v>
      </c>
      <c r="H341" t="s">
        <v>8603</v>
      </c>
    </row>
    <row r="342" spans="1:8" x14ac:dyDescent="0.25">
      <c r="A342" s="9">
        <v>1575266</v>
      </c>
      <c r="B342" s="9" t="s">
        <v>4913</v>
      </c>
      <c r="C342" s="9"/>
      <c r="D342" s="9"/>
      <c r="F342">
        <v>1421434</v>
      </c>
      <c r="G342" t="s">
        <v>6560</v>
      </c>
      <c r="H342" t="s">
        <v>8603</v>
      </c>
    </row>
    <row r="343" spans="1:8" x14ac:dyDescent="0.25">
      <c r="A343" s="10">
        <v>1575265</v>
      </c>
      <c r="B343" s="10" t="s">
        <v>4914</v>
      </c>
      <c r="C343" s="10"/>
      <c r="D343" s="10"/>
      <c r="F343">
        <v>1421445</v>
      </c>
      <c r="G343" t="s">
        <v>6547</v>
      </c>
      <c r="H343" t="s">
        <v>8603</v>
      </c>
    </row>
    <row r="344" spans="1:8" x14ac:dyDescent="0.25">
      <c r="A344" s="9">
        <v>1527413</v>
      </c>
      <c r="B344" s="9" t="s">
        <v>4915</v>
      </c>
      <c r="C344" s="9"/>
      <c r="D344" s="9"/>
      <c r="F344">
        <v>1421451</v>
      </c>
      <c r="G344" t="s">
        <v>6549</v>
      </c>
      <c r="H344" t="s">
        <v>8603</v>
      </c>
    </row>
    <row r="345" spans="1:8" x14ac:dyDescent="0.25">
      <c r="A345" s="10">
        <v>1550390</v>
      </c>
      <c r="B345" s="10" t="s">
        <v>4916</v>
      </c>
      <c r="C345" s="10"/>
      <c r="D345" s="10"/>
      <c r="F345">
        <v>1421460</v>
      </c>
      <c r="G345" t="s">
        <v>6548</v>
      </c>
      <c r="H345" t="s">
        <v>8603</v>
      </c>
    </row>
    <row r="346" spans="1:8" x14ac:dyDescent="0.25">
      <c r="A346" s="9">
        <v>1527414</v>
      </c>
      <c r="B346" s="9" t="s">
        <v>4917</v>
      </c>
      <c r="C346" s="9"/>
      <c r="D346" s="9"/>
      <c r="F346">
        <v>1421479</v>
      </c>
      <c r="G346" t="s">
        <v>6538</v>
      </c>
      <c r="H346" t="s">
        <v>8603</v>
      </c>
    </row>
    <row r="347" spans="1:8" x14ac:dyDescent="0.25">
      <c r="A347" s="10">
        <v>1527415</v>
      </c>
      <c r="B347" s="10" t="s">
        <v>4918</v>
      </c>
      <c r="C347" s="10"/>
      <c r="D347" s="10"/>
      <c r="F347">
        <v>1421483</v>
      </c>
      <c r="G347" t="s">
        <v>6540</v>
      </c>
      <c r="H347" t="s">
        <v>8603</v>
      </c>
    </row>
    <row r="348" spans="1:8" x14ac:dyDescent="0.25">
      <c r="A348" s="9">
        <v>1501829</v>
      </c>
      <c r="B348" s="9" t="s">
        <v>4919</v>
      </c>
      <c r="C348" s="9"/>
      <c r="D348" s="9"/>
      <c r="F348">
        <v>1421490</v>
      </c>
      <c r="G348" t="s">
        <v>6539</v>
      </c>
      <c r="H348" t="s">
        <v>8603</v>
      </c>
    </row>
    <row r="349" spans="1:8" x14ac:dyDescent="0.25">
      <c r="A349" s="10">
        <v>1501832</v>
      </c>
      <c r="B349" s="10" t="s">
        <v>4920</v>
      </c>
      <c r="C349" s="10"/>
      <c r="D349" s="10"/>
      <c r="F349">
        <v>1421514</v>
      </c>
      <c r="G349" t="s">
        <v>6550</v>
      </c>
      <c r="H349" t="s">
        <v>8603</v>
      </c>
    </row>
    <row r="350" spans="1:8" x14ac:dyDescent="0.25">
      <c r="A350" s="9">
        <v>1501831</v>
      </c>
      <c r="B350" s="9" t="s">
        <v>4921</v>
      </c>
      <c r="C350" s="9"/>
      <c r="D350" s="9"/>
      <c r="F350">
        <v>1421520</v>
      </c>
      <c r="G350" t="s">
        <v>6552</v>
      </c>
      <c r="H350" t="s">
        <v>8603</v>
      </c>
    </row>
    <row r="351" spans="1:8" x14ac:dyDescent="0.25">
      <c r="A351" s="10" t="s">
        <v>4922</v>
      </c>
      <c r="B351" s="10" t="s">
        <v>4923</v>
      </c>
      <c r="C351" s="10"/>
      <c r="D351" s="10"/>
      <c r="F351">
        <v>1421521</v>
      </c>
      <c r="G351" t="s">
        <v>6551</v>
      </c>
      <c r="H351" t="s">
        <v>8603</v>
      </c>
    </row>
    <row r="352" spans="1:8" x14ac:dyDescent="0.25">
      <c r="A352" s="9" t="s">
        <v>4924</v>
      </c>
      <c r="B352" s="9" t="s">
        <v>4925</v>
      </c>
      <c r="C352" s="9"/>
      <c r="D352" s="9"/>
      <c r="F352">
        <v>1421522</v>
      </c>
      <c r="G352" t="s">
        <v>6544</v>
      </c>
      <c r="H352" t="s">
        <v>8603</v>
      </c>
    </row>
    <row r="353" spans="1:8" x14ac:dyDescent="0.25">
      <c r="A353" s="10" t="s">
        <v>4926</v>
      </c>
      <c r="B353" s="10" t="s">
        <v>4927</v>
      </c>
      <c r="C353" s="10"/>
      <c r="D353" s="10"/>
      <c r="F353">
        <v>1421523</v>
      </c>
      <c r="G353" t="s">
        <v>6546</v>
      </c>
      <c r="H353" t="s">
        <v>8603</v>
      </c>
    </row>
    <row r="354" spans="1:8" x14ac:dyDescent="0.25">
      <c r="A354" s="9" t="s">
        <v>4928</v>
      </c>
      <c r="B354" s="9" t="s">
        <v>4929</v>
      </c>
      <c r="C354" s="9"/>
      <c r="D354" s="9"/>
      <c r="F354">
        <v>1421524</v>
      </c>
      <c r="G354" t="s">
        <v>6545</v>
      </c>
      <c r="H354" t="s">
        <v>8603</v>
      </c>
    </row>
    <row r="355" spans="1:8" x14ac:dyDescent="0.25">
      <c r="A355" s="10">
        <v>1550409</v>
      </c>
      <c r="B355" s="10" t="s">
        <v>4930</v>
      </c>
      <c r="C355" s="10"/>
      <c r="D355" s="10" t="s">
        <v>4447</v>
      </c>
      <c r="F355">
        <v>1421541</v>
      </c>
      <c r="G355" t="s">
        <v>6809</v>
      </c>
      <c r="H355" t="s">
        <v>8603</v>
      </c>
    </row>
    <row r="356" spans="1:8" x14ac:dyDescent="0.25">
      <c r="A356" s="9" t="s">
        <v>4931</v>
      </c>
      <c r="B356" s="9" t="s">
        <v>4932</v>
      </c>
      <c r="C356" s="9"/>
      <c r="D356" s="9"/>
      <c r="F356">
        <v>1422365</v>
      </c>
      <c r="G356" t="s">
        <v>6825</v>
      </c>
      <c r="H356" t="s">
        <v>8603</v>
      </c>
    </row>
    <row r="357" spans="1:8" x14ac:dyDescent="0.25">
      <c r="A357" s="10" t="s">
        <v>4933</v>
      </c>
      <c r="B357" s="10" t="s">
        <v>4934</v>
      </c>
      <c r="C357" s="10"/>
      <c r="D357" s="10"/>
      <c r="F357">
        <v>1422389</v>
      </c>
      <c r="G357" t="s">
        <v>6810</v>
      </c>
      <c r="H357" t="s">
        <v>8603</v>
      </c>
    </row>
    <row r="358" spans="1:8" x14ac:dyDescent="0.25">
      <c r="A358" s="9" t="s">
        <v>4935</v>
      </c>
      <c r="B358" s="9" t="s">
        <v>4936</v>
      </c>
      <c r="C358" s="9"/>
      <c r="D358" s="9"/>
      <c r="F358">
        <v>1422417</v>
      </c>
      <c r="G358" t="s">
        <v>6812</v>
      </c>
      <c r="H358" t="s">
        <v>8603</v>
      </c>
    </row>
    <row r="359" spans="1:8" x14ac:dyDescent="0.25">
      <c r="A359" s="10" t="s">
        <v>4937</v>
      </c>
      <c r="B359" s="10" t="s">
        <v>4938</v>
      </c>
      <c r="C359" s="10"/>
      <c r="D359" s="10"/>
      <c r="F359">
        <v>1422421</v>
      </c>
      <c r="G359" t="s">
        <v>6811</v>
      </c>
      <c r="H359" t="s">
        <v>8603</v>
      </c>
    </row>
    <row r="360" spans="1:8" x14ac:dyDescent="0.25">
      <c r="A360" s="9" t="s">
        <v>4939</v>
      </c>
      <c r="B360" s="9" t="s">
        <v>4940</v>
      </c>
      <c r="C360" s="9"/>
      <c r="D360" s="9"/>
      <c r="F360">
        <v>1422423</v>
      </c>
      <c r="G360" t="s">
        <v>6799</v>
      </c>
      <c r="H360" t="s">
        <v>8603</v>
      </c>
    </row>
    <row r="361" spans="1:8" x14ac:dyDescent="0.25">
      <c r="A361" s="10">
        <v>1558041</v>
      </c>
      <c r="B361" s="10" t="s">
        <v>4941</v>
      </c>
      <c r="C361" s="10"/>
      <c r="D361" s="10" t="s">
        <v>4447</v>
      </c>
      <c r="F361">
        <v>1422428</v>
      </c>
      <c r="G361" t="s">
        <v>6828</v>
      </c>
      <c r="H361" t="s">
        <v>8603</v>
      </c>
    </row>
    <row r="362" spans="1:8" x14ac:dyDescent="0.25">
      <c r="A362" s="9">
        <v>1558528</v>
      </c>
      <c r="B362" s="9" t="s">
        <v>4942</v>
      </c>
      <c r="C362" s="9"/>
      <c r="D362" s="9" t="s">
        <v>4438</v>
      </c>
      <c r="F362">
        <v>1423676</v>
      </c>
      <c r="G362" t="s">
        <v>4545</v>
      </c>
      <c r="H362" t="s">
        <v>4546</v>
      </c>
    </row>
    <row r="363" spans="1:8" x14ac:dyDescent="0.25">
      <c r="A363" s="10" t="s">
        <v>4943</v>
      </c>
      <c r="B363" s="10" t="s">
        <v>4944</v>
      </c>
      <c r="C363" s="10"/>
      <c r="D363" s="10"/>
      <c r="F363">
        <v>1423682</v>
      </c>
      <c r="G363" t="s">
        <v>4547</v>
      </c>
      <c r="H363" t="s">
        <v>4546</v>
      </c>
    </row>
    <row r="364" spans="1:8" x14ac:dyDescent="0.25">
      <c r="A364" s="9" t="s">
        <v>4945</v>
      </c>
      <c r="B364" s="9" t="s">
        <v>4946</v>
      </c>
      <c r="C364" s="9"/>
      <c r="D364" s="9"/>
      <c r="F364">
        <v>1423685</v>
      </c>
      <c r="G364" t="s">
        <v>4585</v>
      </c>
      <c r="H364" t="s">
        <v>4546</v>
      </c>
    </row>
    <row r="365" spans="1:8" x14ac:dyDescent="0.25">
      <c r="A365" s="10">
        <v>1566837</v>
      </c>
      <c r="B365" s="10" t="s">
        <v>4947</v>
      </c>
      <c r="C365" s="10"/>
      <c r="D365" s="10" t="s">
        <v>4438</v>
      </c>
      <c r="F365">
        <v>1423687</v>
      </c>
      <c r="G365" t="s">
        <v>4719</v>
      </c>
      <c r="H365" t="s">
        <v>4546</v>
      </c>
    </row>
    <row r="366" spans="1:8" x14ac:dyDescent="0.25">
      <c r="A366" s="9">
        <v>1566838</v>
      </c>
      <c r="B366" s="9" t="s">
        <v>4948</v>
      </c>
      <c r="C366" s="9"/>
      <c r="D366" s="9" t="s">
        <v>4438</v>
      </c>
      <c r="F366">
        <v>1423688</v>
      </c>
      <c r="G366" t="s">
        <v>4720</v>
      </c>
      <c r="H366" t="s">
        <v>4546</v>
      </c>
    </row>
    <row r="367" spans="1:8" x14ac:dyDescent="0.25">
      <c r="A367" s="10">
        <v>1575137</v>
      </c>
      <c r="B367" s="10" t="s">
        <v>4949</v>
      </c>
      <c r="C367" s="10"/>
      <c r="D367" s="10"/>
      <c r="F367">
        <v>1423689</v>
      </c>
      <c r="G367" t="s">
        <v>4721</v>
      </c>
      <c r="H367" t="s">
        <v>4546</v>
      </c>
    </row>
    <row r="368" spans="1:8" x14ac:dyDescent="0.25">
      <c r="A368" s="9">
        <v>1575155</v>
      </c>
      <c r="B368" s="9" t="s">
        <v>4950</v>
      </c>
      <c r="C368" s="9"/>
      <c r="D368" s="9"/>
      <c r="F368">
        <v>1423690</v>
      </c>
      <c r="G368" t="s">
        <v>4722</v>
      </c>
      <c r="H368" t="s">
        <v>4546</v>
      </c>
    </row>
    <row r="369" spans="1:8" x14ac:dyDescent="0.25">
      <c r="A369" s="10">
        <v>1575154</v>
      </c>
      <c r="B369" s="10" t="s">
        <v>4951</v>
      </c>
      <c r="C369" s="10"/>
      <c r="D369" s="10"/>
      <c r="F369">
        <v>1423695</v>
      </c>
      <c r="G369" t="s">
        <v>4723</v>
      </c>
      <c r="H369" t="s">
        <v>4546</v>
      </c>
    </row>
    <row r="370" spans="1:8" x14ac:dyDescent="0.25">
      <c r="A370" s="9">
        <v>1336930</v>
      </c>
      <c r="B370" s="9" t="s">
        <v>4952</v>
      </c>
      <c r="C370" s="9"/>
      <c r="D370" s="9"/>
      <c r="F370">
        <v>1423696</v>
      </c>
      <c r="G370" t="s">
        <v>4724</v>
      </c>
      <c r="H370" t="s">
        <v>4546</v>
      </c>
    </row>
    <row r="371" spans="1:8" x14ac:dyDescent="0.25">
      <c r="A371" s="10">
        <v>1403728</v>
      </c>
      <c r="B371" s="10" t="s">
        <v>4953</v>
      </c>
      <c r="C371" s="10"/>
      <c r="D371" s="10"/>
      <c r="F371">
        <v>1423697</v>
      </c>
      <c r="G371" t="s">
        <v>4725</v>
      </c>
      <c r="H371" t="s">
        <v>4546</v>
      </c>
    </row>
    <row r="372" spans="1:8" x14ac:dyDescent="0.25">
      <c r="A372" s="9">
        <v>1403726</v>
      </c>
      <c r="B372" s="9" t="s">
        <v>4954</v>
      </c>
      <c r="C372" s="9"/>
      <c r="D372" s="9"/>
      <c r="F372">
        <v>1423735</v>
      </c>
      <c r="G372" t="s">
        <v>4726</v>
      </c>
      <c r="H372" t="s">
        <v>4546</v>
      </c>
    </row>
    <row r="373" spans="1:8" x14ac:dyDescent="0.25">
      <c r="A373" s="10">
        <v>1403727</v>
      </c>
      <c r="B373" s="10" t="s">
        <v>4955</v>
      </c>
      <c r="C373" s="10"/>
      <c r="D373" s="10"/>
      <c r="F373">
        <v>1423736</v>
      </c>
      <c r="G373" t="s">
        <v>4727</v>
      </c>
      <c r="H373" t="s">
        <v>4546</v>
      </c>
    </row>
    <row r="374" spans="1:8" x14ac:dyDescent="0.25">
      <c r="A374" s="9" t="s">
        <v>4956</v>
      </c>
      <c r="B374" s="9" t="s">
        <v>4957</v>
      </c>
      <c r="C374" s="9"/>
      <c r="D374" s="9"/>
      <c r="F374">
        <v>1423737</v>
      </c>
      <c r="G374" t="s">
        <v>4728</v>
      </c>
      <c r="H374" t="s">
        <v>4546</v>
      </c>
    </row>
    <row r="375" spans="1:8" x14ac:dyDescent="0.25">
      <c r="A375" s="10" t="s">
        <v>4958</v>
      </c>
      <c r="B375" s="10" t="s">
        <v>4957</v>
      </c>
      <c r="C375" s="10"/>
      <c r="D375" s="10"/>
      <c r="F375">
        <v>1423738</v>
      </c>
      <c r="G375" t="s">
        <v>4729</v>
      </c>
      <c r="H375" t="s">
        <v>4546</v>
      </c>
    </row>
    <row r="376" spans="1:8" x14ac:dyDescent="0.25">
      <c r="A376" s="9" t="s">
        <v>4959</v>
      </c>
      <c r="B376" s="9" t="s">
        <v>4957</v>
      </c>
      <c r="C376" s="9"/>
      <c r="D376" s="9"/>
      <c r="F376">
        <v>1423740</v>
      </c>
      <c r="G376" t="s">
        <v>4730</v>
      </c>
      <c r="H376" t="s">
        <v>4546</v>
      </c>
    </row>
    <row r="377" spans="1:8" x14ac:dyDescent="0.25">
      <c r="A377" s="10" t="s">
        <v>4960</v>
      </c>
      <c r="B377" s="10" t="s">
        <v>4957</v>
      </c>
      <c r="C377" s="10"/>
      <c r="D377" s="10"/>
      <c r="F377">
        <v>1425386</v>
      </c>
      <c r="G377" t="s">
        <v>4592</v>
      </c>
      <c r="H377" t="s">
        <v>8603</v>
      </c>
    </row>
    <row r="378" spans="1:8" x14ac:dyDescent="0.25">
      <c r="A378" s="9" t="s">
        <v>4961</v>
      </c>
      <c r="B378" s="9" t="s">
        <v>4957</v>
      </c>
      <c r="C378" s="9"/>
      <c r="D378" s="9"/>
      <c r="F378">
        <v>1425397</v>
      </c>
      <c r="G378" t="s">
        <v>5285</v>
      </c>
      <c r="H378" t="s">
        <v>8603</v>
      </c>
    </row>
    <row r="379" spans="1:8" x14ac:dyDescent="0.25">
      <c r="A379" s="10" t="s">
        <v>4962</v>
      </c>
      <c r="B379" s="10" t="s">
        <v>4963</v>
      </c>
      <c r="C379" s="10"/>
      <c r="D379" s="10"/>
      <c r="F379">
        <v>1425648</v>
      </c>
      <c r="G379" t="s">
        <v>5804</v>
      </c>
      <c r="H379" t="s">
        <v>8603</v>
      </c>
    </row>
    <row r="380" spans="1:8" x14ac:dyDescent="0.25">
      <c r="A380" s="9" t="s">
        <v>4964</v>
      </c>
      <c r="B380" s="9" t="s">
        <v>4965</v>
      </c>
      <c r="C380" s="9"/>
      <c r="D380" s="9"/>
      <c r="F380">
        <v>1427079</v>
      </c>
      <c r="G380" t="s">
        <v>4731</v>
      </c>
      <c r="H380" t="s">
        <v>4438</v>
      </c>
    </row>
    <row r="381" spans="1:8" x14ac:dyDescent="0.25">
      <c r="A381" s="10">
        <v>1574961</v>
      </c>
      <c r="B381" s="10" t="s">
        <v>4966</v>
      </c>
      <c r="C381" s="10"/>
      <c r="D381" s="10" t="s">
        <v>4438</v>
      </c>
      <c r="F381">
        <v>1431074</v>
      </c>
      <c r="G381" t="s">
        <v>5103</v>
      </c>
      <c r="H381" t="s">
        <v>8603</v>
      </c>
    </row>
    <row r="382" spans="1:8" x14ac:dyDescent="0.25">
      <c r="A382" s="9">
        <v>1574982</v>
      </c>
      <c r="B382" s="9" t="s">
        <v>4967</v>
      </c>
      <c r="C382" s="9"/>
      <c r="D382" s="9" t="s">
        <v>4438</v>
      </c>
      <c r="F382">
        <v>1431078</v>
      </c>
      <c r="G382" t="s">
        <v>5698</v>
      </c>
      <c r="H382" t="s">
        <v>8603</v>
      </c>
    </row>
    <row r="383" spans="1:8" x14ac:dyDescent="0.25">
      <c r="A383" s="10">
        <v>1601771</v>
      </c>
      <c r="B383" s="10" t="s">
        <v>4968</v>
      </c>
      <c r="C383" s="10"/>
      <c r="D383" s="10" t="s">
        <v>4438</v>
      </c>
      <c r="F383">
        <v>1431079</v>
      </c>
      <c r="G383" t="s">
        <v>5699</v>
      </c>
      <c r="H383" t="s">
        <v>8603</v>
      </c>
    </row>
    <row r="384" spans="1:8" x14ac:dyDescent="0.25">
      <c r="A384" s="9">
        <v>1601777</v>
      </c>
      <c r="B384" s="9" t="s">
        <v>4969</v>
      </c>
      <c r="C384" s="9"/>
      <c r="D384" s="9" t="s">
        <v>4438</v>
      </c>
      <c r="F384">
        <v>1431080</v>
      </c>
      <c r="G384" t="s">
        <v>5697</v>
      </c>
      <c r="H384" t="s">
        <v>8603</v>
      </c>
    </row>
    <row r="385" spans="1:8" x14ac:dyDescent="0.25">
      <c r="A385" s="10">
        <v>1601783</v>
      </c>
      <c r="B385" s="10" t="s">
        <v>4970</v>
      </c>
      <c r="C385" s="10"/>
      <c r="D385" s="10" t="s">
        <v>4438</v>
      </c>
      <c r="F385">
        <v>1431081</v>
      </c>
      <c r="G385" t="s">
        <v>5734</v>
      </c>
      <c r="H385" t="s">
        <v>8603</v>
      </c>
    </row>
    <row r="386" spans="1:8" x14ac:dyDescent="0.25">
      <c r="A386" s="9">
        <v>1601811</v>
      </c>
      <c r="B386" s="9" t="s">
        <v>4971</v>
      </c>
      <c r="C386" s="9"/>
      <c r="D386" s="9" t="s">
        <v>4438</v>
      </c>
      <c r="F386">
        <v>1431082</v>
      </c>
      <c r="G386" t="s">
        <v>5735</v>
      </c>
      <c r="H386" t="s">
        <v>8603</v>
      </c>
    </row>
    <row r="387" spans="1:8" x14ac:dyDescent="0.25">
      <c r="A387" s="13">
        <v>1423738275</v>
      </c>
      <c r="B387" s="10" t="s">
        <v>4972</v>
      </c>
      <c r="C387" s="10"/>
      <c r="D387" s="10" t="s">
        <v>4546</v>
      </c>
      <c r="F387">
        <v>1431084</v>
      </c>
      <c r="G387" t="s">
        <v>5733</v>
      </c>
      <c r="H387" t="s">
        <v>8603</v>
      </c>
    </row>
    <row r="388" spans="1:8" x14ac:dyDescent="0.25">
      <c r="A388" s="14">
        <v>1438689275</v>
      </c>
      <c r="B388" s="9" t="s">
        <v>4973</v>
      </c>
      <c r="C388" s="9"/>
      <c r="D388" s="9" t="s">
        <v>4546</v>
      </c>
      <c r="F388">
        <v>1431086</v>
      </c>
      <c r="G388" t="s">
        <v>5788</v>
      </c>
      <c r="H388" t="s">
        <v>8603</v>
      </c>
    </row>
    <row r="389" spans="1:8" x14ac:dyDescent="0.25">
      <c r="A389" s="13">
        <v>1438721275</v>
      </c>
      <c r="B389" s="10" t="s">
        <v>4974</v>
      </c>
      <c r="C389" s="10"/>
      <c r="D389" s="10" t="s">
        <v>4546</v>
      </c>
      <c r="F389">
        <v>1431087</v>
      </c>
      <c r="G389" t="s">
        <v>5792</v>
      </c>
      <c r="H389" t="s">
        <v>8603</v>
      </c>
    </row>
    <row r="390" spans="1:8" x14ac:dyDescent="0.25">
      <c r="A390" s="9" t="s">
        <v>4975</v>
      </c>
      <c r="B390" s="9" t="s">
        <v>4976</v>
      </c>
      <c r="C390" s="9"/>
      <c r="D390" s="9" t="s">
        <v>4447</v>
      </c>
      <c r="F390">
        <v>1431088</v>
      </c>
      <c r="G390" t="s">
        <v>5789</v>
      </c>
      <c r="H390" t="s">
        <v>8603</v>
      </c>
    </row>
    <row r="391" spans="1:8" x14ac:dyDescent="0.25">
      <c r="A391" s="10" t="s">
        <v>4977</v>
      </c>
      <c r="B391" s="10" t="s">
        <v>4978</v>
      </c>
      <c r="C391" s="10"/>
      <c r="D391" s="10" t="s">
        <v>4438</v>
      </c>
      <c r="F391">
        <v>1431100</v>
      </c>
      <c r="G391" t="s">
        <v>5743</v>
      </c>
      <c r="H391" t="s">
        <v>8603</v>
      </c>
    </row>
    <row r="392" spans="1:8" x14ac:dyDescent="0.25">
      <c r="A392" s="9" t="s">
        <v>4979</v>
      </c>
      <c r="B392" s="9" t="s">
        <v>4980</v>
      </c>
      <c r="C392" s="9"/>
      <c r="D392" s="9" t="s">
        <v>4438</v>
      </c>
      <c r="F392">
        <v>1431101</v>
      </c>
      <c r="G392" t="s">
        <v>5744</v>
      </c>
      <c r="H392" t="s">
        <v>8603</v>
      </c>
    </row>
    <row r="393" spans="1:8" x14ac:dyDescent="0.25">
      <c r="A393" s="10">
        <v>1340836</v>
      </c>
      <c r="B393" s="10" t="s">
        <v>4981</v>
      </c>
      <c r="C393" s="10"/>
      <c r="D393" s="10"/>
      <c r="F393">
        <v>1431103</v>
      </c>
      <c r="G393" t="s">
        <v>5742</v>
      </c>
      <c r="H393" t="s">
        <v>8603</v>
      </c>
    </row>
    <row r="394" spans="1:8" x14ac:dyDescent="0.25">
      <c r="A394" s="9" t="s">
        <v>4982</v>
      </c>
      <c r="B394" s="9" t="s">
        <v>4983</v>
      </c>
      <c r="C394" s="9"/>
      <c r="D394" s="9"/>
      <c r="F394">
        <v>1431111</v>
      </c>
      <c r="G394" t="s">
        <v>5987</v>
      </c>
      <c r="H394" t="s">
        <v>8603</v>
      </c>
    </row>
    <row r="395" spans="1:8" x14ac:dyDescent="0.25">
      <c r="A395" s="10">
        <v>1574946</v>
      </c>
      <c r="B395" s="10" t="s">
        <v>4984</v>
      </c>
      <c r="C395" s="10"/>
      <c r="D395" s="10"/>
      <c r="F395">
        <v>1431112</v>
      </c>
      <c r="G395" t="s">
        <v>5989</v>
      </c>
      <c r="H395" t="s">
        <v>8603</v>
      </c>
    </row>
    <row r="396" spans="1:8" x14ac:dyDescent="0.25">
      <c r="A396" s="9">
        <v>1574952</v>
      </c>
      <c r="B396" s="9" t="s">
        <v>4985</v>
      </c>
      <c r="C396" s="9"/>
      <c r="D396" s="9"/>
      <c r="F396">
        <v>1431113</v>
      </c>
      <c r="G396" t="s">
        <v>5984</v>
      </c>
      <c r="H396" t="s">
        <v>8603</v>
      </c>
    </row>
    <row r="397" spans="1:8" x14ac:dyDescent="0.25">
      <c r="A397" s="10">
        <v>1574950</v>
      </c>
      <c r="B397" s="10" t="s">
        <v>4986</v>
      </c>
      <c r="C397" s="10"/>
      <c r="D397" s="10"/>
      <c r="F397">
        <v>1432733</v>
      </c>
      <c r="G397" t="s">
        <v>6051</v>
      </c>
      <c r="H397" t="s">
        <v>8603</v>
      </c>
    </row>
    <row r="398" spans="1:8" x14ac:dyDescent="0.25">
      <c r="A398" s="9">
        <v>1340852</v>
      </c>
      <c r="B398" s="9" t="s">
        <v>4987</v>
      </c>
      <c r="C398" s="9"/>
      <c r="D398" s="9"/>
      <c r="F398">
        <v>1432748</v>
      </c>
      <c r="G398" t="s">
        <v>5075</v>
      </c>
      <c r="H398" t="s">
        <v>8603</v>
      </c>
    </row>
    <row r="399" spans="1:8" x14ac:dyDescent="0.25">
      <c r="A399" s="10">
        <v>1411456</v>
      </c>
      <c r="B399" s="10" t="s">
        <v>4988</v>
      </c>
      <c r="C399" s="10"/>
      <c r="D399" s="10"/>
      <c r="F399">
        <v>1432794</v>
      </c>
      <c r="G399" t="s">
        <v>6294</v>
      </c>
      <c r="H399" t="s">
        <v>8603</v>
      </c>
    </row>
    <row r="400" spans="1:8" x14ac:dyDescent="0.25">
      <c r="A400" s="9">
        <v>1411452</v>
      </c>
      <c r="B400" s="9" t="s">
        <v>4989</v>
      </c>
      <c r="C400" s="9"/>
      <c r="D400" s="9"/>
      <c r="F400">
        <v>1432816</v>
      </c>
      <c r="G400" t="s">
        <v>6738</v>
      </c>
      <c r="H400" t="s">
        <v>8603</v>
      </c>
    </row>
    <row r="401" spans="1:8" x14ac:dyDescent="0.25">
      <c r="A401" s="10">
        <v>1411455</v>
      </c>
      <c r="B401" s="10" t="s">
        <v>4990</v>
      </c>
      <c r="C401" s="10"/>
      <c r="D401" s="10"/>
      <c r="F401">
        <v>1432817</v>
      </c>
      <c r="G401" t="s">
        <v>6736</v>
      </c>
      <c r="H401" t="s">
        <v>8603</v>
      </c>
    </row>
    <row r="402" spans="1:8" x14ac:dyDescent="0.25">
      <c r="A402" s="9">
        <v>1601353</v>
      </c>
      <c r="B402" s="9" t="s">
        <v>4991</v>
      </c>
      <c r="C402" s="9"/>
      <c r="D402" s="9"/>
      <c r="F402">
        <v>1433521</v>
      </c>
      <c r="G402" t="s">
        <v>6283</v>
      </c>
      <c r="H402" t="s">
        <v>8603</v>
      </c>
    </row>
    <row r="403" spans="1:8" x14ac:dyDescent="0.25">
      <c r="A403" s="10" t="s">
        <v>4992</v>
      </c>
      <c r="B403" s="10" t="s">
        <v>4993</v>
      </c>
      <c r="C403" s="10"/>
      <c r="D403" s="10" t="s">
        <v>4438</v>
      </c>
      <c r="F403">
        <v>1433524</v>
      </c>
      <c r="G403" t="s">
        <v>6280</v>
      </c>
      <c r="H403" t="s">
        <v>8603</v>
      </c>
    </row>
    <row r="404" spans="1:8" x14ac:dyDescent="0.25">
      <c r="A404" s="9" t="s">
        <v>4994</v>
      </c>
      <c r="B404" s="9" t="s">
        <v>4995</v>
      </c>
      <c r="C404" s="9"/>
      <c r="D404" s="9" t="s">
        <v>4438</v>
      </c>
      <c r="F404">
        <v>1433632</v>
      </c>
      <c r="G404" t="s">
        <v>4792</v>
      </c>
      <c r="H404" t="s">
        <v>8603</v>
      </c>
    </row>
    <row r="405" spans="1:8" x14ac:dyDescent="0.25">
      <c r="A405" s="10" t="s">
        <v>4996</v>
      </c>
      <c r="B405" s="10" t="s">
        <v>4997</v>
      </c>
      <c r="C405" s="10"/>
      <c r="D405" s="10" t="s">
        <v>4546</v>
      </c>
      <c r="F405">
        <v>1433636</v>
      </c>
      <c r="G405" t="s">
        <v>4793</v>
      </c>
      <c r="H405" t="s">
        <v>8603</v>
      </c>
    </row>
    <row r="406" spans="1:8" x14ac:dyDescent="0.25">
      <c r="A406" s="9" t="s">
        <v>4998</v>
      </c>
      <c r="B406" s="9" t="s">
        <v>4999</v>
      </c>
      <c r="C406" s="9"/>
      <c r="D406" s="9" t="s">
        <v>4438</v>
      </c>
      <c r="F406">
        <v>1435718</v>
      </c>
      <c r="G406" t="s">
        <v>5922</v>
      </c>
      <c r="H406" t="s">
        <v>8603</v>
      </c>
    </row>
    <row r="407" spans="1:8" x14ac:dyDescent="0.25">
      <c r="A407" s="10" t="s">
        <v>5000</v>
      </c>
      <c r="B407" s="10" t="s">
        <v>5001</v>
      </c>
      <c r="C407" s="10"/>
      <c r="D407" s="10"/>
      <c r="F407">
        <v>1438685</v>
      </c>
      <c r="G407" t="s">
        <v>4732</v>
      </c>
      <c r="H407" t="s">
        <v>4546</v>
      </c>
    </row>
    <row r="408" spans="1:8" x14ac:dyDescent="0.25">
      <c r="A408" s="9" t="s">
        <v>5002</v>
      </c>
      <c r="B408" s="9" t="s">
        <v>5003</v>
      </c>
      <c r="C408" s="9"/>
      <c r="D408" s="9"/>
      <c r="F408">
        <v>1438686</v>
      </c>
      <c r="G408" t="s">
        <v>4733</v>
      </c>
      <c r="H408" t="s">
        <v>4546</v>
      </c>
    </row>
    <row r="409" spans="1:8" x14ac:dyDescent="0.25">
      <c r="A409" s="10" t="s">
        <v>5004</v>
      </c>
      <c r="B409" s="10" t="s">
        <v>5005</v>
      </c>
      <c r="C409" s="10"/>
      <c r="D409" s="10"/>
      <c r="F409">
        <v>1438689</v>
      </c>
      <c r="G409" t="s">
        <v>4734</v>
      </c>
      <c r="H409" t="s">
        <v>4546</v>
      </c>
    </row>
    <row r="410" spans="1:8" x14ac:dyDescent="0.25">
      <c r="A410" s="9" t="s">
        <v>5006</v>
      </c>
      <c r="B410" s="9" t="s">
        <v>5007</v>
      </c>
      <c r="C410" s="9"/>
      <c r="D410" s="9"/>
      <c r="F410">
        <v>1438692</v>
      </c>
      <c r="G410" t="s">
        <v>4735</v>
      </c>
      <c r="H410" t="s">
        <v>4546</v>
      </c>
    </row>
    <row r="411" spans="1:8" x14ac:dyDescent="0.25">
      <c r="A411" s="10" t="s">
        <v>5008</v>
      </c>
      <c r="B411" s="10" t="s">
        <v>5009</v>
      </c>
      <c r="C411" s="10"/>
      <c r="D411" s="10"/>
      <c r="F411">
        <v>1438696</v>
      </c>
      <c r="G411" t="s">
        <v>4736</v>
      </c>
      <c r="H411" t="s">
        <v>4546</v>
      </c>
    </row>
    <row r="412" spans="1:8" x14ac:dyDescent="0.25">
      <c r="A412" s="9" t="s">
        <v>5010</v>
      </c>
      <c r="B412" s="9" t="s">
        <v>5011</v>
      </c>
      <c r="C412" s="9"/>
      <c r="D412" s="9"/>
      <c r="F412">
        <v>1438700</v>
      </c>
      <c r="G412" t="s">
        <v>4737</v>
      </c>
      <c r="H412" t="s">
        <v>4546</v>
      </c>
    </row>
    <row r="413" spans="1:8" x14ac:dyDescent="0.25">
      <c r="A413" s="10" t="s">
        <v>5012</v>
      </c>
      <c r="B413" s="10" t="s">
        <v>5013</v>
      </c>
      <c r="C413" s="10"/>
      <c r="D413" s="10"/>
      <c r="F413">
        <v>1438704</v>
      </c>
      <c r="G413" t="s">
        <v>4738</v>
      </c>
      <c r="H413" t="s">
        <v>4546</v>
      </c>
    </row>
    <row r="414" spans="1:8" x14ac:dyDescent="0.25">
      <c r="A414" s="9" t="s">
        <v>5014</v>
      </c>
      <c r="B414" s="9" t="s">
        <v>5015</v>
      </c>
      <c r="C414" s="9"/>
      <c r="D414" s="9"/>
      <c r="F414">
        <v>1438721</v>
      </c>
      <c r="G414" t="s">
        <v>4739</v>
      </c>
      <c r="H414" t="s">
        <v>4546</v>
      </c>
    </row>
    <row r="415" spans="1:8" x14ac:dyDescent="0.25">
      <c r="A415" s="10">
        <v>1608530</v>
      </c>
      <c r="B415" s="10" t="s">
        <v>5016</v>
      </c>
      <c r="C415" s="10"/>
      <c r="D415" s="10"/>
      <c r="F415">
        <v>1438729</v>
      </c>
      <c r="G415" t="s">
        <v>4740</v>
      </c>
      <c r="H415" t="s">
        <v>4546</v>
      </c>
    </row>
    <row r="416" spans="1:8" x14ac:dyDescent="0.25">
      <c r="A416" s="9">
        <v>1608531</v>
      </c>
      <c r="B416" s="9" t="s">
        <v>5017</v>
      </c>
      <c r="C416" s="9"/>
      <c r="D416" s="9"/>
      <c r="F416">
        <v>1438732</v>
      </c>
      <c r="G416" t="s">
        <v>4741</v>
      </c>
      <c r="H416" t="s">
        <v>4546</v>
      </c>
    </row>
    <row r="417" spans="1:8" x14ac:dyDescent="0.25">
      <c r="A417" s="10" t="s">
        <v>5018</v>
      </c>
      <c r="B417" s="10" t="s">
        <v>5019</v>
      </c>
      <c r="C417" s="10"/>
      <c r="D417" s="10"/>
      <c r="F417">
        <v>1440029</v>
      </c>
      <c r="G417" t="s">
        <v>4411</v>
      </c>
      <c r="H417" t="s">
        <v>8603</v>
      </c>
    </row>
    <row r="418" spans="1:8" x14ac:dyDescent="0.25">
      <c r="A418" s="9" t="s">
        <v>5020</v>
      </c>
      <c r="B418" s="9" t="s">
        <v>5021</v>
      </c>
      <c r="C418" s="9"/>
      <c r="D418" s="9"/>
      <c r="F418">
        <v>1440082</v>
      </c>
      <c r="G418" t="s">
        <v>4521</v>
      </c>
      <c r="H418" t="s">
        <v>8603</v>
      </c>
    </row>
    <row r="419" spans="1:8" x14ac:dyDescent="0.25">
      <c r="A419" s="10" t="s">
        <v>5022</v>
      </c>
      <c r="B419" s="10" t="s">
        <v>5023</v>
      </c>
      <c r="C419" s="10"/>
      <c r="D419" s="10"/>
      <c r="F419">
        <v>1440092</v>
      </c>
      <c r="G419" t="s">
        <v>7388</v>
      </c>
      <c r="H419" t="s">
        <v>8603</v>
      </c>
    </row>
    <row r="420" spans="1:8" x14ac:dyDescent="0.25">
      <c r="A420" s="9" t="s">
        <v>5024</v>
      </c>
      <c r="B420" s="9" t="s">
        <v>5025</v>
      </c>
      <c r="C420" s="9"/>
      <c r="D420" s="9"/>
      <c r="F420">
        <v>1440106</v>
      </c>
      <c r="G420" t="s">
        <v>5548</v>
      </c>
      <c r="H420" t="s">
        <v>8603</v>
      </c>
    </row>
    <row r="421" spans="1:8" x14ac:dyDescent="0.25">
      <c r="A421" s="10" t="s">
        <v>5026</v>
      </c>
      <c r="B421" s="10" t="s">
        <v>5027</v>
      </c>
      <c r="C421" s="10"/>
      <c r="D421" s="10"/>
      <c r="F421">
        <v>1440107</v>
      </c>
      <c r="G421" t="s">
        <v>5553</v>
      </c>
      <c r="H421" t="s">
        <v>8603</v>
      </c>
    </row>
    <row r="422" spans="1:8" x14ac:dyDescent="0.25">
      <c r="A422" s="9" t="s">
        <v>5028</v>
      </c>
      <c r="B422" s="9" t="s">
        <v>5029</v>
      </c>
      <c r="C422" s="9"/>
      <c r="D422" s="9"/>
      <c r="F422">
        <v>1440111</v>
      </c>
      <c r="G422" t="s">
        <v>5566</v>
      </c>
      <c r="H422" t="s">
        <v>8603</v>
      </c>
    </row>
    <row r="423" spans="1:8" x14ac:dyDescent="0.25">
      <c r="A423" s="10" t="s">
        <v>5030</v>
      </c>
      <c r="B423" s="10" t="s">
        <v>5031</v>
      </c>
      <c r="C423" s="10"/>
      <c r="D423" s="10"/>
      <c r="F423">
        <v>1440134</v>
      </c>
      <c r="G423" t="s">
        <v>5620</v>
      </c>
      <c r="H423" t="s">
        <v>8603</v>
      </c>
    </row>
    <row r="424" spans="1:8" x14ac:dyDescent="0.25">
      <c r="A424" s="9" t="s">
        <v>5032</v>
      </c>
      <c r="B424" s="9" t="s">
        <v>5033</v>
      </c>
      <c r="C424" s="9"/>
      <c r="D424" s="9"/>
      <c r="F424">
        <v>1440135</v>
      </c>
      <c r="G424" t="s">
        <v>5618</v>
      </c>
      <c r="H424" t="s">
        <v>8603</v>
      </c>
    </row>
    <row r="425" spans="1:8" x14ac:dyDescent="0.25">
      <c r="A425" s="10" t="s">
        <v>5034</v>
      </c>
      <c r="B425" s="10" t="s">
        <v>5035</v>
      </c>
      <c r="C425" s="10"/>
      <c r="D425" s="10"/>
      <c r="F425">
        <v>1440136</v>
      </c>
      <c r="G425" t="s">
        <v>5619</v>
      </c>
      <c r="H425" t="s">
        <v>8603</v>
      </c>
    </row>
    <row r="426" spans="1:8" x14ac:dyDescent="0.25">
      <c r="A426" s="9" t="s">
        <v>5036</v>
      </c>
      <c r="B426" s="9" t="s">
        <v>5037</v>
      </c>
      <c r="C426" s="9"/>
      <c r="D426" s="9"/>
      <c r="F426">
        <v>1440137</v>
      </c>
      <c r="G426" t="s">
        <v>6737</v>
      </c>
      <c r="H426" t="s">
        <v>8603</v>
      </c>
    </row>
    <row r="427" spans="1:8" x14ac:dyDescent="0.25">
      <c r="A427" s="10" t="s">
        <v>5038</v>
      </c>
      <c r="B427" s="10" t="s">
        <v>5039</v>
      </c>
      <c r="C427" s="10"/>
      <c r="D427" s="10"/>
      <c r="F427">
        <v>1440138</v>
      </c>
      <c r="G427" t="s">
        <v>6725</v>
      </c>
      <c r="H427" t="s">
        <v>8603</v>
      </c>
    </row>
    <row r="428" spans="1:8" x14ac:dyDescent="0.25">
      <c r="A428" s="9">
        <v>1576063</v>
      </c>
      <c r="B428" s="9" t="s">
        <v>5040</v>
      </c>
      <c r="C428" s="9"/>
      <c r="D428" s="9"/>
      <c r="F428">
        <v>1440140</v>
      </c>
      <c r="G428" t="s">
        <v>6728</v>
      </c>
      <c r="H428" t="s">
        <v>8603</v>
      </c>
    </row>
    <row r="429" spans="1:8" x14ac:dyDescent="0.25">
      <c r="A429" s="10" t="s">
        <v>5041</v>
      </c>
      <c r="B429" s="10" t="s">
        <v>5042</v>
      </c>
      <c r="C429" s="10"/>
      <c r="D429" s="10"/>
      <c r="F429">
        <v>1440313</v>
      </c>
      <c r="G429" t="s">
        <v>4678</v>
      </c>
      <c r="H429" t="s">
        <v>8603</v>
      </c>
    </row>
    <row r="430" spans="1:8" x14ac:dyDescent="0.25">
      <c r="A430" s="9" t="s">
        <v>5043</v>
      </c>
      <c r="B430" s="9" t="s">
        <v>5044</v>
      </c>
      <c r="C430" s="9"/>
      <c r="D430" s="9"/>
      <c r="F430">
        <v>1440333</v>
      </c>
      <c r="G430" t="s">
        <v>7405</v>
      </c>
      <c r="H430" t="s">
        <v>8603</v>
      </c>
    </row>
    <row r="431" spans="1:8" x14ac:dyDescent="0.25">
      <c r="A431" s="10" t="s">
        <v>5045</v>
      </c>
      <c r="B431" s="10" t="s">
        <v>5046</v>
      </c>
      <c r="C431" s="10"/>
      <c r="D431" s="10"/>
      <c r="F431">
        <v>1440417</v>
      </c>
      <c r="G431" t="s">
        <v>6278</v>
      </c>
      <c r="H431" t="s">
        <v>8603</v>
      </c>
    </row>
    <row r="432" spans="1:8" x14ac:dyDescent="0.25">
      <c r="A432" s="9" t="s">
        <v>5047</v>
      </c>
      <c r="B432" s="9" t="s">
        <v>5048</v>
      </c>
      <c r="C432" s="9"/>
      <c r="D432" s="9"/>
      <c r="F432">
        <v>1440420</v>
      </c>
      <c r="G432" t="s">
        <v>6277</v>
      </c>
      <c r="H432" t="s">
        <v>8603</v>
      </c>
    </row>
    <row r="433" spans="1:8" x14ac:dyDescent="0.25">
      <c r="A433" s="10" t="s">
        <v>5049</v>
      </c>
      <c r="B433" s="10" t="s">
        <v>5050</v>
      </c>
      <c r="C433" s="10"/>
      <c r="D433" s="10"/>
      <c r="F433">
        <v>1440441</v>
      </c>
      <c r="G433" t="s">
        <v>6275</v>
      </c>
      <c r="H433" t="s">
        <v>4447</v>
      </c>
    </row>
    <row r="434" spans="1:8" x14ac:dyDescent="0.25">
      <c r="A434" s="9" t="s">
        <v>5051</v>
      </c>
      <c r="B434" s="9" t="s">
        <v>5052</v>
      </c>
      <c r="C434" s="9"/>
      <c r="D434" s="9"/>
      <c r="F434">
        <v>1440485</v>
      </c>
      <c r="G434" t="s">
        <v>5805</v>
      </c>
      <c r="H434" t="s">
        <v>8603</v>
      </c>
    </row>
    <row r="435" spans="1:8" x14ac:dyDescent="0.25">
      <c r="A435" s="10">
        <v>1512325</v>
      </c>
      <c r="B435" s="10" t="s">
        <v>5053</v>
      </c>
      <c r="C435" s="10"/>
      <c r="D435" s="10"/>
      <c r="F435">
        <v>1441046</v>
      </c>
      <c r="G435" t="s">
        <v>6305</v>
      </c>
      <c r="H435" t="s">
        <v>4447</v>
      </c>
    </row>
    <row r="436" spans="1:8" x14ac:dyDescent="0.25">
      <c r="A436" s="9">
        <v>1512322</v>
      </c>
      <c r="B436" s="9" t="s">
        <v>5054</v>
      </c>
      <c r="C436" s="9"/>
      <c r="D436" s="9"/>
      <c r="F436">
        <v>1441056</v>
      </c>
      <c r="G436" t="s">
        <v>6370</v>
      </c>
      <c r="H436" t="s">
        <v>8603</v>
      </c>
    </row>
    <row r="437" spans="1:8" x14ac:dyDescent="0.25">
      <c r="A437" s="10">
        <v>1512323</v>
      </c>
      <c r="B437" s="10" t="s">
        <v>5055</v>
      </c>
      <c r="C437" s="10"/>
      <c r="D437" s="10"/>
      <c r="F437">
        <v>1441057</v>
      </c>
      <c r="G437" t="s">
        <v>6368</v>
      </c>
      <c r="H437" t="s">
        <v>8603</v>
      </c>
    </row>
    <row r="438" spans="1:8" x14ac:dyDescent="0.25">
      <c r="A438" s="9" t="s">
        <v>5056</v>
      </c>
      <c r="B438" s="9" t="s">
        <v>5057</v>
      </c>
      <c r="C438" s="9"/>
      <c r="D438" s="9"/>
      <c r="F438">
        <v>1441059</v>
      </c>
      <c r="G438" t="s">
        <v>6369</v>
      </c>
      <c r="H438" t="s">
        <v>8603</v>
      </c>
    </row>
    <row r="439" spans="1:8" x14ac:dyDescent="0.25">
      <c r="A439" s="10">
        <v>1511500</v>
      </c>
      <c r="B439" s="10" t="s">
        <v>5058</v>
      </c>
      <c r="C439" s="10"/>
      <c r="D439" s="10"/>
      <c r="F439">
        <v>1441061</v>
      </c>
      <c r="G439" t="s">
        <v>6302</v>
      </c>
      <c r="H439" t="s">
        <v>4447</v>
      </c>
    </row>
    <row r="440" spans="1:8" x14ac:dyDescent="0.25">
      <c r="A440" s="9">
        <v>1511498</v>
      </c>
      <c r="B440" s="9" t="s">
        <v>5059</v>
      </c>
      <c r="C440" s="9"/>
      <c r="D440" s="9"/>
      <c r="F440">
        <v>1441361</v>
      </c>
      <c r="G440" t="s">
        <v>5758</v>
      </c>
      <c r="H440" t="s">
        <v>8603</v>
      </c>
    </row>
    <row r="441" spans="1:8" x14ac:dyDescent="0.25">
      <c r="A441" s="10">
        <v>1511499</v>
      </c>
      <c r="B441" s="10" t="s">
        <v>5060</v>
      </c>
      <c r="C441" s="10"/>
      <c r="D441" s="10"/>
      <c r="F441">
        <v>1441380</v>
      </c>
      <c r="G441" t="s">
        <v>5759</v>
      </c>
      <c r="H441" t="s">
        <v>8603</v>
      </c>
    </row>
    <row r="442" spans="1:8" x14ac:dyDescent="0.25">
      <c r="A442" s="9">
        <v>1558435</v>
      </c>
      <c r="B442" s="9" t="s">
        <v>5061</v>
      </c>
      <c r="C442" s="9"/>
      <c r="D442" s="9"/>
      <c r="F442">
        <v>1441381</v>
      </c>
      <c r="G442" t="s">
        <v>5757</v>
      </c>
      <c r="H442" t="s">
        <v>8603</v>
      </c>
    </row>
    <row r="443" spans="1:8" x14ac:dyDescent="0.25">
      <c r="A443" s="10">
        <v>1496563</v>
      </c>
      <c r="B443" s="10" t="s">
        <v>5062</v>
      </c>
      <c r="C443" s="10"/>
      <c r="D443" s="10"/>
      <c r="F443">
        <v>1441384</v>
      </c>
      <c r="G443" t="s">
        <v>6309</v>
      </c>
      <c r="H443" t="s">
        <v>8603</v>
      </c>
    </row>
    <row r="444" spans="1:8" x14ac:dyDescent="0.25">
      <c r="A444" s="9">
        <v>1337056</v>
      </c>
      <c r="B444" s="9" t="s">
        <v>5063</v>
      </c>
      <c r="C444" s="9"/>
      <c r="D444" s="9"/>
      <c r="F444">
        <v>1441385</v>
      </c>
      <c r="G444" t="s">
        <v>6307</v>
      </c>
      <c r="H444" t="s">
        <v>8603</v>
      </c>
    </row>
    <row r="445" spans="1:8" x14ac:dyDescent="0.25">
      <c r="A445" s="10" t="s">
        <v>5064</v>
      </c>
      <c r="B445" s="10" t="s">
        <v>5065</v>
      </c>
      <c r="C445" s="10"/>
      <c r="D445" s="10"/>
      <c r="F445">
        <v>1441429</v>
      </c>
      <c r="G445" t="s">
        <v>5152</v>
      </c>
      <c r="H445" t="s">
        <v>8603</v>
      </c>
    </row>
    <row r="446" spans="1:8" x14ac:dyDescent="0.25">
      <c r="A446" s="9">
        <v>1339933</v>
      </c>
      <c r="B446" s="9" t="s">
        <v>5066</v>
      </c>
      <c r="C446" s="9"/>
      <c r="D446" s="9"/>
      <c r="F446">
        <v>1441432</v>
      </c>
      <c r="G446" t="s">
        <v>5157</v>
      </c>
      <c r="H446" t="s">
        <v>8603</v>
      </c>
    </row>
    <row r="447" spans="1:8" x14ac:dyDescent="0.25">
      <c r="A447" s="10" t="s">
        <v>5067</v>
      </c>
      <c r="B447" s="10" t="s">
        <v>5068</v>
      </c>
      <c r="C447" s="10"/>
      <c r="D447" s="10"/>
      <c r="F447">
        <v>1441433</v>
      </c>
      <c r="G447" t="s">
        <v>5159</v>
      </c>
      <c r="H447" t="s">
        <v>8603</v>
      </c>
    </row>
    <row r="448" spans="1:8" x14ac:dyDescent="0.25">
      <c r="A448" s="9" t="s">
        <v>5069</v>
      </c>
      <c r="B448" s="9" t="s">
        <v>5070</v>
      </c>
      <c r="C448" s="9"/>
      <c r="D448" s="9"/>
      <c r="F448">
        <v>1441435</v>
      </c>
      <c r="G448" t="s">
        <v>5983</v>
      </c>
      <c r="H448" t="s">
        <v>8603</v>
      </c>
    </row>
    <row r="449" spans="1:8" x14ac:dyDescent="0.25">
      <c r="A449" s="10" t="s">
        <v>5071</v>
      </c>
      <c r="B449" s="10" t="s">
        <v>5072</v>
      </c>
      <c r="C449" s="10"/>
      <c r="D449" s="10" t="s">
        <v>4438</v>
      </c>
      <c r="F449">
        <v>1441436</v>
      </c>
      <c r="G449" t="s">
        <v>5988</v>
      </c>
      <c r="H449" t="s">
        <v>8603</v>
      </c>
    </row>
    <row r="450" spans="1:8" x14ac:dyDescent="0.25">
      <c r="A450" s="9" t="s">
        <v>5073</v>
      </c>
      <c r="B450" s="9" t="s">
        <v>5074</v>
      </c>
      <c r="C450" s="9"/>
      <c r="D450" s="9"/>
      <c r="F450">
        <v>1441437</v>
      </c>
      <c r="G450" t="s">
        <v>5990</v>
      </c>
      <c r="H450" t="s">
        <v>8603</v>
      </c>
    </row>
    <row r="451" spans="1:8" x14ac:dyDescent="0.25">
      <c r="A451" s="10">
        <v>1432748</v>
      </c>
      <c r="B451" s="10" t="s">
        <v>5075</v>
      </c>
      <c r="C451" s="10"/>
      <c r="D451" s="10"/>
      <c r="F451">
        <v>1441441</v>
      </c>
      <c r="G451" t="s">
        <v>6169</v>
      </c>
      <c r="H451" t="s">
        <v>8603</v>
      </c>
    </row>
    <row r="452" spans="1:8" x14ac:dyDescent="0.25">
      <c r="A452" s="9">
        <v>1337010</v>
      </c>
      <c r="B452" s="9" t="s">
        <v>5076</v>
      </c>
      <c r="C452" s="9"/>
      <c r="D452" s="9"/>
      <c r="F452">
        <v>1441443</v>
      </c>
      <c r="G452" t="s">
        <v>6167</v>
      </c>
      <c r="H452" t="s">
        <v>8603</v>
      </c>
    </row>
    <row r="453" spans="1:8" x14ac:dyDescent="0.25">
      <c r="A453" s="10">
        <v>1519067</v>
      </c>
      <c r="B453" s="10" t="s">
        <v>5077</v>
      </c>
      <c r="C453" s="10"/>
      <c r="D453" s="10"/>
      <c r="F453">
        <v>1442958</v>
      </c>
      <c r="G453" t="s">
        <v>5250</v>
      </c>
      <c r="H453" t="s">
        <v>8603</v>
      </c>
    </row>
    <row r="454" spans="1:8" x14ac:dyDescent="0.25">
      <c r="A454" s="9">
        <v>1519068</v>
      </c>
      <c r="B454" s="9" t="s">
        <v>5078</v>
      </c>
      <c r="C454" s="9"/>
      <c r="D454" s="9"/>
      <c r="F454">
        <v>1442963</v>
      </c>
      <c r="G454" t="s">
        <v>5249</v>
      </c>
      <c r="H454" t="s">
        <v>8603</v>
      </c>
    </row>
    <row r="455" spans="1:8" x14ac:dyDescent="0.25">
      <c r="A455" s="10">
        <v>1519071</v>
      </c>
      <c r="B455" s="10" t="s">
        <v>5079</v>
      </c>
      <c r="C455" s="10"/>
      <c r="D455" s="10"/>
      <c r="F455">
        <v>1443009</v>
      </c>
      <c r="G455" t="s">
        <v>6042</v>
      </c>
      <c r="H455" t="s">
        <v>8603</v>
      </c>
    </row>
    <row r="456" spans="1:8" x14ac:dyDescent="0.25">
      <c r="A456" s="9" t="s">
        <v>5080</v>
      </c>
      <c r="B456" s="9" t="s">
        <v>5081</v>
      </c>
      <c r="C456" s="9"/>
      <c r="D456" s="9" t="s">
        <v>4447</v>
      </c>
      <c r="F456">
        <v>1446111</v>
      </c>
      <c r="G456" t="s">
        <v>4713</v>
      </c>
      <c r="H456" t="s">
        <v>8603</v>
      </c>
    </row>
    <row r="457" spans="1:8" x14ac:dyDescent="0.25">
      <c r="A457" s="10" t="s">
        <v>5082</v>
      </c>
      <c r="B457" s="10" t="s">
        <v>5083</v>
      </c>
      <c r="C457" s="10"/>
      <c r="D457" s="10"/>
      <c r="F457">
        <v>1446286</v>
      </c>
      <c r="G457" t="s">
        <v>5154</v>
      </c>
      <c r="H457" t="s">
        <v>8603</v>
      </c>
    </row>
    <row r="458" spans="1:8" x14ac:dyDescent="0.25">
      <c r="A458" s="9">
        <v>1509707</v>
      </c>
      <c r="B458" s="9" t="s">
        <v>5084</v>
      </c>
      <c r="C458" s="9"/>
      <c r="D458" s="9"/>
      <c r="F458">
        <v>1448324</v>
      </c>
      <c r="G458" t="s">
        <v>6291</v>
      </c>
      <c r="H458" t="s">
        <v>8603</v>
      </c>
    </row>
    <row r="459" spans="1:8" x14ac:dyDescent="0.25">
      <c r="A459" s="10">
        <v>1509705</v>
      </c>
      <c r="B459" s="10" t="s">
        <v>5085</v>
      </c>
      <c r="C459" s="10"/>
      <c r="D459" s="10"/>
      <c r="F459">
        <v>1449516</v>
      </c>
      <c r="G459" t="s">
        <v>6827</v>
      </c>
      <c r="H459" t="s">
        <v>8603</v>
      </c>
    </row>
    <row r="460" spans="1:8" x14ac:dyDescent="0.25">
      <c r="A460" s="9">
        <v>1509706</v>
      </c>
      <c r="B460" s="9" t="s">
        <v>5086</v>
      </c>
      <c r="C460" s="9"/>
      <c r="D460" s="9"/>
      <c r="F460">
        <v>1449518</v>
      </c>
      <c r="G460" t="s">
        <v>6821</v>
      </c>
      <c r="H460" t="s">
        <v>8603</v>
      </c>
    </row>
    <row r="461" spans="1:8" x14ac:dyDescent="0.25">
      <c r="A461" s="10" t="s">
        <v>5087</v>
      </c>
      <c r="B461" s="10" t="s">
        <v>5088</v>
      </c>
      <c r="C461" s="10"/>
      <c r="D461" s="10"/>
      <c r="F461">
        <v>1449519</v>
      </c>
      <c r="G461" t="s">
        <v>6798</v>
      </c>
      <c r="H461" t="s">
        <v>8603</v>
      </c>
    </row>
    <row r="462" spans="1:8" x14ac:dyDescent="0.25">
      <c r="A462" s="9" t="s">
        <v>5089</v>
      </c>
      <c r="B462" s="9" t="s">
        <v>5090</v>
      </c>
      <c r="C462" s="9"/>
      <c r="D462" s="9" t="s">
        <v>4447</v>
      </c>
      <c r="F462">
        <v>1449520</v>
      </c>
      <c r="G462" t="s">
        <v>6813</v>
      </c>
      <c r="H462" t="s">
        <v>8603</v>
      </c>
    </row>
    <row r="463" spans="1:8" x14ac:dyDescent="0.25">
      <c r="A463" s="10" t="s">
        <v>5091</v>
      </c>
      <c r="B463" s="10" t="s">
        <v>5092</v>
      </c>
      <c r="C463" s="10"/>
      <c r="D463" s="10"/>
      <c r="F463">
        <v>1450023</v>
      </c>
      <c r="G463" t="s">
        <v>6808</v>
      </c>
      <c r="H463" t="s">
        <v>8603</v>
      </c>
    </row>
    <row r="464" spans="1:8" x14ac:dyDescent="0.25">
      <c r="A464" s="9" t="s">
        <v>5093</v>
      </c>
      <c r="B464" s="9" t="s">
        <v>5094</v>
      </c>
      <c r="C464" s="9"/>
      <c r="D464" s="9"/>
      <c r="F464">
        <v>1450024</v>
      </c>
      <c r="G464" t="s">
        <v>6800</v>
      </c>
      <c r="H464" t="s">
        <v>8603</v>
      </c>
    </row>
    <row r="465" spans="1:8" x14ac:dyDescent="0.25">
      <c r="A465" s="10" t="s">
        <v>5095</v>
      </c>
      <c r="B465" s="10" t="s">
        <v>5096</v>
      </c>
      <c r="C465" s="10"/>
      <c r="D465" s="10" t="s">
        <v>4447</v>
      </c>
      <c r="F465">
        <v>1450026</v>
      </c>
      <c r="G465" t="s">
        <v>6805</v>
      </c>
      <c r="H465" t="s">
        <v>8603</v>
      </c>
    </row>
    <row r="466" spans="1:8" x14ac:dyDescent="0.25">
      <c r="A466" s="9" t="s">
        <v>5097</v>
      </c>
      <c r="B466" s="9" t="s">
        <v>5098</v>
      </c>
      <c r="C466" s="9"/>
      <c r="D466" s="9"/>
      <c r="F466">
        <v>1450042</v>
      </c>
      <c r="G466" t="s">
        <v>6797</v>
      </c>
      <c r="H466" t="s">
        <v>8603</v>
      </c>
    </row>
    <row r="467" spans="1:8" x14ac:dyDescent="0.25">
      <c r="A467" s="10" t="s">
        <v>5099</v>
      </c>
      <c r="B467" s="10" t="s">
        <v>5100</v>
      </c>
      <c r="C467" s="10"/>
      <c r="D467" s="10"/>
      <c r="F467">
        <v>1450043</v>
      </c>
      <c r="G467" t="s">
        <v>6824</v>
      </c>
      <c r="H467" t="s">
        <v>8603</v>
      </c>
    </row>
    <row r="468" spans="1:8" x14ac:dyDescent="0.25">
      <c r="A468" s="9" t="s">
        <v>5101</v>
      </c>
      <c r="B468" s="9" t="s">
        <v>5102</v>
      </c>
      <c r="C468" s="9"/>
      <c r="D468" s="9"/>
      <c r="F468">
        <v>1450044</v>
      </c>
      <c r="G468" t="s">
        <v>6807</v>
      </c>
      <c r="H468" t="s">
        <v>8603</v>
      </c>
    </row>
    <row r="469" spans="1:8" x14ac:dyDescent="0.25">
      <c r="A469" s="10">
        <v>1431074</v>
      </c>
      <c r="B469" s="10" t="s">
        <v>5103</v>
      </c>
      <c r="C469" s="10"/>
      <c r="D469" s="10"/>
      <c r="F469">
        <v>1450045</v>
      </c>
      <c r="G469" t="s">
        <v>6795</v>
      </c>
      <c r="H469" t="s">
        <v>8603</v>
      </c>
    </row>
    <row r="470" spans="1:8" x14ac:dyDescent="0.25">
      <c r="A470" s="9">
        <v>1403760</v>
      </c>
      <c r="B470" s="9" t="s">
        <v>5104</v>
      </c>
      <c r="C470" s="9"/>
      <c r="D470" s="9"/>
      <c r="F470">
        <v>1450061</v>
      </c>
      <c r="G470" t="s">
        <v>6819</v>
      </c>
      <c r="H470" t="s">
        <v>8603</v>
      </c>
    </row>
    <row r="471" spans="1:8" x14ac:dyDescent="0.25">
      <c r="A471" s="10">
        <v>1337093</v>
      </c>
      <c r="B471" s="10" t="s">
        <v>5105</v>
      </c>
      <c r="C471" s="10"/>
      <c r="D471" s="10"/>
      <c r="F471">
        <v>1450062</v>
      </c>
      <c r="G471" t="s">
        <v>6817</v>
      </c>
      <c r="H471" t="s">
        <v>8603</v>
      </c>
    </row>
    <row r="472" spans="1:8" x14ac:dyDescent="0.25">
      <c r="A472" s="9">
        <v>1403759</v>
      </c>
      <c r="B472" s="9" t="s">
        <v>5106</v>
      </c>
      <c r="C472" s="9"/>
      <c r="D472" s="9"/>
      <c r="F472">
        <v>1450064</v>
      </c>
      <c r="G472" t="s">
        <v>6806</v>
      </c>
      <c r="H472" t="s">
        <v>8603</v>
      </c>
    </row>
    <row r="473" spans="1:8" x14ac:dyDescent="0.25">
      <c r="A473" s="10">
        <v>1540930</v>
      </c>
      <c r="B473" s="10" t="s">
        <v>5107</v>
      </c>
      <c r="C473" s="10"/>
      <c r="D473" s="10"/>
      <c r="F473">
        <v>1450067</v>
      </c>
      <c r="G473" t="s">
        <v>6815</v>
      </c>
      <c r="H473" t="s">
        <v>8603</v>
      </c>
    </row>
    <row r="474" spans="1:8" x14ac:dyDescent="0.25">
      <c r="A474" s="9">
        <v>1540931</v>
      </c>
      <c r="B474" s="9" t="s">
        <v>5108</v>
      </c>
      <c r="C474" s="9"/>
      <c r="D474" s="9"/>
      <c r="F474">
        <v>1450068</v>
      </c>
      <c r="G474" t="s">
        <v>6801</v>
      </c>
      <c r="H474" t="s">
        <v>8603</v>
      </c>
    </row>
    <row r="475" spans="1:8" x14ac:dyDescent="0.25">
      <c r="A475" s="10" t="s">
        <v>5109</v>
      </c>
      <c r="B475" s="10" t="s">
        <v>5110</v>
      </c>
      <c r="C475" s="10"/>
      <c r="D475" s="10"/>
      <c r="F475">
        <v>1450069</v>
      </c>
      <c r="G475" t="s">
        <v>6802</v>
      </c>
      <c r="H475" t="s">
        <v>8603</v>
      </c>
    </row>
    <row r="476" spans="1:8" x14ac:dyDescent="0.25">
      <c r="A476" s="9" t="s">
        <v>5111</v>
      </c>
      <c r="B476" s="9" t="s">
        <v>5112</v>
      </c>
      <c r="C476" s="9"/>
      <c r="D476" s="9"/>
      <c r="F476">
        <v>1450070</v>
      </c>
      <c r="G476" t="s">
        <v>6796</v>
      </c>
      <c r="H476" t="s">
        <v>8603</v>
      </c>
    </row>
    <row r="477" spans="1:8" x14ac:dyDescent="0.25">
      <c r="A477" s="10" t="s">
        <v>5113</v>
      </c>
      <c r="B477" s="10" t="s">
        <v>5114</v>
      </c>
      <c r="C477" s="10"/>
      <c r="D477" s="10"/>
      <c r="F477">
        <v>1450075</v>
      </c>
      <c r="G477" t="s">
        <v>4742</v>
      </c>
      <c r="H477" t="s">
        <v>4546</v>
      </c>
    </row>
    <row r="478" spans="1:8" x14ac:dyDescent="0.25">
      <c r="A478" s="9" t="s">
        <v>5115</v>
      </c>
      <c r="B478" s="9" t="s">
        <v>5116</v>
      </c>
      <c r="C478" s="9"/>
      <c r="D478" s="9"/>
      <c r="F478">
        <v>1450076</v>
      </c>
      <c r="G478" t="s">
        <v>4743</v>
      </c>
      <c r="H478" t="s">
        <v>4546</v>
      </c>
    </row>
    <row r="479" spans="1:8" x14ac:dyDescent="0.25">
      <c r="A479" s="10" t="s">
        <v>5117</v>
      </c>
      <c r="B479" s="10" t="s">
        <v>5118</v>
      </c>
      <c r="C479" s="10"/>
      <c r="D479" s="10"/>
      <c r="F479">
        <v>1452346</v>
      </c>
      <c r="G479" t="s">
        <v>5925</v>
      </c>
      <c r="H479" t="s">
        <v>8603</v>
      </c>
    </row>
    <row r="480" spans="1:8" x14ac:dyDescent="0.25">
      <c r="A480" s="9" t="s">
        <v>5119</v>
      </c>
      <c r="B480" s="9" t="s">
        <v>5120</v>
      </c>
      <c r="C480" s="9"/>
      <c r="D480" s="9"/>
      <c r="F480">
        <v>1453080</v>
      </c>
      <c r="G480" t="s">
        <v>8024</v>
      </c>
      <c r="H480" t="s">
        <v>8603</v>
      </c>
    </row>
    <row r="481" spans="1:8" x14ac:dyDescent="0.25">
      <c r="A481" s="10" t="s">
        <v>5121</v>
      </c>
      <c r="B481" s="10" t="s">
        <v>5122</v>
      </c>
      <c r="C481" s="10"/>
      <c r="D481" s="10"/>
      <c r="F481">
        <v>1453130</v>
      </c>
      <c r="G481" t="s">
        <v>5621</v>
      </c>
      <c r="H481" t="s">
        <v>8603</v>
      </c>
    </row>
    <row r="482" spans="1:8" x14ac:dyDescent="0.25">
      <c r="A482" s="9" t="s">
        <v>5123</v>
      </c>
      <c r="B482" s="9" t="s">
        <v>5124</v>
      </c>
      <c r="C482" s="9"/>
      <c r="D482" s="9"/>
      <c r="F482">
        <v>1453132</v>
      </c>
      <c r="G482" t="s">
        <v>4887</v>
      </c>
      <c r="H482" t="s">
        <v>8603</v>
      </c>
    </row>
    <row r="483" spans="1:8" x14ac:dyDescent="0.25">
      <c r="A483" s="10" t="s">
        <v>5125</v>
      </c>
      <c r="B483" s="10" t="s">
        <v>5126</v>
      </c>
      <c r="C483" s="10"/>
      <c r="D483" s="10"/>
      <c r="F483">
        <v>1453133</v>
      </c>
      <c r="G483" t="s">
        <v>4889</v>
      </c>
      <c r="H483" t="s">
        <v>8603</v>
      </c>
    </row>
    <row r="484" spans="1:8" x14ac:dyDescent="0.25">
      <c r="A484" s="9" t="s">
        <v>5127</v>
      </c>
      <c r="B484" s="9" t="s">
        <v>5128</v>
      </c>
      <c r="C484" s="9"/>
      <c r="D484" s="9"/>
      <c r="F484">
        <v>1453180</v>
      </c>
      <c r="G484" t="s">
        <v>4888</v>
      </c>
      <c r="H484" t="s">
        <v>8603</v>
      </c>
    </row>
    <row r="485" spans="1:8" x14ac:dyDescent="0.25">
      <c r="A485" s="10" t="s">
        <v>5129</v>
      </c>
      <c r="B485" s="10" t="s">
        <v>5130</v>
      </c>
      <c r="C485" s="10"/>
      <c r="D485" s="10"/>
      <c r="F485">
        <v>1453183</v>
      </c>
      <c r="G485" t="s">
        <v>7793</v>
      </c>
      <c r="H485" t="s">
        <v>8603</v>
      </c>
    </row>
    <row r="486" spans="1:8" x14ac:dyDescent="0.25">
      <c r="A486" s="9" t="s">
        <v>5131</v>
      </c>
      <c r="B486" s="9" t="s">
        <v>5132</v>
      </c>
      <c r="C486" s="9"/>
      <c r="D486" s="9"/>
      <c r="F486">
        <v>1453186</v>
      </c>
      <c r="G486" t="s">
        <v>6731</v>
      </c>
      <c r="H486" t="s">
        <v>8603</v>
      </c>
    </row>
    <row r="487" spans="1:8" x14ac:dyDescent="0.25">
      <c r="A487" s="10">
        <v>1519206</v>
      </c>
      <c r="B487" s="10" t="s">
        <v>5133</v>
      </c>
      <c r="C487" s="10"/>
      <c r="D487" s="10"/>
      <c r="F487">
        <v>1453188</v>
      </c>
      <c r="G487" t="s">
        <v>6038</v>
      </c>
      <c r="H487" t="s">
        <v>8603</v>
      </c>
    </row>
    <row r="488" spans="1:8" x14ac:dyDescent="0.25">
      <c r="A488" s="9">
        <v>1519208</v>
      </c>
      <c r="B488" s="9" t="s">
        <v>5134</v>
      </c>
      <c r="C488" s="9"/>
      <c r="D488" s="9"/>
      <c r="F488">
        <v>1453189</v>
      </c>
      <c r="G488" t="s">
        <v>5278</v>
      </c>
      <c r="H488" t="s">
        <v>4447</v>
      </c>
    </row>
    <row r="489" spans="1:8" x14ac:dyDescent="0.25">
      <c r="A489" s="10">
        <v>1519204</v>
      </c>
      <c r="B489" s="10" t="s">
        <v>5135</v>
      </c>
      <c r="C489" s="10"/>
      <c r="D489" s="10"/>
      <c r="F489">
        <v>1453198</v>
      </c>
      <c r="G489" t="s">
        <v>8004</v>
      </c>
      <c r="H489" t="s">
        <v>8603</v>
      </c>
    </row>
    <row r="490" spans="1:8" x14ac:dyDescent="0.25">
      <c r="A490" s="9" t="s">
        <v>5136</v>
      </c>
      <c r="B490" s="9" t="s">
        <v>5137</v>
      </c>
      <c r="C490" s="9"/>
      <c r="D490" s="9"/>
      <c r="F490">
        <v>1453199</v>
      </c>
      <c r="G490" t="s">
        <v>6804</v>
      </c>
      <c r="H490" t="s">
        <v>8603</v>
      </c>
    </row>
    <row r="491" spans="1:8" x14ac:dyDescent="0.25">
      <c r="A491" s="10" t="s">
        <v>5138</v>
      </c>
      <c r="B491" s="10" t="s">
        <v>5139</v>
      </c>
      <c r="C491" s="10"/>
      <c r="D491" s="10"/>
      <c r="F491">
        <v>1453202</v>
      </c>
      <c r="G491" t="s">
        <v>7480</v>
      </c>
      <c r="H491" t="s">
        <v>8603</v>
      </c>
    </row>
    <row r="492" spans="1:8" x14ac:dyDescent="0.25">
      <c r="A492" s="9" t="s">
        <v>5140</v>
      </c>
      <c r="B492" s="9" t="s">
        <v>5141</v>
      </c>
      <c r="C492" s="9"/>
      <c r="D492" s="9" t="s">
        <v>5142</v>
      </c>
      <c r="F492">
        <v>1453203</v>
      </c>
      <c r="G492" t="s">
        <v>7483</v>
      </c>
      <c r="H492" t="s">
        <v>8603</v>
      </c>
    </row>
    <row r="493" spans="1:8" x14ac:dyDescent="0.25">
      <c r="A493" s="10" t="s">
        <v>5143</v>
      </c>
      <c r="B493" s="10" t="s">
        <v>5144</v>
      </c>
      <c r="C493" s="10"/>
      <c r="D493" s="10"/>
      <c r="F493">
        <v>1453204</v>
      </c>
      <c r="G493" t="s">
        <v>4496</v>
      </c>
      <c r="H493" t="s">
        <v>8603</v>
      </c>
    </row>
    <row r="494" spans="1:8" x14ac:dyDescent="0.25">
      <c r="A494" s="9" t="s">
        <v>5145</v>
      </c>
      <c r="B494" s="9" t="s">
        <v>5146</v>
      </c>
      <c r="C494" s="9"/>
      <c r="D494" s="9"/>
      <c r="F494">
        <v>1453206</v>
      </c>
      <c r="G494" t="s">
        <v>4495</v>
      </c>
      <c r="H494" t="s">
        <v>8603</v>
      </c>
    </row>
    <row r="495" spans="1:8" x14ac:dyDescent="0.25">
      <c r="A495" s="10" t="s">
        <v>5147</v>
      </c>
      <c r="B495" s="10" t="s">
        <v>5148</v>
      </c>
      <c r="C495" s="10"/>
      <c r="D495" s="10"/>
      <c r="F495">
        <v>1453208</v>
      </c>
      <c r="G495" t="s">
        <v>4492</v>
      </c>
      <c r="H495" t="s">
        <v>8603</v>
      </c>
    </row>
    <row r="496" spans="1:8" x14ac:dyDescent="0.25">
      <c r="A496" s="9">
        <v>1342781</v>
      </c>
      <c r="B496" s="9" t="s">
        <v>5149</v>
      </c>
      <c r="C496" s="9"/>
      <c r="D496" s="9"/>
      <c r="F496">
        <v>1453209</v>
      </c>
      <c r="G496" t="s">
        <v>4494</v>
      </c>
      <c r="H496" t="s">
        <v>8603</v>
      </c>
    </row>
    <row r="497" spans="1:8" x14ac:dyDescent="0.25">
      <c r="A497" s="10" t="s">
        <v>5150</v>
      </c>
      <c r="B497" s="10" t="s">
        <v>5151</v>
      </c>
      <c r="C497" s="10"/>
      <c r="D497" s="10"/>
      <c r="F497">
        <v>1453226</v>
      </c>
      <c r="G497" t="s">
        <v>6729</v>
      </c>
      <c r="H497" t="s">
        <v>8603</v>
      </c>
    </row>
    <row r="498" spans="1:8" x14ac:dyDescent="0.25">
      <c r="A498" s="9">
        <v>1441429</v>
      </c>
      <c r="B498" s="9" t="s">
        <v>5152</v>
      </c>
      <c r="C498" s="9"/>
      <c r="D498" s="9"/>
      <c r="F498">
        <v>1453227</v>
      </c>
      <c r="G498" t="s">
        <v>5543</v>
      </c>
      <c r="H498" t="s">
        <v>8603</v>
      </c>
    </row>
    <row r="499" spans="1:8" x14ac:dyDescent="0.25">
      <c r="A499" s="10">
        <v>1411520</v>
      </c>
      <c r="B499" s="10" t="s">
        <v>5153</v>
      </c>
      <c r="C499" s="10"/>
      <c r="D499" s="10"/>
      <c r="F499">
        <v>1454431</v>
      </c>
      <c r="G499" t="s">
        <v>5720</v>
      </c>
      <c r="H499" t="s">
        <v>8603</v>
      </c>
    </row>
    <row r="500" spans="1:8" x14ac:dyDescent="0.25">
      <c r="A500" s="9">
        <v>1446286</v>
      </c>
      <c r="B500" s="9" t="s">
        <v>5154</v>
      </c>
      <c r="C500" s="9"/>
      <c r="D500" s="9"/>
      <c r="F500">
        <v>1454435</v>
      </c>
      <c r="G500" t="s">
        <v>5721</v>
      </c>
      <c r="H500" t="s">
        <v>8603</v>
      </c>
    </row>
    <row r="501" spans="1:8" x14ac:dyDescent="0.25">
      <c r="A501" s="10">
        <v>1520115</v>
      </c>
      <c r="B501" s="10" t="s">
        <v>5155</v>
      </c>
      <c r="C501" s="10"/>
      <c r="D501" s="10"/>
      <c r="F501">
        <v>1454437</v>
      </c>
      <c r="G501" t="s">
        <v>5718</v>
      </c>
      <c r="H501" t="s">
        <v>8603</v>
      </c>
    </row>
    <row r="502" spans="1:8" x14ac:dyDescent="0.25">
      <c r="A502" s="9">
        <v>1411518</v>
      </c>
      <c r="B502" s="9" t="s">
        <v>5156</v>
      </c>
      <c r="C502" s="9"/>
      <c r="D502" s="9"/>
      <c r="F502">
        <v>1454440</v>
      </c>
      <c r="G502" t="s">
        <v>5719</v>
      </c>
      <c r="H502" t="s">
        <v>8603</v>
      </c>
    </row>
    <row r="503" spans="1:8" x14ac:dyDescent="0.25">
      <c r="A503" s="10">
        <v>1441432</v>
      </c>
      <c r="B503" s="10" t="s">
        <v>5157</v>
      </c>
      <c r="C503" s="10"/>
      <c r="D503" s="10"/>
      <c r="F503">
        <v>1455352</v>
      </c>
      <c r="G503" t="s">
        <v>5814</v>
      </c>
      <c r="H503" t="s">
        <v>8603</v>
      </c>
    </row>
    <row r="504" spans="1:8" x14ac:dyDescent="0.25">
      <c r="A504" s="9">
        <v>1411519</v>
      </c>
      <c r="B504" s="9" t="s">
        <v>5158</v>
      </c>
      <c r="C504" s="9"/>
      <c r="D504" s="9"/>
      <c r="F504">
        <v>1455717</v>
      </c>
      <c r="G504" t="s">
        <v>6067</v>
      </c>
      <c r="H504" t="s">
        <v>8603</v>
      </c>
    </row>
    <row r="505" spans="1:8" x14ac:dyDescent="0.25">
      <c r="A505" s="10">
        <v>1441433</v>
      </c>
      <c r="B505" s="10" t="s">
        <v>5159</v>
      </c>
      <c r="C505" s="10"/>
      <c r="D505" s="10"/>
      <c r="F505">
        <v>1457532</v>
      </c>
      <c r="G505" t="s">
        <v>6268</v>
      </c>
      <c r="H505" t="s">
        <v>8603</v>
      </c>
    </row>
    <row r="506" spans="1:8" x14ac:dyDescent="0.25">
      <c r="A506" s="9">
        <v>1542227</v>
      </c>
      <c r="B506" s="9" t="s">
        <v>5160</v>
      </c>
      <c r="C506" s="9"/>
      <c r="D506" s="9"/>
      <c r="F506">
        <v>1457533</v>
      </c>
      <c r="G506" t="s">
        <v>6272</v>
      </c>
      <c r="H506" t="s">
        <v>8603</v>
      </c>
    </row>
    <row r="507" spans="1:8" x14ac:dyDescent="0.25">
      <c r="A507" s="10">
        <v>1404800</v>
      </c>
      <c r="B507" s="10" t="s">
        <v>5161</v>
      </c>
      <c r="C507" s="10"/>
      <c r="D507" s="10"/>
      <c r="F507">
        <v>1457534</v>
      </c>
      <c r="G507" t="s">
        <v>6269</v>
      </c>
      <c r="H507" t="s">
        <v>8603</v>
      </c>
    </row>
    <row r="508" spans="1:8" x14ac:dyDescent="0.25">
      <c r="A508" s="9">
        <v>1340061</v>
      </c>
      <c r="B508" s="9" t="s">
        <v>5162</v>
      </c>
      <c r="C508" s="9"/>
      <c r="D508" s="9"/>
      <c r="F508">
        <v>1457536</v>
      </c>
      <c r="G508" t="s">
        <v>4795</v>
      </c>
      <c r="H508" t="s">
        <v>8603</v>
      </c>
    </row>
    <row r="509" spans="1:8" x14ac:dyDescent="0.25">
      <c r="A509" s="10">
        <v>1404775</v>
      </c>
      <c r="B509" s="10" t="s">
        <v>5163</v>
      </c>
      <c r="C509" s="10"/>
      <c r="D509" s="10"/>
      <c r="F509">
        <v>1457537</v>
      </c>
      <c r="G509" t="s">
        <v>4791</v>
      </c>
      <c r="H509" t="s">
        <v>8603</v>
      </c>
    </row>
    <row r="510" spans="1:8" x14ac:dyDescent="0.25">
      <c r="A510" s="9">
        <v>1404777</v>
      </c>
      <c r="B510" s="9" t="s">
        <v>5164</v>
      </c>
      <c r="C510" s="9"/>
      <c r="D510" s="9"/>
      <c r="F510">
        <v>1457539</v>
      </c>
      <c r="G510" t="s">
        <v>4790</v>
      </c>
      <c r="H510" t="s">
        <v>8603</v>
      </c>
    </row>
    <row r="511" spans="1:8" x14ac:dyDescent="0.25">
      <c r="A511" s="10">
        <v>1404807</v>
      </c>
      <c r="B511" s="10" t="s">
        <v>5165</v>
      </c>
      <c r="C511" s="10"/>
      <c r="D511" s="10"/>
      <c r="F511">
        <v>1457543</v>
      </c>
      <c r="G511" t="s">
        <v>5168</v>
      </c>
      <c r="H511" t="s">
        <v>8603</v>
      </c>
    </row>
    <row r="512" spans="1:8" x14ac:dyDescent="0.25">
      <c r="A512" s="9">
        <v>1404809</v>
      </c>
      <c r="B512" s="9" t="s">
        <v>5166</v>
      </c>
      <c r="C512" s="9"/>
      <c r="D512" s="9"/>
      <c r="F512">
        <v>1457547</v>
      </c>
      <c r="G512" t="s">
        <v>6298</v>
      </c>
      <c r="H512" t="s">
        <v>8603</v>
      </c>
    </row>
    <row r="513" spans="1:8" x14ac:dyDescent="0.25">
      <c r="A513" s="10">
        <v>1404812</v>
      </c>
      <c r="B513" s="10" t="s">
        <v>5167</v>
      </c>
      <c r="C513" s="10"/>
      <c r="D513" s="10"/>
      <c r="F513">
        <v>1457564</v>
      </c>
      <c r="G513" t="s">
        <v>6300</v>
      </c>
      <c r="H513" t="s">
        <v>8603</v>
      </c>
    </row>
    <row r="514" spans="1:8" x14ac:dyDescent="0.25">
      <c r="A514" s="9">
        <v>1457543</v>
      </c>
      <c r="B514" s="9" t="s">
        <v>5168</v>
      </c>
      <c r="C514" s="9"/>
      <c r="D514" s="9"/>
      <c r="F514">
        <v>1457565</v>
      </c>
      <c r="G514" t="s">
        <v>6299</v>
      </c>
      <c r="H514" t="s">
        <v>8603</v>
      </c>
    </row>
    <row r="515" spans="1:8" x14ac:dyDescent="0.25">
      <c r="A515" s="10">
        <v>1340036</v>
      </c>
      <c r="B515" s="10" t="s">
        <v>5169</v>
      </c>
      <c r="C515" s="10"/>
      <c r="D515" s="10"/>
      <c r="F515">
        <v>1457568</v>
      </c>
      <c r="G515" t="s">
        <v>4744</v>
      </c>
      <c r="H515" t="s">
        <v>4438</v>
      </c>
    </row>
    <row r="516" spans="1:8" x14ac:dyDescent="0.25">
      <c r="A516" s="9" t="s">
        <v>5170</v>
      </c>
      <c r="B516" s="9" t="s">
        <v>5171</v>
      </c>
      <c r="C516" s="9"/>
      <c r="D516" s="9"/>
      <c r="F516">
        <v>1457569</v>
      </c>
      <c r="G516" t="s">
        <v>4745</v>
      </c>
      <c r="H516" t="s">
        <v>4438</v>
      </c>
    </row>
    <row r="517" spans="1:8" x14ac:dyDescent="0.25">
      <c r="A517" s="10" t="s">
        <v>5172</v>
      </c>
      <c r="B517" s="10" t="s">
        <v>5173</v>
      </c>
      <c r="C517" s="10"/>
      <c r="D517" s="10"/>
      <c r="F517">
        <v>1457720</v>
      </c>
      <c r="G517" t="s">
        <v>8526</v>
      </c>
      <c r="H517" t="s">
        <v>8603</v>
      </c>
    </row>
    <row r="518" spans="1:8" x14ac:dyDescent="0.25">
      <c r="A518" s="9">
        <v>1548647</v>
      </c>
      <c r="B518" s="9" t="s">
        <v>5174</v>
      </c>
      <c r="C518" s="9"/>
      <c r="D518" s="9"/>
      <c r="F518">
        <v>1457722</v>
      </c>
      <c r="G518" t="s">
        <v>8525</v>
      </c>
      <c r="H518" t="s">
        <v>8603</v>
      </c>
    </row>
    <row r="519" spans="1:8" x14ac:dyDescent="0.25">
      <c r="A519" s="10" t="s">
        <v>5175</v>
      </c>
      <c r="B519" s="10" t="s">
        <v>5176</v>
      </c>
      <c r="C519" s="10"/>
      <c r="D519" s="10"/>
      <c r="F519">
        <v>1457748</v>
      </c>
      <c r="G519" t="s">
        <v>6267</v>
      </c>
      <c r="H519" t="s">
        <v>8603</v>
      </c>
    </row>
    <row r="520" spans="1:8" x14ac:dyDescent="0.25">
      <c r="A520" s="9" t="s">
        <v>5177</v>
      </c>
      <c r="B520" s="9" t="s">
        <v>5178</v>
      </c>
      <c r="C520" s="9"/>
      <c r="D520" s="9"/>
      <c r="F520">
        <v>1457749</v>
      </c>
      <c r="G520" t="s">
        <v>6264</v>
      </c>
      <c r="H520" t="s">
        <v>8603</v>
      </c>
    </row>
    <row r="521" spans="1:8" x14ac:dyDescent="0.25">
      <c r="A521" s="10">
        <v>1339977</v>
      </c>
      <c r="B521" s="10" t="s">
        <v>5179</v>
      </c>
      <c r="C521" s="10"/>
      <c r="D521" s="10"/>
      <c r="F521">
        <v>1459288</v>
      </c>
      <c r="G521" t="s">
        <v>6561</v>
      </c>
      <c r="H521" t="s">
        <v>8603</v>
      </c>
    </row>
    <row r="522" spans="1:8" x14ac:dyDescent="0.25">
      <c r="A522" s="9">
        <v>1540946</v>
      </c>
      <c r="B522" s="9" t="s">
        <v>5180</v>
      </c>
      <c r="C522" s="9"/>
      <c r="D522" s="9"/>
      <c r="F522">
        <v>1459289</v>
      </c>
      <c r="G522" t="s">
        <v>6562</v>
      </c>
      <c r="H522" t="s">
        <v>8603</v>
      </c>
    </row>
    <row r="523" spans="1:8" x14ac:dyDescent="0.25">
      <c r="A523" s="10" t="s">
        <v>5181</v>
      </c>
      <c r="B523" s="10" t="s">
        <v>5182</v>
      </c>
      <c r="C523" s="10"/>
      <c r="D523" s="10"/>
      <c r="F523">
        <v>1460050</v>
      </c>
      <c r="G523" t="s">
        <v>7257</v>
      </c>
      <c r="H523" t="s">
        <v>8603</v>
      </c>
    </row>
    <row r="524" spans="1:8" x14ac:dyDescent="0.25">
      <c r="A524" s="9" t="s">
        <v>5183</v>
      </c>
      <c r="B524" s="9" t="s">
        <v>5184</v>
      </c>
      <c r="C524" s="9"/>
      <c r="D524" s="9"/>
      <c r="F524">
        <v>1460070</v>
      </c>
      <c r="G524" t="s">
        <v>8005</v>
      </c>
      <c r="H524" t="s">
        <v>8603</v>
      </c>
    </row>
    <row r="525" spans="1:8" x14ac:dyDescent="0.25">
      <c r="A525" s="10" t="s">
        <v>5185</v>
      </c>
      <c r="B525" s="10" t="s">
        <v>5186</v>
      </c>
      <c r="C525" s="10"/>
      <c r="D525" s="10"/>
      <c r="F525">
        <v>1461273</v>
      </c>
      <c r="G525" t="s">
        <v>6556</v>
      </c>
      <c r="H525" t="s">
        <v>8603</v>
      </c>
    </row>
    <row r="526" spans="1:8" x14ac:dyDescent="0.25">
      <c r="A526" s="9" t="s">
        <v>5187</v>
      </c>
      <c r="B526" s="9" t="s">
        <v>5188</v>
      </c>
      <c r="C526" s="9"/>
      <c r="D526" s="9"/>
      <c r="F526">
        <v>1461274</v>
      </c>
      <c r="G526" t="s">
        <v>6557</v>
      </c>
      <c r="H526" t="s">
        <v>8603</v>
      </c>
    </row>
    <row r="527" spans="1:8" x14ac:dyDescent="0.25">
      <c r="A527" s="10" t="s">
        <v>5189</v>
      </c>
      <c r="B527" s="10" t="s">
        <v>5190</v>
      </c>
      <c r="C527" s="10"/>
      <c r="D527" s="10"/>
      <c r="F527">
        <v>1481235</v>
      </c>
      <c r="G527" t="s">
        <v>6047</v>
      </c>
      <c r="H527" t="s">
        <v>8603</v>
      </c>
    </row>
    <row r="528" spans="1:8" x14ac:dyDescent="0.25">
      <c r="A528" s="9" t="s">
        <v>5191</v>
      </c>
      <c r="B528" s="9" t="s">
        <v>5192</v>
      </c>
      <c r="C528" s="9"/>
      <c r="D528" s="9"/>
      <c r="F528">
        <v>1481237</v>
      </c>
      <c r="G528" t="s">
        <v>7990</v>
      </c>
      <c r="H528" t="s">
        <v>8603</v>
      </c>
    </row>
    <row r="529" spans="1:8" x14ac:dyDescent="0.25">
      <c r="A529" s="10" t="s">
        <v>5193</v>
      </c>
      <c r="B529" s="10" t="s">
        <v>5194</v>
      </c>
      <c r="C529" s="10"/>
      <c r="D529" s="10"/>
      <c r="F529">
        <v>1481241</v>
      </c>
      <c r="G529" t="s">
        <v>4491</v>
      </c>
      <c r="H529" t="s">
        <v>8603</v>
      </c>
    </row>
    <row r="530" spans="1:8" x14ac:dyDescent="0.25">
      <c r="A530" s="9" t="s">
        <v>5195</v>
      </c>
      <c r="B530" s="9" t="s">
        <v>5196</v>
      </c>
      <c r="C530" s="9"/>
      <c r="D530" s="9"/>
      <c r="F530">
        <v>1481257</v>
      </c>
      <c r="G530" t="s">
        <v>4436</v>
      </c>
      <c r="H530" t="s">
        <v>8603</v>
      </c>
    </row>
    <row r="531" spans="1:8" x14ac:dyDescent="0.25">
      <c r="A531" s="10" t="s">
        <v>5197</v>
      </c>
      <c r="B531" s="10" t="s">
        <v>5198</v>
      </c>
      <c r="C531" s="10"/>
      <c r="D531" s="10"/>
      <c r="F531">
        <v>1481258</v>
      </c>
      <c r="G531" t="s">
        <v>4760</v>
      </c>
      <c r="H531" t="s">
        <v>8603</v>
      </c>
    </row>
    <row r="532" spans="1:8" x14ac:dyDescent="0.25">
      <c r="A532" s="9" t="s">
        <v>5199</v>
      </c>
      <c r="B532" s="9" t="s">
        <v>5200</v>
      </c>
      <c r="C532" s="9"/>
      <c r="D532" s="9"/>
      <c r="F532">
        <v>1481262</v>
      </c>
      <c r="G532" t="s">
        <v>5207</v>
      </c>
      <c r="H532" t="s">
        <v>8603</v>
      </c>
    </row>
    <row r="533" spans="1:8" x14ac:dyDescent="0.25">
      <c r="A533" s="10" t="s">
        <v>5201</v>
      </c>
      <c r="B533" s="10" t="s">
        <v>5202</v>
      </c>
      <c r="C533" s="10"/>
      <c r="D533" s="10"/>
      <c r="F533">
        <v>1481263</v>
      </c>
      <c r="G533" t="s">
        <v>5211</v>
      </c>
      <c r="H533" t="s">
        <v>8603</v>
      </c>
    </row>
    <row r="534" spans="1:8" x14ac:dyDescent="0.25">
      <c r="A534" s="9" t="s">
        <v>5203</v>
      </c>
      <c r="B534" s="9" t="s">
        <v>5204</v>
      </c>
      <c r="C534" s="9"/>
      <c r="D534" s="9"/>
      <c r="F534">
        <v>1481310</v>
      </c>
      <c r="G534" t="s">
        <v>6039</v>
      </c>
      <c r="H534" t="s">
        <v>8603</v>
      </c>
    </row>
    <row r="535" spans="1:8" x14ac:dyDescent="0.25">
      <c r="A535" s="10" t="s">
        <v>5205</v>
      </c>
      <c r="B535" s="10" t="s">
        <v>5206</v>
      </c>
      <c r="C535" s="10"/>
      <c r="D535" s="10"/>
      <c r="F535">
        <v>1481328</v>
      </c>
      <c r="G535" t="s">
        <v>4794</v>
      </c>
      <c r="H535" t="s">
        <v>8603</v>
      </c>
    </row>
    <row r="536" spans="1:8" x14ac:dyDescent="0.25">
      <c r="A536" s="9">
        <v>1481262</v>
      </c>
      <c r="B536" s="9" t="s">
        <v>5207</v>
      </c>
      <c r="C536" s="9"/>
      <c r="D536" s="9"/>
      <c r="F536">
        <v>1481332</v>
      </c>
      <c r="G536" t="s">
        <v>7536</v>
      </c>
      <c r="H536" t="s">
        <v>8603</v>
      </c>
    </row>
    <row r="537" spans="1:8" x14ac:dyDescent="0.25">
      <c r="A537" s="10" t="s">
        <v>5208</v>
      </c>
      <c r="B537" s="10" t="s">
        <v>5209</v>
      </c>
      <c r="C537" s="10"/>
      <c r="D537" s="10"/>
      <c r="F537">
        <v>1481336</v>
      </c>
      <c r="G537" t="s">
        <v>5578</v>
      </c>
      <c r="H537" t="s">
        <v>8603</v>
      </c>
    </row>
    <row r="538" spans="1:8" x14ac:dyDescent="0.25">
      <c r="A538" s="9">
        <v>1386623</v>
      </c>
      <c r="B538" s="9" t="s">
        <v>5210</v>
      </c>
      <c r="C538" s="9"/>
      <c r="D538" s="9"/>
      <c r="F538">
        <v>1481340</v>
      </c>
      <c r="G538" t="s">
        <v>5580</v>
      </c>
      <c r="H538" t="s">
        <v>8603</v>
      </c>
    </row>
    <row r="539" spans="1:8" x14ac:dyDescent="0.25">
      <c r="A539" s="10">
        <v>1481263</v>
      </c>
      <c r="B539" s="10" t="s">
        <v>5211</v>
      </c>
      <c r="C539" s="10"/>
      <c r="D539" s="10"/>
      <c r="F539">
        <v>1481341</v>
      </c>
      <c r="G539" t="s">
        <v>5581</v>
      </c>
      <c r="H539" t="s">
        <v>8603</v>
      </c>
    </row>
    <row r="540" spans="1:8" x14ac:dyDescent="0.25">
      <c r="A540" s="9">
        <v>1558442</v>
      </c>
      <c r="B540" s="9" t="s">
        <v>5212</v>
      </c>
      <c r="C540" s="9"/>
      <c r="D540" s="9"/>
      <c r="F540">
        <v>1481342</v>
      </c>
      <c r="G540" t="s">
        <v>5579</v>
      </c>
      <c r="H540" t="s">
        <v>8603</v>
      </c>
    </row>
    <row r="541" spans="1:8" x14ac:dyDescent="0.25">
      <c r="A541" s="10">
        <v>1481345</v>
      </c>
      <c r="B541" s="10" t="s">
        <v>5213</v>
      </c>
      <c r="C541" s="10"/>
      <c r="D541" s="10"/>
      <c r="F541">
        <v>1481345</v>
      </c>
      <c r="G541" t="s">
        <v>5213</v>
      </c>
      <c r="H541" t="s">
        <v>8603</v>
      </c>
    </row>
    <row r="542" spans="1:8" x14ac:dyDescent="0.25">
      <c r="A542" s="9">
        <v>1340093</v>
      </c>
      <c r="B542" s="9" t="s">
        <v>5214</v>
      </c>
      <c r="C542" s="9"/>
      <c r="D542" s="9"/>
      <c r="F542">
        <v>1481358</v>
      </c>
      <c r="G542" t="s">
        <v>5810</v>
      </c>
      <c r="H542" t="s">
        <v>8603</v>
      </c>
    </row>
    <row r="543" spans="1:8" x14ac:dyDescent="0.25">
      <c r="A543" s="10" t="s">
        <v>5215</v>
      </c>
      <c r="B543" s="10" t="s">
        <v>5216</v>
      </c>
      <c r="C543" s="10"/>
      <c r="D543" s="10"/>
      <c r="F543">
        <v>1481361</v>
      </c>
      <c r="G543" t="s">
        <v>6726</v>
      </c>
      <c r="H543" t="s">
        <v>8603</v>
      </c>
    </row>
    <row r="544" spans="1:8" x14ac:dyDescent="0.25">
      <c r="A544" s="9">
        <v>1540919</v>
      </c>
      <c r="B544" s="9" t="s">
        <v>5217</v>
      </c>
      <c r="C544" s="9"/>
      <c r="D544" s="9"/>
      <c r="F544">
        <v>1481379</v>
      </c>
      <c r="G544" t="s">
        <v>7797</v>
      </c>
      <c r="H544" t="s">
        <v>8603</v>
      </c>
    </row>
    <row r="545" spans="1:8" x14ac:dyDescent="0.25">
      <c r="A545" s="10" t="s">
        <v>5218</v>
      </c>
      <c r="B545" s="10" t="s">
        <v>5219</v>
      </c>
      <c r="C545" s="10"/>
      <c r="D545" s="10"/>
      <c r="F545">
        <v>1481381</v>
      </c>
      <c r="G545" t="s">
        <v>7800</v>
      </c>
      <c r="H545" t="s">
        <v>8603</v>
      </c>
    </row>
    <row r="546" spans="1:8" x14ac:dyDescent="0.25">
      <c r="A546" s="9" t="s">
        <v>5220</v>
      </c>
      <c r="B546" s="9" t="s">
        <v>5221</v>
      </c>
      <c r="C546" s="9"/>
      <c r="D546" s="9"/>
      <c r="F546">
        <v>1484758</v>
      </c>
      <c r="G546" t="s">
        <v>5770</v>
      </c>
      <c r="H546" t="s">
        <v>8603</v>
      </c>
    </row>
    <row r="547" spans="1:8" x14ac:dyDescent="0.25">
      <c r="A547" s="10" t="s">
        <v>5222</v>
      </c>
      <c r="B547" s="10" t="s">
        <v>5223</v>
      </c>
      <c r="C547" s="10"/>
      <c r="D547" s="10"/>
      <c r="F547">
        <v>1484839</v>
      </c>
      <c r="G547" t="s">
        <v>5771</v>
      </c>
      <c r="H547" t="s">
        <v>8603</v>
      </c>
    </row>
    <row r="548" spans="1:8" x14ac:dyDescent="0.25">
      <c r="A548" s="9" t="s">
        <v>5224</v>
      </c>
      <c r="B548" s="9" t="s">
        <v>5225</v>
      </c>
      <c r="C548" s="9"/>
      <c r="D548" s="9"/>
      <c r="F548">
        <v>1484841</v>
      </c>
      <c r="G548" t="s">
        <v>5769</v>
      </c>
      <c r="H548" t="s">
        <v>8603</v>
      </c>
    </row>
    <row r="549" spans="1:8" x14ac:dyDescent="0.25">
      <c r="A549" s="10" t="s">
        <v>5226</v>
      </c>
      <c r="B549" s="10" t="s">
        <v>5227</v>
      </c>
      <c r="C549" s="10"/>
      <c r="D549" s="10"/>
      <c r="F549">
        <v>1490415</v>
      </c>
      <c r="G549" t="s">
        <v>4559</v>
      </c>
      <c r="H549" t="s">
        <v>8603</v>
      </c>
    </row>
    <row r="550" spans="1:8" x14ac:dyDescent="0.25">
      <c r="A550" s="9" t="s">
        <v>5228</v>
      </c>
      <c r="B550" s="9" t="s">
        <v>5229</v>
      </c>
      <c r="C550" s="9"/>
      <c r="D550" s="9"/>
      <c r="F550">
        <v>1490416</v>
      </c>
      <c r="G550" t="s">
        <v>4560</v>
      </c>
      <c r="H550" t="s">
        <v>8603</v>
      </c>
    </row>
    <row r="551" spans="1:8" x14ac:dyDescent="0.25">
      <c r="A551" s="10" t="s">
        <v>5230</v>
      </c>
      <c r="B551" s="10" t="s">
        <v>5231</v>
      </c>
      <c r="C551" s="10"/>
      <c r="D551" s="10"/>
      <c r="F551">
        <v>1490418</v>
      </c>
      <c r="G551" t="s">
        <v>4558</v>
      </c>
      <c r="H551" t="s">
        <v>8603</v>
      </c>
    </row>
    <row r="552" spans="1:8" x14ac:dyDescent="0.25">
      <c r="A552" s="9" t="s">
        <v>5232</v>
      </c>
      <c r="B552" s="9" t="s">
        <v>5233</v>
      </c>
      <c r="C552" s="9"/>
      <c r="D552" s="9"/>
      <c r="F552">
        <v>1490463</v>
      </c>
      <c r="G552" t="s">
        <v>6306</v>
      </c>
      <c r="H552" t="s">
        <v>8603</v>
      </c>
    </row>
    <row r="553" spans="1:8" x14ac:dyDescent="0.25">
      <c r="A553" s="10" t="s">
        <v>5234</v>
      </c>
      <c r="B553" s="10" t="s">
        <v>5235</v>
      </c>
      <c r="C553" s="10"/>
      <c r="D553" s="10"/>
      <c r="F553">
        <v>1490469</v>
      </c>
      <c r="G553" t="s">
        <v>4906</v>
      </c>
      <c r="H553" t="s">
        <v>8603</v>
      </c>
    </row>
    <row r="554" spans="1:8" x14ac:dyDescent="0.25">
      <c r="A554" s="9" t="s">
        <v>5236</v>
      </c>
      <c r="B554" s="9" t="s">
        <v>5237</v>
      </c>
      <c r="C554" s="9"/>
      <c r="D554" s="9"/>
      <c r="F554">
        <v>1490470</v>
      </c>
      <c r="G554" t="s">
        <v>4907</v>
      </c>
      <c r="H554" t="s">
        <v>8603</v>
      </c>
    </row>
    <row r="555" spans="1:8" x14ac:dyDescent="0.25">
      <c r="A555" s="10" t="s">
        <v>5238</v>
      </c>
      <c r="B555" s="10" t="s">
        <v>5239</v>
      </c>
      <c r="C555" s="10"/>
      <c r="D555" s="10"/>
      <c r="F555">
        <v>1490471</v>
      </c>
      <c r="G555" t="s">
        <v>4905</v>
      </c>
      <c r="H555" t="s">
        <v>8603</v>
      </c>
    </row>
    <row r="556" spans="1:8" x14ac:dyDescent="0.25">
      <c r="A556" s="9" t="s">
        <v>5240</v>
      </c>
      <c r="B556" s="9" t="s">
        <v>5241</v>
      </c>
      <c r="C556" s="9"/>
      <c r="D556" s="9"/>
      <c r="F556">
        <v>1490472</v>
      </c>
      <c r="G556" t="s">
        <v>4548</v>
      </c>
      <c r="H556" t="s">
        <v>8603</v>
      </c>
    </row>
    <row r="557" spans="1:8" x14ac:dyDescent="0.25">
      <c r="A557" s="10" t="s">
        <v>5242</v>
      </c>
      <c r="B557" s="10" t="s">
        <v>5243</v>
      </c>
      <c r="C557" s="10"/>
      <c r="D557" s="10"/>
      <c r="F557">
        <v>1490473</v>
      </c>
      <c r="G557" t="s">
        <v>4554</v>
      </c>
      <c r="H557" t="s">
        <v>8603</v>
      </c>
    </row>
    <row r="558" spans="1:8" x14ac:dyDescent="0.25">
      <c r="A558" s="9">
        <v>1341070</v>
      </c>
      <c r="B558" s="9" t="s">
        <v>5244</v>
      </c>
      <c r="C558" s="9"/>
      <c r="D558" s="9"/>
      <c r="F558">
        <v>1490474</v>
      </c>
      <c r="G558" t="s">
        <v>4555</v>
      </c>
      <c r="H558" t="s">
        <v>8603</v>
      </c>
    </row>
    <row r="559" spans="1:8" x14ac:dyDescent="0.25">
      <c r="A559" s="10">
        <v>1558441</v>
      </c>
      <c r="B559" s="10" t="s">
        <v>5245</v>
      </c>
      <c r="C559" s="10"/>
      <c r="D559" s="10"/>
      <c r="F559">
        <v>1490475</v>
      </c>
      <c r="G559" t="s">
        <v>4549</v>
      </c>
      <c r="H559" t="s">
        <v>8603</v>
      </c>
    </row>
    <row r="560" spans="1:8" x14ac:dyDescent="0.25">
      <c r="A560" s="9">
        <v>1339841</v>
      </c>
      <c r="B560" s="9" t="s">
        <v>5246</v>
      </c>
      <c r="C560" s="9"/>
      <c r="D560" s="9"/>
      <c r="F560">
        <v>1491374</v>
      </c>
      <c r="G560" t="s">
        <v>5321</v>
      </c>
      <c r="H560" t="s">
        <v>8603</v>
      </c>
    </row>
    <row r="561" spans="1:8" x14ac:dyDescent="0.25">
      <c r="A561" s="10" t="s">
        <v>5247</v>
      </c>
      <c r="B561" s="10" t="s">
        <v>5248</v>
      </c>
      <c r="C561" s="10"/>
      <c r="D561" s="10"/>
      <c r="F561">
        <v>1492407</v>
      </c>
      <c r="G561" t="s">
        <v>5571</v>
      </c>
      <c r="H561" t="s">
        <v>8603</v>
      </c>
    </row>
    <row r="562" spans="1:8" x14ac:dyDescent="0.25">
      <c r="A562" s="9">
        <v>1442963</v>
      </c>
      <c r="B562" s="9" t="s">
        <v>5249</v>
      </c>
      <c r="C562" s="9"/>
      <c r="D562" s="9"/>
      <c r="F562">
        <v>1492408</v>
      </c>
      <c r="G562" t="s">
        <v>5573</v>
      </c>
      <c r="H562" t="s">
        <v>8603</v>
      </c>
    </row>
    <row r="563" spans="1:8" x14ac:dyDescent="0.25">
      <c r="A563" s="10">
        <v>1442958</v>
      </c>
      <c r="B563" s="10" t="s">
        <v>5250</v>
      </c>
      <c r="C563" s="10"/>
      <c r="D563" s="10"/>
      <c r="F563">
        <v>1492409</v>
      </c>
      <c r="G563" t="s">
        <v>5574</v>
      </c>
      <c r="H563" t="s">
        <v>8603</v>
      </c>
    </row>
    <row r="564" spans="1:8" x14ac:dyDescent="0.25">
      <c r="A564" s="9">
        <v>1389541</v>
      </c>
      <c r="B564" s="9" t="s">
        <v>5251</v>
      </c>
      <c r="C564" s="9"/>
      <c r="D564" s="9"/>
      <c r="F564">
        <v>1496401</v>
      </c>
      <c r="G564" t="s">
        <v>4493</v>
      </c>
      <c r="H564" t="s">
        <v>8603</v>
      </c>
    </row>
    <row r="565" spans="1:8" x14ac:dyDescent="0.25">
      <c r="A565" s="10" t="s">
        <v>5252</v>
      </c>
      <c r="B565" s="10" t="s">
        <v>5253</v>
      </c>
      <c r="C565" s="10"/>
      <c r="D565" s="10"/>
      <c r="F565">
        <v>1496419</v>
      </c>
      <c r="G565" t="s">
        <v>4514</v>
      </c>
      <c r="H565" t="s">
        <v>8603</v>
      </c>
    </row>
    <row r="566" spans="1:8" x14ac:dyDescent="0.25">
      <c r="A566" s="9">
        <v>1368331</v>
      </c>
      <c r="B566" s="9" t="s">
        <v>5254</v>
      </c>
      <c r="C566" s="9"/>
      <c r="D566" s="9"/>
      <c r="F566">
        <v>1496559</v>
      </c>
      <c r="G566" t="s">
        <v>5572</v>
      </c>
      <c r="H566" t="s">
        <v>8603</v>
      </c>
    </row>
    <row r="567" spans="1:8" x14ac:dyDescent="0.25">
      <c r="A567" s="10">
        <v>1368376</v>
      </c>
      <c r="B567" s="10" t="s">
        <v>5255</v>
      </c>
      <c r="C567" s="10"/>
      <c r="D567" s="10"/>
      <c r="F567">
        <v>1496561</v>
      </c>
      <c r="G567" t="s">
        <v>6724</v>
      </c>
      <c r="H567" t="s">
        <v>8603</v>
      </c>
    </row>
    <row r="568" spans="1:8" x14ac:dyDescent="0.25">
      <c r="A568" s="9">
        <v>1339837</v>
      </c>
      <c r="B568" s="9" t="s">
        <v>5256</v>
      </c>
      <c r="C568" s="9"/>
      <c r="D568" s="9"/>
      <c r="F568">
        <v>1496563</v>
      </c>
      <c r="G568" t="s">
        <v>5062</v>
      </c>
      <c r="H568" t="s">
        <v>8603</v>
      </c>
    </row>
    <row r="569" spans="1:8" x14ac:dyDescent="0.25">
      <c r="A569" s="10" t="s">
        <v>5257</v>
      </c>
      <c r="B569" s="10" t="s">
        <v>5258</v>
      </c>
      <c r="C569" s="10"/>
      <c r="D569" s="10"/>
      <c r="F569">
        <v>1496564</v>
      </c>
      <c r="G569" t="s">
        <v>7447</v>
      </c>
      <c r="H569" t="s">
        <v>8603</v>
      </c>
    </row>
    <row r="570" spans="1:8" x14ac:dyDescent="0.25">
      <c r="A570" s="9" t="s">
        <v>5259</v>
      </c>
      <c r="B570" s="9" t="s">
        <v>5260</v>
      </c>
      <c r="C570" s="9"/>
      <c r="D570" s="9"/>
      <c r="F570">
        <v>1496583</v>
      </c>
      <c r="G570" t="s">
        <v>6043</v>
      </c>
      <c r="H570" t="s">
        <v>8603</v>
      </c>
    </row>
    <row r="571" spans="1:8" x14ac:dyDescent="0.25">
      <c r="A571" s="10" t="s">
        <v>5261</v>
      </c>
      <c r="B571" s="10" t="s">
        <v>5262</v>
      </c>
      <c r="C571" s="10"/>
      <c r="D571" s="10"/>
      <c r="F571">
        <v>1499063</v>
      </c>
      <c r="G571" t="s">
        <v>5954</v>
      </c>
      <c r="H571" t="s">
        <v>8603</v>
      </c>
    </row>
    <row r="572" spans="1:8" x14ac:dyDescent="0.25">
      <c r="A572" s="9" t="s">
        <v>5263</v>
      </c>
      <c r="B572" s="9" t="s">
        <v>5264</v>
      </c>
      <c r="C572" s="9"/>
      <c r="D572" s="9"/>
      <c r="F572">
        <v>1499101</v>
      </c>
      <c r="G572" t="s">
        <v>7873</v>
      </c>
      <c r="H572" t="s">
        <v>8603</v>
      </c>
    </row>
    <row r="573" spans="1:8" x14ac:dyDescent="0.25">
      <c r="A573" s="10" t="s">
        <v>5265</v>
      </c>
      <c r="B573" s="10" t="s">
        <v>5266</v>
      </c>
      <c r="C573" s="10"/>
      <c r="D573" s="10"/>
      <c r="F573">
        <v>1499103</v>
      </c>
      <c r="G573" t="s">
        <v>6754</v>
      </c>
      <c r="H573" t="s">
        <v>8603</v>
      </c>
    </row>
    <row r="574" spans="1:8" x14ac:dyDescent="0.25">
      <c r="A574" s="9">
        <v>1394706</v>
      </c>
      <c r="B574" s="9" t="s">
        <v>5267</v>
      </c>
      <c r="C574" s="9"/>
      <c r="D574" s="9"/>
      <c r="F574">
        <v>1499121</v>
      </c>
      <c r="G574" t="s">
        <v>6050</v>
      </c>
      <c r="H574" t="s">
        <v>8603</v>
      </c>
    </row>
    <row r="575" spans="1:8" x14ac:dyDescent="0.25">
      <c r="A575" s="10">
        <v>1610413</v>
      </c>
      <c r="B575" s="10" t="s">
        <v>5268</v>
      </c>
      <c r="C575" s="10"/>
      <c r="D575" s="10"/>
      <c r="F575">
        <v>1499156</v>
      </c>
      <c r="G575" t="s">
        <v>5927</v>
      </c>
      <c r="H575" t="s">
        <v>8603</v>
      </c>
    </row>
    <row r="576" spans="1:8" x14ac:dyDescent="0.25">
      <c r="A576" s="9" t="s">
        <v>5269</v>
      </c>
      <c r="B576" s="9" t="s">
        <v>5270</v>
      </c>
      <c r="C576" s="9"/>
      <c r="D576" s="9"/>
      <c r="F576">
        <v>1499157</v>
      </c>
      <c r="G576" t="s">
        <v>5930</v>
      </c>
      <c r="H576" t="s">
        <v>8603</v>
      </c>
    </row>
    <row r="577" spans="1:8" x14ac:dyDescent="0.25">
      <c r="A577" s="10">
        <v>1576482</v>
      </c>
      <c r="B577" s="10" t="s">
        <v>5271</v>
      </c>
      <c r="C577" s="10"/>
      <c r="D577" s="10"/>
      <c r="F577">
        <v>1499158</v>
      </c>
      <c r="G577" t="s">
        <v>5904</v>
      </c>
      <c r="H577" t="s">
        <v>8603</v>
      </c>
    </row>
    <row r="578" spans="1:8" x14ac:dyDescent="0.25">
      <c r="A578" s="9">
        <v>1402418</v>
      </c>
      <c r="B578" s="9" t="s">
        <v>5272</v>
      </c>
      <c r="C578" s="9"/>
      <c r="D578" s="9"/>
      <c r="F578">
        <v>1499199</v>
      </c>
      <c r="G578" t="s">
        <v>5772</v>
      </c>
      <c r="H578" t="s">
        <v>8603</v>
      </c>
    </row>
    <row r="579" spans="1:8" x14ac:dyDescent="0.25">
      <c r="A579" s="10">
        <v>1351873</v>
      </c>
      <c r="B579" s="10" t="s">
        <v>5273</v>
      </c>
      <c r="C579" s="10"/>
      <c r="D579" s="10"/>
      <c r="F579">
        <v>1499256</v>
      </c>
      <c r="G579" t="s">
        <v>8013</v>
      </c>
      <c r="H579" t="s">
        <v>8603</v>
      </c>
    </row>
    <row r="580" spans="1:8" x14ac:dyDescent="0.25">
      <c r="A580" s="9">
        <v>1576062</v>
      </c>
      <c r="B580" s="9" t="s">
        <v>5274</v>
      </c>
      <c r="C580" s="9"/>
      <c r="D580" s="9"/>
      <c r="F580">
        <v>1499257</v>
      </c>
      <c r="G580" t="s">
        <v>6732</v>
      </c>
      <c r="H580" t="s">
        <v>8603</v>
      </c>
    </row>
    <row r="581" spans="1:8" x14ac:dyDescent="0.25">
      <c r="A581" s="10" t="s">
        <v>5275</v>
      </c>
      <c r="B581" s="10" t="s">
        <v>5276</v>
      </c>
      <c r="C581" s="10"/>
      <c r="D581" s="10"/>
      <c r="F581">
        <v>1499258</v>
      </c>
      <c r="G581" t="s">
        <v>6734</v>
      </c>
      <c r="H581" t="s">
        <v>8603</v>
      </c>
    </row>
    <row r="582" spans="1:8" x14ac:dyDescent="0.25">
      <c r="A582" s="9">
        <v>1383763</v>
      </c>
      <c r="B582" s="9" t="s">
        <v>5277</v>
      </c>
      <c r="C582" s="9"/>
      <c r="D582" s="9"/>
      <c r="F582">
        <v>1499259</v>
      </c>
      <c r="G582" t="s">
        <v>6733</v>
      </c>
      <c r="H582" t="s">
        <v>8603</v>
      </c>
    </row>
    <row r="583" spans="1:8" x14ac:dyDescent="0.25">
      <c r="A583" s="10">
        <v>1453189</v>
      </c>
      <c r="B583" s="10" t="s">
        <v>5278</v>
      </c>
      <c r="C583" s="10"/>
      <c r="D583" s="10" t="s">
        <v>4447</v>
      </c>
      <c r="F583">
        <v>1501823</v>
      </c>
      <c r="G583" t="s">
        <v>6517</v>
      </c>
      <c r="H583" t="s">
        <v>8603</v>
      </c>
    </row>
    <row r="584" spans="1:8" x14ac:dyDescent="0.25">
      <c r="A584" s="9" t="s">
        <v>5279</v>
      </c>
      <c r="B584" s="9" t="s">
        <v>5280</v>
      </c>
      <c r="C584" s="9"/>
      <c r="D584" s="9"/>
      <c r="F584">
        <v>1501825</v>
      </c>
      <c r="G584" t="s">
        <v>4746</v>
      </c>
      <c r="H584" t="s">
        <v>4438</v>
      </c>
    </row>
    <row r="585" spans="1:8" x14ac:dyDescent="0.25">
      <c r="A585" s="10" t="s">
        <v>5281</v>
      </c>
      <c r="B585" s="10" t="s">
        <v>5282</v>
      </c>
      <c r="C585" s="10"/>
      <c r="D585" s="10"/>
      <c r="F585">
        <v>1501826</v>
      </c>
      <c r="G585" t="s">
        <v>4747</v>
      </c>
      <c r="H585" t="s">
        <v>4438</v>
      </c>
    </row>
    <row r="586" spans="1:8" x14ac:dyDescent="0.25">
      <c r="A586" s="9" t="s">
        <v>5283</v>
      </c>
      <c r="B586" s="9" t="s">
        <v>5284</v>
      </c>
      <c r="C586" s="9"/>
      <c r="D586" s="9"/>
      <c r="F586">
        <v>1501827</v>
      </c>
      <c r="G586" t="s">
        <v>4748</v>
      </c>
      <c r="H586" t="s">
        <v>4438</v>
      </c>
    </row>
    <row r="587" spans="1:8" x14ac:dyDescent="0.25">
      <c r="A587" s="10">
        <v>1425397</v>
      </c>
      <c r="B587" s="10" t="s">
        <v>5285</v>
      </c>
      <c r="C587" s="10"/>
      <c r="D587" s="10"/>
      <c r="F587">
        <v>1501829</v>
      </c>
      <c r="G587" t="s">
        <v>4919</v>
      </c>
      <c r="H587" t="s">
        <v>8603</v>
      </c>
    </row>
    <row r="588" spans="1:8" x14ac:dyDescent="0.25">
      <c r="A588" s="9">
        <v>1385004</v>
      </c>
      <c r="B588" s="9" t="s">
        <v>5286</v>
      </c>
      <c r="C588" s="9"/>
      <c r="D588" s="9"/>
      <c r="F588">
        <v>1501831</v>
      </c>
      <c r="G588" t="s">
        <v>4921</v>
      </c>
      <c r="H588" t="s">
        <v>8603</v>
      </c>
    </row>
    <row r="589" spans="1:8" x14ac:dyDescent="0.25">
      <c r="A589" s="10">
        <v>1382581</v>
      </c>
      <c r="B589" s="10" t="s">
        <v>5287</v>
      </c>
      <c r="C589" s="10"/>
      <c r="D589" s="10"/>
      <c r="F589">
        <v>1501832</v>
      </c>
      <c r="G589" t="s">
        <v>4920</v>
      </c>
      <c r="H589" t="s">
        <v>8603</v>
      </c>
    </row>
    <row r="590" spans="1:8" x14ac:dyDescent="0.25">
      <c r="A590" s="9" t="s">
        <v>5288</v>
      </c>
      <c r="B590" s="9" t="s">
        <v>5289</v>
      </c>
      <c r="C590" s="9"/>
      <c r="D590" s="9"/>
      <c r="F590">
        <v>1501838</v>
      </c>
      <c r="G590" t="s">
        <v>7612</v>
      </c>
      <c r="H590" t="s">
        <v>8603</v>
      </c>
    </row>
    <row r="591" spans="1:8" x14ac:dyDescent="0.25">
      <c r="A591" s="10" t="s">
        <v>5290</v>
      </c>
      <c r="B591" s="10" t="s">
        <v>5291</v>
      </c>
      <c r="C591" s="10"/>
      <c r="D591" s="10"/>
      <c r="F591">
        <v>1501840</v>
      </c>
      <c r="G591" t="s">
        <v>7614</v>
      </c>
      <c r="H591" t="s">
        <v>8603</v>
      </c>
    </row>
    <row r="592" spans="1:8" x14ac:dyDescent="0.25">
      <c r="A592" s="9" t="s">
        <v>5292</v>
      </c>
      <c r="B592" s="9" t="s">
        <v>5293</v>
      </c>
      <c r="C592" s="9"/>
      <c r="D592" s="9"/>
      <c r="F592">
        <v>1501841</v>
      </c>
      <c r="G592" t="s">
        <v>7615</v>
      </c>
      <c r="H592" t="s">
        <v>8603</v>
      </c>
    </row>
    <row r="593" spans="1:8" x14ac:dyDescent="0.25">
      <c r="A593" s="10" t="s">
        <v>5294</v>
      </c>
      <c r="B593" s="10" t="s">
        <v>5295</v>
      </c>
      <c r="C593" s="10"/>
      <c r="D593" s="10"/>
      <c r="F593">
        <v>1507108</v>
      </c>
      <c r="G593" t="s">
        <v>6324</v>
      </c>
      <c r="H593" t="s">
        <v>8603</v>
      </c>
    </row>
    <row r="594" spans="1:8" x14ac:dyDescent="0.25">
      <c r="A594" s="9" t="s">
        <v>5296</v>
      </c>
      <c r="B594" s="9" t="s">
        <v>5297</v>
      </c>
      <c r="C594" s="9"/>
      <c r="D594" s="9"/>
      <c r="F594">
        <v>1507109</v>
      </c>
      <c r="G594" t="s">
        <v>7799</v>
      </c>
      <c r="H594" t="s">
        <v>8603</v>
      </c>
    </row>
    <row r="595" spans="1:8" x14ac:dyDescent="0.25">
      <c r="A595" s="10" t="s">
        <v>5298</v>
      </c>
      <c r="B595" s="10" t="s">
        <v>5299</v>
      </c>
      <c r="C595" s="10"/>
      <c r="D595" s="10"/>
      <c r="F595">
        <v>1507127</v>
      </c>
      <c r="G595" t="s">
        <v>7794</v>
      </c>
      <c r="H595" t="s">
        <v>8603</v>
      </c>
    </row>
    <row r="596" spans="1:8" x14ac:dyDescent="0.25">
      <c r="A596" s="9" t="s">
        <v>5300</v>
      </c>
      <c r="B596" s="9" t="s">
        <v>5301</v>
      </c>
      <c r="C596" s="9"/>
      <c r="D596" s="9"/>
      <c r="F596">
        <v>1507139</v>
      </c>
      <c r="G596" t="s">
        <v>6727</v>
      </c>
      <c r="H596" t="s">
        <v>8603</v>
      </c>
    </row>
    <row r="597" spans="1:8" x14ac:dyDescent="0.25">
      <c r="A597" s="10" t="s">
        <v>5302</v>
      </c>
      <c r="B597" s="10" t="s">
        <v>5303</v>
      </c>
      <c r="C597" s="10"/>
      <c r="D597" s="10"/>
      <c r="F597">
        <v>1507156</v>
      </c>
      <c r="G597" t="s">
        <v>7870</v>
      </c>
      <c r="H597" t="s">
        <v>8603</v>
      </c>
    </row>
    <row r="598" spans="1:8" x14ac:dyDescent="0.25">
      <c r="A598" s="9" t="s">
        <v>5304</v>
      </c>
      <c r="B598" s="9" t="s">
        <v>5305</v>
      </c>
      <c r="C598" s="9"/>
      <c r="D598" s="9"/>
      <c r="F598">
        <v>1507158</v>
      </c>
      <c r="G598" t="s">
        <v>7872</v>
      </c>
      <c r="H598" t="s">
        <v>8603</v>
      </c>
    </row>
    <row r="599" spans="1:8" x14ac:dyDescent="0.25">
      <c r="A599" s="10" t="s">
        <v>5306</v>
      </c>
      <c r="B599" s="10" t="s">
        <v>5307</v>
      </c>
      <c r="C599" s="10"/>
      <c r="D599" s="10"/>
      <c r="F599">
        <v>1507175</v>
      </c>
      <c r="G599" t="s">
        <v>7871</v>
      </c>
      <c r="H599" t="s">
        <v>8603</v>
      </c>
    </row>
    <row r="600" spans="1:8" x14ac:dyDescent="0.25">
      <c r="A600" s="9">
        <v>1379437</v>
      </c>
      <c r="B600" s="9" t="s">
        <v>5308</v>
      </c>
      <c r="C600" s="9"/>
      <c r="D600" s="9"/>
      <c r="F600">
        <v>1507192</v>
      </c>
      <c r="G600" t="s">
        <v>7681</v>
      </c>
      <c r="H600" t="s">
        <v>8603</v>
      </c>
    </row>
    <row r="601" spans="1:8" x14ac:dyDescent="0.25">
      <c r="A601" s="10" t="s">
        <v>5309</v>
      </c>
      <c r="B601" s="10" t="s">
        <v>5310</v>
      </c>
      <c r="C601" s="10"/>
      <c r="D601" s="10"/>
      <c r="F601">
        <v>1507197</v>
      </c>
      <c r="G601" t="s">
        <v>5880</v>
      </c>
      <c r="H601" t="s">
        <v>8603</v>
      </c>
    </row>
    <row r="602" spans="1:8" x14ac:dyDescent="0.25">
      <c r="A602" s="9" t="s">
        <v>5311</v>
      </c>
      <c r="B602" s="9" t="s">
        <v>5312</v>
      </c>
      <c r="C602" s="9"/>
      <c r="D602" s="9"/>
      <c r="F602">
        <v>1507220</v>
      </c>
      <c r="G602" t="s">
        <v>5803</v>
      </c>
      <c r="H602" t="s">
        <v>8603</v>
      </c>
    </row>
    <row r="603" spans="1:8" x14ac:dyDescent="0.25">
      <c r="A603" s="10" t="s">
        <v>5313</v>
      </c>
      <c r="B603" s="10" t="s">
        <v>5314</v>
      </c>
      <c r="C603" s="10"/>
      <c r="D603" s="10"/>
      <c r="F603">
        <v>1507226</v>
      </c>
      <c r="G603" t="s">
        <v>6046</v>
      </c>
      <c r="H603" t="s">
        <v>8603</v>
      </c>
    </row>
    <row r="604" spans="1:8" x14ac:dyDescent="0.25">
      <c r="A604" s="9" t="s">
        <v>5315</v>
      </c>
      <c r="B604" s="9" t="s">
        <v>5316</v>
      </c>
      <c r="C604" s="9"/>
      <c r="D604" s="9"/>
      <c r="F604">
        <v>1507229</v>
      </c>
      <c r="G604" t="s">
        <v>7429</v>
      </c>
      <c r="H604" t="s">
        <v>8603</v>
      </c>
    </row>
    <row r="605" spans="1:8" x14ac:dyDescent="0.25">
      <c r="A605" s="10" t="s">
        <v>5317</v>
      </c>
      <c r="B605" s="10" t="s">
        <v>5318</v>
      </c>
      <c r="C605" s="10"/>
      <c r="D605" s="10"/>
      <c r="F605">
        <v>1507231</v>
      </c>
      <c r="G605" t="s">
        <v>7430</v>
      </c>
      <c r="H605" t="s">
        <v>8603</v>
      </c>
    </row>
    <row r="606" spans="1:8" x14ac:dyDescent="0.25">
      <c r="A606" s="9" t="s">
        <v>5319</v>
      </c>
      <c r="B606" s="9" t="s">
        <v>5320</v>
      </c>
      <c r="C606" s="9"/>
      <c r="D606" s="9"/>
      <c r="F606">
        <v>1507234</v>
      </c>
      <c r="G606" t="s">
        <v>5583</v>
      </c>
      <c r="H606" t="s">
        <v>8603</v>
      </c>
    </row>
    <row r="607" spans="1:8" x14ac:dyDescent="0.25">
      <c r="A607" s="10">
        <v>1491374</v>
      </c>
      <c r="B607" s="10" t="s">
        <v>5321</v>
      </c>
      <c r="C607" s="10"/>
      <c r="D607" s="10"/>
      <c r="F607">
        <v>1507235</v>
      </c>
      <c r="G607" t="s">
        <v>6075</v>
      </c>
      <c r="H607" t="s">
        <v>8603</v>
      </c>
    </row>
    <row r="608" spans="1:8" x14ac:dyDescent="0.25">
      <c r="A608" s="9" t="s">
        <v>5322</v>
      </c>
      <c r="B608" s="9" t="s">
        <v>5323</v>
      </c>
      <c r="C608" s="9"/>
      <c r="D608" s="9" t="s">
        <v>4447</v>
      </c>
      <c r="F608">
        <v>1508354</v>
      </c>
      <c r="G608" t="s">
        <v>6840</v>
      </c>
      <c r="H608" t="s">
        <v>8603</v>
      </c>
    </row>
    <row r="609" spans="1:8" x14ac:dyDescent="0.25">
      <c r="A609" s="10">
        <v>1550411</v>
      </c>
      <c r="B609" s="10" t="s">
        <v>5324</v>
      </c>
      <c r="C609" s="10"/>
      <c r="D609" s="10"/>
      <c r="F609">
        <v>1508357</v>
      </c>
      <c r="G609" t="s">
        <v>6836</v>
      </c>
      <c r="H609" t="s">
        <v>8603</v>
      </c>
    </row>
    <row r="610" spans="1:8" x14ac:dyDescent="0.25">
      <c r="A610" s="9" t="s">
        <v>5325</v>
      </c>
      <c r="B610" s="9" t="s">
        <v>5326</v>
      </c>
      <c r="C610" s="9"/>
      <c r="D610" s="9"/>
      <c r="F610">
        <v>1508358</v>
      </c>
      <c r="G610" t="s">
        <v>6839</v>
      </c>
      <c r="H610" t="s">
        <v>8603</v>
      </c>
    </row>
    <row r="611" spans="1:8" x14ac:dyDescent="0.25">
      <c r="A611" s="10" t="s">
        <v>5327</v>
      </c>
      <c r="B611" s="10" t="s">
        <v>5328</v>
      </c>
      <c r="C611" s="10"/>
      <c r="D611" s="10"/>
      <c r="F611">
        <v>1508359</v>
      </c>
      <c r="G611" t="s">
        <v>6838</v>
      </c>
      <c r="H611" t="s">
        <v>8603</v>
      </c>
    </row>
    <row r="612" spans="1:8" x14ac:dyDescent="0.25">
      <c r="A612" s="9" t="s">
        <v>5329</v>
      </c>
      <c r="B612" s="9" t="s">
        <v>5330</v>
      </c>
      <c r="C612" s="9"/>
      <c r="D612" s="9"/>
      <c r="F612">
        <v>1508360</v>
      </c>
      <c r="G612" t="s">
        <v>6837</v>
      </c>
      <c r="H612" t="s">
        <v>8603</v>
      </c>
    </row>
    <row r="613" spans="1:8" x14ac:dyDescent="0.25">
      <c r="A613" s="10">
        <v>1602381</v>
      </c>
      <c r="B613" s="10" t="s">
        <v>5331</v>
      </c>
      <c r="C613" s="10"/>
      <c r="D613" s="10"/>
      <c r="F613">
        <v>1509705</v>
      </c>
      <c r="G613" t="s">
        <v>5085</v>
      </c>
      <c r="H613" t="s">
        <v>8603</v>
      </c>
    </row>
    <row r="614" spans="1:8" x14ac:dyDescent="0.25">
      <c r="A614" s="9">
        <v>1404602</v>
      </c>
      <c r="B614" s="9" t="s">
        <v>5332</v>
      </c>
      <c r="C614" s="9"/>
      <c r="D614" s="9"/>
      <c r="F614">
        <v>1509706</v>
      </c>
      <c r="G614" t="s">
        <v>5086</v>
      </c>
      <c r="H614" t="s">
        <v>8603</v>
      </c>
    </row>
    <row r="615" spans="1:8" x14ac:dyDescent="0.25">
      <c r="A615" s="10" t="s">
        <v>5333</v>
      </c>
      <c r="B615" s="10" t="s">
        <v>5334</v>
      </c>
      <c r="C615" s="10"/>
      <c r="D615" s="10"/>
      <c r="F615">
        <v>1509707</v>
      </c>
      <c r="G615" t="s">
        <v>5084</v>
      </c>
      <c r="H615" t="s">
        <v>8603</v>
      </c>
    </row>
    <row r="616" spans="1:8" x14ac:dyDescent="0.25">
      <c r="A616" s="9" t="s">
        <v>5335</v>
      </c>
      <c r="B616" s="9" t="s">
        <v>5336</v>
      </c>
      <c r="C616" s="9"/>
      <c r="D616" s="9"/>
      <c r="F616">
        <v>1511199</v>
      </c>
      <c r="G616" t="s">
        <v>7425</v>
      </c>
      <c r="H616" t="s">
        <v>8603</v>
      </c>
    </row>
    <row r="617" spans="1:8" x14ac:dyDescent="0.25">
      <c r="A617" s="10" t="s">
        <v>5337</v>
      </c>
      <c r="B617" s="10" t="s">
        <v>5338</v>
      </c>
      <c r="C617" s="10"/>
      <c r="D617" s="10"/>
      <c r="F617">
        <v>1511203</v>
      </c>
      <c r="G617" t="s">
        <v>7427</v>
      </c>
      <c r="H617" t="s">
        <v>8603</v>
      </c>
    </row>
    <row r="618" spans="1:8" x14ac:dyDescent="0.25">
      <c r="A618" s="9" t="s">
        <v>5339</v>
      </c>
      <c r="B618" s="9" t="s">
        <v>5340</v>
      </c>
      <c r="C618" s="9"/>
      <c r="D618" s="9"/>
      <c r="F618">
        <v>1511206</v>
      </c>
      <c r="G618" t="s">
        <v>7428</v>
      </c>
      <c r="H618" t="s">
        <v>8603</v>
      </c>
    </row>
    <row r="619" spans="1:8" x14ac:dyDescent="0.25">
      <c r="A619" s="10" t="s">
        <v>5341</v>
      </c>
      <c r="B619" s="10" t="s">
        <v>5342</v>
      </c>
      <c r="C619" s="10"/>
      <c r="D619" s="10"/>
      <c r="F619">
        <v>1511212</v>
      </c>
      <c r="G619" t="s">
        <v>7426</v>
      </c>
      <c r="H619" t="s">
        <v>8603</v>
      </c>
    </row>
    <row r="620" spans="1:8" x14ac:dyDescent="0.25">
      <c r="A620" s="9" t="s">
        <v>5343</v>
      </c>
      <c r="B620" s="9" t="s">
        <v>5344</v>
      </c>
      <c r="C620" s="9"/>
      <c r="D620" s="9"/>
      <c r="F620">
        <v>1511226</v>
      </c>
      <c r="G620" t="s">
        <v>6379</v>
      </c>
      <c r="H620" t="s">
        <v>8603</v>
      </c>
    </row>
    <row r="621" spans="1:8" x14ac:dyDescent="0.25">
      <c r="A621" s="10" t="s">
        <v>5345</v>
      </c>
      <c r="B621" s="10" t="s">
        <v>5346</v>
      </c>
      <c r="C621" s="10"/>
      <c r="D621" s="10"/>
      <c r="F621">
        <v>1511234</v>
      </c>
      <c r="G621" t="s">
        <v>6382</v>
      </c>
      <c r="H621" t="s">
        <v>8603</v>
      </c>
    </row>
    <row r="622" spans="1:8" x14ac:dyDescent="0.25">
      <c r="A622" s="9" t="s">
        <v>5347</v>
      </c>
      <c r="B622" s="9" t="s">
        <v>5348</v>
      </c>
      <c r="C622" s="9"/>
      <c r="D622" s="9"/>
      <c r="F622">
        <v>1511236</v>
      </c>
      <c r="G622" t="s">
        <v>6380</v>
      </c>
      <c r="H622" t="s">
        <v>8603</v>
      </c>
    </row>
    <row r="623" spans="1:8" x14ac:dyDescent="0.25">
      <c r="A623" s="10" t="s">
        <v>5349</v>
      </c>
      <c r="B623" s="10" t="s">
        <v>5350</v>
      </c>
      <c r="C623" s="10"/>
      <c r="D623" s="10"/>
      <c r="F623">
        <v>1511237</v>
      </c>
      <c r="G623" t="s">
        <v>6381</v>
      </c>
      <c r="H623" t="s">
        <v>8603</v>
      </c>
    </row>
    <row r="624" spans="1:8" x14ac:dyDescent="0.25">
      <c r="A624" s="9" t="s">
        <v>5351</v>
      </c>
      <c r="B624" s="9" t="s">
        <v>5352</v>
      </c>
      <c r="C624" s="9"/>
      <c r="D624" s="9"/>
      <c r="F624">
        <v>1511239</v>
      </c>
      <c r="G624" t="s">
        <v>6358</v>
      </c>
      <c r="H624" t="s">
        <v>8603</v>
      </c>
    </row>
    <row r="625" spans="1:8" x14ac:dyDescent="0.25">
      <c r="A625" s="10" t="s">
        <v>5353</v>
      </c>
      <c r="B625" s="10" t="s">
        <v>5354</v>
      </c>
      <c r="C625" s="10"/>
      <c r="D625" s="10"/>
      <c r="F625">
        <v>1511240</v>
      </c>
      <c r="G625" t="s">
        <v>6361</v>
      </c>
      <c r="H625" t="s">
        <v>8603</v>
      </c>
    </row>
    <row r="626" spans="1:8" x14ac:dyDescent="0.25">
      <c r="A626" s="9" t="s">
        <v>5355</v>
      </c>
      <c r="B626" s="9" t="s">
        <v>5356</v>
      </c>
      <c r="C626" s="9"/>
      <c r="D626" s="9"/>
      <c r="F626">
        <v>1511241</v>
      </c>
      <c r="G626" t="s">
        <v>6359</v>
      </c>
      <c r="H626" t="s">
        <v>8603</v>
      </c>
    </row>
    <row r="627" spans="1:8" x14ac:dyDescent="0.25">
      <c r="A627" s="10" t="s">
        <v>5357</v>
      </c>
      <c r="B627" s="10" t="s">
        <v>5358</v>
      </c>
      <c r="C627" s="10"/>
      <c r="D627" s="10"/>
      <c r="F627">
        <v>1511242</v>
      </c>
      <c r="G627" t="s">
        <v>6360</v>
      </c>
      <c r="H627" t="s">
        <v>8603</v>
      </c>
    </row>
    <row r="628" spans="1:8" x14ac:dyDescent="0.25">
      <c r="A628" s="9" t="s">
        <v>5359</v>
      </c>
      <c r="B628" s="9" t="s">
        <v>5360</v>
      </c>
      <c r="C628" s="9"/>
      <c r="D628" s="9"/>
      <c r="F628">
        <v>1511243</v>
      </c>
      <c r="G628" t="s">
        <v>6395</v>
      </c>
      <c r="H628" t="s">
        <v>8603</v>
      </c>
    </row>
    <row r="629" spans="1:8" x14ac:dyDescent="0.25">
      <c r="A629" s="10" t="s">
        <v>5361</v>
      </c>
      <c r="B629" s="10" t="s">
        <v>5362</v>
      </c>
      <c r="C629" s="10"/>
      <c r="D629" s="10"/>
      <c r="F629">
        <v>1511244</v>
      </c>
      <c r="G629" t="s">
        <v>6398</v>
      </c>
      <c r="H629" t="s">
        <v>8603</v>
      </c>
    </row>
    <row r="630" spans="1:8" x14ac:dyDescent="0.25">
      <c r="A630" s="9" t="s">
        <v>5363</v>
      </c>
      <c r="B630" s="9" t="s">
        <v>5364</v>
      </c>
      <c r="C630" s="9"/>
      <c r="D630" s="9"/>
      <c r="F630">
        <v>1511245</v>
      </c>
      <c r="G630" t="s">
        <v>6396</v>
      </c>
      <c r="H630" t="s">
        <v>8603</v>
      </c>
    </row>
    <row r="631" spans="1:8" x14ac:dyDescent="0.25">
      <c r="A631" s="10" t="s">
        <v>5365</v>
      </c>
      <c r="B631" s="10" t="s">
        <v>5366</v>
      </c>
      <c r="C631" s="10"/>
      <c r="D631" s="10"/>
      <c r="F631">
        <v>1511249</v>
      </c>
      <c r="G631" t="s">
        <v>6397</v>
      </c>
      <c r="H631" t="s">
        <v>8603</v>
      </c>
    </row>
    <row r="632" spans="1:8" x14ac:dyDescent="0.25">
      <c r="A632" s="9" t="s">
        <v>5367</v>
      </c>
      <c r="B632" s="9" t="s">
        <v>5368</v>
      </c>
      <c r="C632" s="9"/>
      <c r="D632" s="9"/>
      <c r="F632">
        <v>1511323</v>
      </c>
      <c r="G632" t="s">
        <v>6350</v>
      </c>
      <c r="H632" t="s">
        <v>8603</v>
      </c>
    </row>
    <row r="633" spans="1:8" x14ac:dyDescent="0.25">
      <c r="A633" s="10" t="s">
        <v>5369</v>
      </c>
      <c r="B633" s="10" t="s">
        <v>5370</v>
      </c>
      <c r="C633" s="10"/>
      <c r="D633" s="10"/>
      <c r="F633">
        <v>1511324</v>
      </c>
      <c r="G633" t="s">
        <v>6353</v>
      </c>
      <c r="H633" t="s">
        <v>8603</v>
      </c>
    </row>
    <row r="634" spans="1:8" x14ac:dyDescent="0.25">
      <c r="A634" s="9" t="s">
        <v>5371</v>
      </c>
      <c r="B634" s="9" t="s">
        <v>5372</v>
      </c>
      <c r="C634" s="9"/>
      <c r="D634" s="9"/>
      <c r="F634">
        <v>1511325</v>
      </c>
      <c r="G634" t="s">
        <v>6351</v>
      </c>
      <c r="H634" t="s">
        <v>8603</v>
      </c>
    </row>
    <row r="635" spans="1:8" x14ac:dyDescent="0.25">
      <c r="A635" s="10" t="s">
        <v>5373</v>
      </c>
      <c r="B635" s="10" t="s">
        <v>5374</v>
      </c>
      <c r="C635" s="10"/>
      <c r="D635" s="10"/>
      <c r="F635">
        <v>1511326</v>
      </c>
      <c r="G635" t="s">
        <v>6352</v>
      </c>
      <c r="H635" t="s">
        <v>8603</v>
      </c>
    </row>
    <row r="636" spans="1:8" x14ac:dyDescent="0.25">
      <c r="A636" s="9" t="s">
        <v>5375</v>
      </c>
      <c r="B636" s="9" t="s">
        <v>5376</v>
      </c>
      <c r="C636" s="9"/>
      <c r="D636" s="9"/>
      <c r="F636">
        <v>1511327</v>
      </c>
      <c r="G636" t="s">
        <v>6371</v>
      </c>
      <c r="H636" t="s">
        <v>8603</v>
      </c>
    </row>
    <row r="637" spans="1:8" x14ac:dyDescent="0.25">
      <c r="A637" s="10" t="s">
        <v>5377</v>
      </c>
      <c r="B637" s="10" t="s">
        <v>5378</v>
      </c>
      <c r="C637" s="10"/>
      <c r="D637" s="10"/>
      <c r="F637">
        <v>1511328</v>
      </c>
      <c r="G637" t="s">
        <v>6374</v>
      </c>
      <c r="H637" t="s">
        <v>8603</v>
      </c>
    </row>
    <row r="638" spans="1:8" x14ac:dyDescent="0.25">
      <c r="A638" s="9" t="s">
        <v>5379</v>
      </c>
      <c r="B638" s="9" t="s">
        <v>5380</v>
      </c>
      <c r="C638" s="9"/>
      <c r="D638" s="9"/>
      <c r="F638">
        <v>1511344</v>
      </c>
      <c r="G638" t="s">
        <v>6372</v>
      </c>
      <c r="H638" t="s">
        <v>8603</v>
      </c>
    </row>
    <row r="639" spans="1:8" x14ac:dyDescent="0.25">
      <c r="A639" s="10">
        <v>1404753</v>
      </c>
      <c r="B639" s="10" t="s">
        <v>5381</v>
      </c>
      <c r="C639" s="10"/>
      <c r="D639" s="10"/>
      <c r="F639">
        <v>1511345</v>
      </c>
      <c r="G639" t="s">
        <v>6373</v>
      </c>
      <c r="H639" t="s">
        <v>8603</v>
      </c>
    </row>
    <row r="640" spans="1:8" x14ac:dyDescent="0.25">
      <c r="A640" s="9" t="s">
        <v>5382</v>
      </c>
      <c r="B640" s="9" t="s">
        <v>5383</v>
      </c>
      <c r="C640" s="9"/>
      <c r="D640" s="9"/>
      <c r="F640">
        <v>1511370</v>
      </c>
      <c r="G640" t="s">
        <v>6375</v>
      </c>
      <c r="H640" t="s">
        <v>8603</v>
      </c>
    </row>
    <row r="641" spans="1:8" x14ac:dyDescent="0.25">
      <c r="A641" s="10" t="s">
        <v>5384</v>
      </c>
      <c r="B641" s="10" t="s">
        <v>5385</v>
      </c>
      <c r="C641" s="10"/>
      <c r="D641" s="10"/>
      <c r="F641">
        <v>1511371</v>
      </c>
      <c r="G641" t="s">
        <v>6378</v>
      </c>
      <c r="H641" t="s">
        <v>8603</v>
      </c>
    </row>
    <row r="642" spans="1:8" x14ac:dyDescent="0.25">
      <c r="A642" s="9">
        <v>1404742</v>
      </c>
      <c r="B642" s="9" t="s">
        <v>5386</v>
      </c>
      <c r="C642" s="9"/>
      <c r="D642" s="9"/>
      <c r="F642">
        <v>1511372</v>
      </c>
      <c r="G642" t="s">
        <v>6376</v>
      </c>
      <c r="H642" t="s">
        <v>8603</v>
      </c>
    </row>
    <row r="643" spans="1:8" x14ac:dyDescent="0.25">
      <c r="A643" s="10">
        <v>1520160</v>
      </c>
      <c r="B643" s="10" t="s">
        <v>5387</v>
      </c>
      <c r="C643" s="10"/>
      <c r="D643" s="10"/>
      <c r="F643">
        <v>1511373</v>
      </c>
      <c r="G643" t="s">
        <v>6377</v>
      </c>
      <c r="H643" t="s">
        <v>8603</v>
      </c>
    </row>
    <row r="644" spans="1:8" x14ac:dyDescent="0.25">
      <c r="A644" s="9" t="s">
        <v>5388</v>
      </c>
      <c r="B644" s="9" t="s">
        <v>5389</v>
      </c>
      <c r="C644" s="9"/>
      <c r="D644" s="9"/>
      <c r="F644">
        <v>1511374</v>
      </c>
      <c r="G644" t="s">
        <v>6399</v>
      </c>
      <c r="H644" t="s">
        <v>8603</v>
      </c>
    </row>
    <row r="645" spans="1:8" x14ac:dyDescent="0.25">
      <c r="A645" s="10" t="s">
        <v>5390</v>
      </c>
      <c r="B645" s="10" t="s">
        <v>5391</v>
      </c>
      <c r="C645" s="10"/>
      <c r="D645" s="10"/>
      <c r="F645">
        <v>1511375</v>
      </c>
      <c r="G645" t="s">
        <v>6402</v>
      </c>
      <c r="H645" t="s">
        <v>8603</v>
      </c>
    </row>
    <row r="646" spans="1:8" x14ac:dyDescent="0.25">
      <c r="A646" s="9">
        <v>1375558</v>
      </c>
      <c r="B646" s="9" t="s">
        <v>5392</v>
      </c>
      <c r="C646" s="9"/>
      <c r="D646" s="9"/>
      <c r="F646">
        <v>1511376</v>
      </c>
      <c r="G646" t="s">
        <v>6400</v>
      </c>
      <c r="H646" t="s">
        <v>8603</v>
      </c>
    </row>
    <row r="647" spans="1:8" x14ac:dyDescent="0.25">
      <c r="A647" s="10" t="s">
        <v>5393</v>
      </c>
      <c r="B647" s="10" t="s">
        <v>5394</v>
      </c>
      <c r="C647" s="10"/>
      <c r="D647" s="10"/>
      <c r="F647">
        <v>1511377</v>
      </c>
      <c r="G647" t="s">
        <v>6401</v>
      </c>
      <c r="H647" t="s">
        <v>8603</v>
      </c>
    </row>
    <row r="648" spans="1:8" x14ac:dyDescent="0.25">
      <c r="A648" s="9">
        <v>1339853</v>
      </c>
      <c r="B648" s="9" t="s">
        <v>5395</v>
      </c>
      <c r="C648" s="9"/>
      <c r="D648" s="9"/>
      <c r="F648">
        <v>1511393</v>
      </c>
      <c r="G648" t="s">
        <v>6404</v>
      </c>
      <c r="H648" t="s">
        <v>8603</v>
      </c>
    </row>
    <row r="649" spans="1:8" x14ac:dyDescent="0.25">
      <c r="A649" s="10" t="s">
        <v>5396</v>
      </c>
      <c r="B649" s="10" t="s">
        <v>5397</v>
      </c>
      <c r="C649" s="10"/>
      <c r="D649" s="10" t="s">
        <v>4511</v>
      </c>
      <c r="F649">
        <v>1511394</v>
      </c>
      <c r="G649" t="s">
        <v>6407</v>
      </c>
      <c r="H649" t="s">
        <v>8603</v>
      </c>
    </row>
    <row r="650" spans="1:8" x14ac:dyDescent="0.25">
      <c r="A650" s="9" t="s">
        <v>5398</v>
      </c>
      <c r="B650" s="9" t="s">
        <v>5399</v>
      </c>
      <c r="C650" s="9"/>
      <c r="D650" s="9"/>
      <c r="F650">
        <v>1511395</v>
      </c>
      <c r="G650" t="s">
        <v>6405</v>
      </c>
      <c r="H650" t="s">
        <v>8603</v>
      </c>
    </row>
    <row r="651" spans="1:8" x14ac:dyDescent="0.25">
      <c r="A651" s="10" t="s">
        <v>5400</v>
      </c>
      <c r="B651" s="10" t="s">
        <v>5401</v>
      </c>
      <c r="C651" s="10"/>
      <c r="D651" s="10"/>
      <c r="F651">
        <v>1511396</v>
      </c>
      <c r="G651" t="s">
        <v>6406</v>
      </c>
      <c r="H651" t="s">
        <v>8603</v>
      </c>
    </row>
    <row r="652" spans="1:8" x14ac:dyDescent="0.25">
      <c r="A652" s="9" t="s">
        <v>5402</v>
      </c>
      <c r="B652" s="9" t="s">
        <v>5403</v>
      </c>
      <c r="C652" s="9"/>
      <c r="D652" s="9"/>
      <c r="F652">
        <v>1511397</v>
      </c>
      <c r="G652" t="s">
        <v>6403</v>
      </c>
      <c r="H652" t="s">
        <v>8603</v>
      </c>
    </row>
    <row r="653" spans="1:8" x14ac:dyDescent="0.25">
      <c r="A653" s="10" t="s">
        <v>5404</v>
      </c>
      <c r="B653" s="10" t="s">
        <v>5405</v>
      </c>
      <c r="C653" s="10"/>
      <c r="D653" s="10"/>
      <c r="F653">
        <v>1511398</v>
      </c>
      <c r="G653" t="s">
        <v>6407</v>
      </c>
      <c r="H653" t="s">
        <v>8603</v>
      </c>
    </row>
    <row r="654" spans="1:8" x14ac:dyDescent="0.25">
      <c r="A654" s="9" t="s">
        <v>5406</v>
      </c>
      <c r="B654" s="9" t="s">
        <v>5407</v>
      </c>
      <c r="C654" s="9"/>
      <c r="D654" s="9" t="s">
        <v>4447</v>
      </c>
      <c r="F654">
        <v>1511399</v>
      </c>
      <c r="G654" t="s">
        <v>6354</v>
      </c>
      <c r="H654" t="s">
        <v>8603</v>
      </c>
    </row>
    <row r="655" spans="1:8" x14ac:dyDescent="0.25">
      <c r="A655" s="10" t="s">
        <v>5408</v>
      </c>
      <c r="B655" s="10" t="s">
        <v>5409</v>
      </c>
      <c r="C655" s="10"/>
      <c r="D655" s="10"/>
      <c r="F655">
        <v>1511402</v>
      </c>
      <c r="G655" t="s">
        <v>6357</v>
      </c>
      <c r="H655" t="s">
        <v>8603</v>
      </c>
    </row>
    <row r="656" spans="1:8" x14ac:dyDescent="0.25">
      <c r="A656" s="9" t="s">
        <v>5410</v>
      </c>
      <c r="B656" s="9" t="s">
        <v>5411</v>
      </c>
      <c r="C656" s="9"/>
      <c r="D656" s="9"/>
      <c r="F656">
        <v>1511403</v>
      </c>
      <c r="G656" t="s">
        <v>6355</v>
      </c>
      <c r="H656" t="s">
        <v>8603</v>
      </c>
    </row>
    <row r="657" spans="1:8" x14ac:dyDescent="0.25">
      <c r="A657" s="10" t="s">
        <v>5412</v>
      </c>
      <c r="B657" s="10" t="s">
        <v>5413</v>
      </c>
      <c r="C657" s="10"/>
      <c r="D657" s="10"/>
      <c r="F657">
        <v>1511404</v>
      </c>
      <c r="G657" t="s">
        <v>6356</v>
      </c>
      <c r="H657" t="s">
        <v>8603</v>
      </c>
    </row>
    <row r="658" spans="1:8" x14ac:dyDescent="0.25">
      <c r="A658" s="9" t="s">
        <v>5414</v>
      </c>
      <c r="B658" s="9" t="s">
        <v>5415</v>
      </c>
      <c r="C658" s="9"/>
      <c r="D658" s="9"/>
      <c r="F658">
        <v>1511412</v>
      </c>
      <c r="G658" t="s">
        <v>6362</v>
      </c>
      <c r="H658" t="s">
        <v>8603</v>
      </c>
    </row>
    <row r="659" spans="1:8" x14ac:dyDescent="0.25">
      <c r="A659" s="10" t="s">
        <v>5416</v>
      </c>
      <c r="B659" s="10" t="s">
        <v>5417</v>
      </c>
      <c r="C659" s="10"/>
      <c r="D659" s="10"/>
      <c r="F659">
        <v>1511413</v>
      </c>
      <c r="G659" t="s">
        <v>6365</v>
      </c>
      <c r="H659" t="s">
        <v>8603</v>
      </c>
    </row>
    <row r="660" spans="1:8" x14ac:dyDescent="0.25">
      <c r="A660" s="9" t="s">
        <v>5418</v>
      </c>
      <c r="B660" s="9" t="s">
        <v>5419</v>
      </c>
      <c r="C660" s="9"/>
      <c r="D660" s="9" t="s">
        <v>4447</v>
      </c>
      <c r="F660">
        <v>1511415</v>
      </c>
      <c r="G660" t="s">
        <v>6363</v>
      </c>
      <c r="H660" t="s">
        <v>8603</v>
      </c>
    </row>
    <row r="661" spans="1:8" x14ac:dyDescent="0.25">
      <c r="A661" s="10" t="s">
        <v>5420</v>
      </c>
      <c r="B661" s="10" t="s">
        <v>5421</v>
      </c>
      <c r="C661" s="10"/>
      <c r="D661" s="10"/>
      <c r="F661">
        <v>1511416</v>
      </c>
      <c r="G661" t="s">
        <v>6364</v>
      </c>
      <c r="H661" t="s">
        <v>8603</v>
      </c>
    </row>
    <row r="662" spans="1:8" x14ac:dyDescent="0.25">
      <c r="A662" s="9" t="s">
        <v>5422</v>
      </c>
      <c r="B662" s="9" t="s">
        <v>5423</v>
      </c>
      <c r="C662" s="9"/>
      <c r="D662" s="9"/>
      <c r="F662">
        <v>1511420</v>
      </c>
      <c r="G662" t="s">
        <v>6383</v>
      </c>
      <c r="H662" t="s">
        <v>8603</v>
      </c>
    </row>
    <row r="663" spans="1:8" x14ac:dyDescent="0.25">
      <c r="A663" s="10" t="s">
        <v>5424</v>
      </c>
      <c r="B663" s="10" t="s">
        <v>5425</v>
      </c>
      <c r="C663" s="10"/>
      <c r="D663" s="10"/>
      <c r="F663">
        <v>1511421</v>
      </c>
      <c r="G663" t="s">
        <v>6386</v>
      </c>
      <c r="H663" t="s">
        <v>8603</v>
      </c>
    </row>
    <row r="664" spans="1:8" x14ac:dyDescent="0.25">
      <c r="A664" s="9" t="s">
        <v>5426</v>
      </c>
      <c r="B664" s="9" t="s">
        <v>5427</v>
      </c>
      <c r="C664" s="9"/>
      <c r="D664" s="9"/>
      <c r="F664">
        <v>1511422</v>
      </c>
      <c r="G664" t="s">
        <v>6384</v>
      </c>
      <c r="H664" t="s">
        <v>8603</v>
      </c>
    </row>
    <row r="665" spans="1:8" x14ac:dyDescent="0.25">
      <c r="A665" s="10" t="s">
        <v>5428</v>
      </c>
      <c r="B665" s="10" t="s">
        <v>5429</v>
      </c>
      <c r="C665" s="10"/>
      <c r="D665" s="10"/>
      <c r="F665">
        <v>1511423</v>
      </c>
      <c r="G665" t="s">
        <v>6385</v>
      </c>
      <c r="H665" t="s">
        <v>8603</v>
      </c>
    </row>
    <row r="666" spans="1:8" x14ac:dyDescent="0.25">
      <c r="A666" s="9" t="s">
        <v>5430</v>
      </c>
      <c r="B666" s="9" t="s">
        <v>5431</v>
      </c>
      <c r="C666" s="9"/>
      <c r="D666" s="9"/>
      <c r="F666">
        <v>1511426</v>
      </c>
      <c r="G666" t="s">
        <v>6391</v>
      </c>
      <c r="H666" t="s">
        <v>8603</v>
      </c>
    </row>
    <row r="667" spans="1:8" x14ac:dyDescent="0.25">
      <c r="A667" s="10" t="s">
        <v>5432</v>
      </c>
      <c r="B667" s="10" t="s">
        <v>5433</v>
      </c>
      <c r="C667" s="10"/>
      <c r="D667" s="10"/>
      <c r="F667">
        <v>1511467</v>
      </c>
      <c r="G667" t="s">
        <v>6394</v>
      </c>
      <c r="H667" t="s">
        <v>8603</v>
      </c>
    </row>
    <row r="668" spans="1:8" x14ac:dyDescent="0.25">
      <c r="A668" s="9" t="s">
        <v>5434</v>
      </c>
      <c r="B668" s="9" t="s">
        <v>5435</v>
      </c>
      <c r="C668" s="9"/>
      <c r="D668" s="9"/>
      <c r="F668">
        <v>1511484</v>
      </c>
      <c r="G668" t="s">
        <v>6392</v>
      </c>
      <c r="H668" t="s">
        <v>8603</v>
      </c>
    </row>
    <row r="669" spans="1:8" x14ac:dyDescent="0.25">
      <c r="A669" s="10" t="s">
        <v>5436</v>
      </c>
      <c r="B669" s="10" t="s">
        <v>5437</v>
      </c>
      <c r="C669" s="10"/>
      <c r="D669" s="10"/>
      <c r="F669">
        <v>1511485</v>
      </c>
      <c r="G669" t="s">
        <v>6393</v>
      </c>
      <c r="H669" t="s">
        <v>8603</v>
      </c>
    </row>
    <row r="670" spans="1:8" x14ac:dyDescent="0.25">
      <c r="A670" s="9" t="s">
        <v>5438</v>
      </c>
      <c r="B670" s="9" t="s">
        <v>5439</v>
      </c>
      <c r="C670" s="9"/>
      <c r="D670" s="9"/>
      <c r="F670">
        <v>1511487</v>
      </c>
      <c r="G670" t="s">
        <v>6387</v>
      </c>
      <c r="H670" t="s">
        <v>8603</v>
      </c>
    </row>
    <row r="671" spans="1:8" x14ac:dyDescent="0.25">
      <c r="A671" s="10" t="s">
        <v>5440</v>
      </c>
      <c r="B671" s="10" t="s">
        <v>5441</v>
      </c>
      <c r="C671" s="10"/>
      <c r="D671" s="10"/>
      <c r="F671">
        <v>1511488</v>
      </c>
      <c r="G671" t="s">
        <v>6390</v>
      </c>
      <c r="H671" t="s">
        <v>8603</v>
      </c>
    </row>
    <row r="672" spans="1:8" x14ac:dyDescent="0.25">
      <c r="A672" s="9" t="s">
        <v>5442</v>
      </c>
      <c r="B672" s="9" t="s">
        <v>5443</v>
      </c>
      <c r="C672" s="9"/>
      <c r="D672" s="9"/>
      <c r="F672">
        <v>1511489</v>
      </c>
      <c r="G672" t="s">
        <v>6388</v>
      </c>
      <c r="H672" t="s">
        <v>8603</v>
      </c>
    </row>
    <row r="673" spans="1:8" x14ac:dyDescent="0.25">
      <c r="A673" s="10" t="s">
        <v>5444</v>
      </c>
      <c r="B673" s="10" t="s">
        <v>5445</v>
      </c>
      <c r="C673" s="10"/>
      <c r="D673" s="10"/>
      <c r="F673">
        <v>1511490</v>
      </c>
      <c r="G673" t="s">
        <v>6389</v>
      </c>
      <c r="H673" t="s">
        <v>8603</v>
      </c>
    </row>
    <row r="674" spans="1:8" x14ac:dyDescent="0.25">
      <c r="A674" s="9" t="s">
        <v>5446</v>
      </c>
      <c r="B674" s="9" t="s">
        <v>5447</v>
      </c>
      <c r="C674" s="9"/>
      <c r="D674" s="9"/>
      <c r="F674">
        <v>1511494</v>
      </c>
      <c r="G674" t="s">
        <v>6756</v>
      </c>
      <c r="H674" t="s">
        <v>8603</v>
      </c>
    </row>
    <row r="675" spans="1:8" x14ac:dyDescent="0.25">
      <c r="A675" s="10" t="s">
        <v>5448</v>
      </c>
      <c r="B675" s="10" t="s">
        <v>5449</v>
      </c>
      <c r="C675" s="10"/>
      <c r="D675" s="10"/>
      <c r="F675">
        <v>1511495</v>
      </c>
      <c r="G675" t="s">
        <v>4749</v>
      </c>
      <c r="H675" t="s">
        <v>4447</v>
      </c>
    </row>
    <row r="676" spans="1:8" x14ac:dyDescent="0.25">
      <c r="A676" s="9" t="s">
        <v>5450</v>
      </c>
      <c r="B676" s="9" t="s">
        <v>5451</v>
      </c>
      <c r="C676" s="9"/>
      <c r="D676" s="9"/>
      <c r="F676">
        <v>1511496</v>
      </c>
      <c r="G676" t="s">
        <v>4756</v>
      </c>
      <c r="H676" t="s">
        <v>4447</v>
      </c>
    </row>
    <row r="677" spans="1:8" x14ac:dyDescent="0.25">
      <c r="A677" s="10" t="s">
        <v>5452</v>
      </c>
      <c r="B677" s="10" t="s">
        <v>5453</v>
      </c>
      <c r="C677" s="10"/>
      <c r="D677" s="10"/>
      <c r="F677">
        <v>1511497</v>
      </c>
      <c r="G677" t="s">
        <v>4900</v>
      </c>
      <c r="H677" t="s">
        <v>4447</v>
      </c>
    </row>
    <row r="678" spans="1:8" x14ac:dyDescent="0.25">
      <c r="A678" s="9" t="s">
        <v>5454</v>
      </c>
      <c r="B678" s="9" t="s">
        <v>5455</v>
      </c>
      <c r="C678" s="9"/>
      <c r="D678" s="9"/>
      <c r="F678">
        <v>1511498</v>
      </c>
      <c r="G678" t="s">
        <v>5059</v>
      </c>
      <c r="H678" t="s">
        <v>8603</v>
      </c>
    </row>
    <row r="679" spans="1:8" x14ac:dyDescent="0.25">
      <c r="A679" s="10" t="s">
        <v>5456</v>
      </c>
      <c r="B679" s="10" t="s">
        <v>5457</v>
      </c>
      <c r="C679" s="10"/>
      <c r="D679" s="10"/>
      <c r="F679">
        <v>1511499</v>
      </c>
      <c r="G679" t="s">
        <v>5060</v>
      </c>
      <c r="H679" t="s">
        <v>8603</v>
      </c>
    </row>
    <row r="680" spans="1:8" x14ac:dyDescent="0.25">
      <c r="A680" s="9" t="s">
        <v>5458</v>
      </c>
      <c r="B680" s="9" t="s">
        <v>5459</v>
      </c>
      <c r="C680" s="9"/>
      <c r="D680" s="9"/>
      <c r="F680">
        <v>1511500</v>
      </c>
      <c r="G680" t="s">
        <v>5058</v>
      </c>
      <c r="H680" t="s">
        <v>8603</v>
      </c>
    </row>
    <row r="681" spans="1:8" x14ac:dyDescent="0.25">
      <c r="A681" s="10" t="s">
        <v>5460</v>
      </c>
      <c r="B681" s="10" t="s">
        <v>5461</v>
      </c>
      <c r="C681" s="10"/>
      <c r="D681" s="10"/>
      <c r="F681">
        <v>1511503</v>
      </c>
      <c r="G681" t="s">
        <v>7683</v>
      </c>
      <c r="H681" t="s">
        <v>8603</v>
      </c>
    </row>
    <row r="682" spans="1:8" x14ac:dyDescent="0.25">
      <c r="A682" s="9" t="s">
        <v>5462</v>
      </c>
      <c r="B682" s="9" t="s">
        <v>5463</v>
      </c>
      <c r="C682" s="9"/>
      <c r="D682" s="9"/>
      <c r="F682">
        <v>1511504</v>
      </c>
      <c r="G682" t="s">
        <v>7684</v>
      </c>
      <c r="H682" t="s">
        <v>8603</v>
      </c>
    </row>
    <row r="683" spans="1:8" x14ac:dyDescent="0.25">
      <c r="A683" s="10" t="s">
        <v>5464</v>
      </c>
      <c r="B683" s="10" t="s">
        <v>5465</v>
      </c>
      <c r="C683" s="10"/>
      <c r="D683" s="10"/>
      <c r="F683">
        <v>1511505</v>
      </c>
      <c r="G683" t="s">
        <v>7682</v>
      </c>
      <c r="H683" t="s">
        <v>8603</v>
      </c>
    </row>
    <row r="684" spans="1:8" x14ac:dyDescent="0.25">
      <c r="A684" s="9" t="s">
        <v>5466</v>
      </c>
      <c r="B684" s="9" t="s">
        <v>5467</v>
      </c>
      <c r="C684" s="9"/>
      <c r="D684" s="9"/>
      <c r="F684">
        <v>1511507</v>
      </c>
      <c r="G684" t="s">
        <v>7527</v>
      </c>
      <c r="H684" t="s">
        <v>8603</v>
      </c>
    </row>
    <row r="685" spans="1:8" x14ac:dyDescent="0.25">
      <c r="A685" s="10" t="s">
        <v>5468</v>
      </c>
      <c r="B685" s="10" t="s">
        <v>5469</v>
      </c>
      <c r="C685" s="10"/>
      <c r="D685" s="10"/>
      <c r="F685">
        <v>1512322</v>
      </c>
      <c r="G685" t="s">
        <v>5054</v>
      </c>
      <c r="H685" t="s">
        <v>8603</v>
      </c>
    </row>
    <row r="686" spans="1:8" x14ac:dyDescent="0.25">
      <c r="A686" s="9" t="s">
        <v>5470</v>
      </c>
      <c r="B686" s="9" t="s">
        <v>5471</v>
      </c>
      <c r="C686" s="9"/>
      <c r="D686" s="9"/>
      <c r="F686">
        <v>1512323</v>
      </c>
      <c r="G686" t="s">
        <v>5055</v>
      </c>
      <c r="H686" t="s">
        <v>8603</v>
      </c>
    </row>
    <row r="687" spans="1:8" x14ac:dyDescent="0.25">
      <c r="A687" s="10" t="s">
        <v>5472</v>
      </c>
      <c r="B687" s="10" t="s">
        <v>5473</v>
      </c>
      <c r="C687" s="10"/>
      <c r="D687" s="10"/>
      <c r="F687">
        <v>1512325</v>
      </c>
      <c r="G687" t="s">
        <v>5053</v>
      </c>
      <c r="H687" t="s">
        <v>8603</v>
      </c>
    </row>
    <row r="688" spans="1:8" x14ac:dyDescent="0.25">
      <c r="A688" s="9" t="s">
        <v>5474</v>
      </c>
      <c r="B688" s="9" t="s">
        <v>5475</v>
      </c>
      <c r="C688" s="9"/>
      <c r="D688" s="9"/>
      <c r="F688">
        <v>1512326</v>
      </c>
      <c r="G688" t="s">
        <v>7526</v>
      </c>
      <c r="H688" t="s">
        <v>8603</v>
      </c>
    </row>
    <row r="689" spans="1:8" x14ac:dyDescent="0.25">
      <c r="A689" s="10" t="s">
        <v>5476</v>
      </c>
      <c r="B689" s="10" t="s">
        <v>5477</v>
      </c>
      <c r="C689" s="10"/>
      <c r="D689" s="10"/>
      <c r="F689">
        <v>1512386</v>
      </c>
      <c r="G689" t="s">
        <v>5615</v>
      </c>
      <c r="H689" t="s">
        <v>8603</v>
      </c>
    </row>
    <row r="690" spans="1:8" x14ac:dyDescent="0.25">
      <c r="A690" s="9" t="s">
        <v>5478</v>
      </c>
      <c r="B690" s="9" t="s">
        <v>5479</v>
      </c>
      <c r="C690" s="9"/>
      <c r="D690" s="9"/>
      <c r="F690">
        <v>1512388</v>
      </c>
      <c r="G690" t="s">
        <v>5616</v>
      </c>
      <c r="H690" t="s">
        <v>8603</v>
      </c>
    </row>
    <row r="691" spans="1:8" x14ac:dyDescent="0.25">
      <c r="A691" s="10" t="s">
        <v>5480</v>
      </c>
      <c r="B691" s="10" t="s">
        <v>5481</v>
      </c>
      <c r="C691" s="10"/>
      <c r="D691" s="10"/>
      <c r="F691">
        <v>1512390</v>
      </c>
      <c r="G691" t="s">
        <v>5614</v>
      </c>
      <c r="H691" t="s">
        <v>8603</v>
      </c>
    </row>
    <row r="692" spans="1:8" x14ac:dyDescent="0.25">
      <c r="A692" s="9" t="s">
        <v>5482</v>
      </c>
      <c r="B692" s="9" t="s">
        <v>5483</v>
      </c>
      <c r="C692" s="9"/>
      <c r="D692" s="9"/>
      <c r="F692">
        <v>1512391</v>
      </c>
      <c r="G692" t="s">
        <v>7516</v>
      </c>
      <c r="H692" t="s">
        <v>8603</v>
      </c>
    </row>
    <row r="693" spans="1:8" x14ac:dyDescent="0.25">
      <c r="A693" s="10" t="s">
        <v>5484</v>
      </c>
      <c r="B693" s="10" t="s">
        <v>5485</v>
      </c>
      <c r="C693" s="10"/>
      <c r="D693" s="10"/>
      <c r="F693">
        <v>1512393</v>
      </c>
      <c r="G693" t="s">
        <v>7517</v>
      </c>
      <c r="H693" t="s">
        <v>8603</v>
      </c>
    </row>
    <row r="694" spans="1:8" x14ac:dyDescent="0.25">
      <c r="A694" s="9" t="s">
        <v>5486</v>
      </c>
      <c r="B694" s="9" t="s">
        <v>5487</v>
      </c>
      <c r="C694" s="9"/>
      <c r="D694" s="9"/>
      <c r="F694">
        <v>1512409</v>
      </c>
      <c r="G694" t="s">
        <v>7515</v>
      </c>
      <c r="H694" t="s">
        <v>8603</v>
      </c>
    </row>
    <row r="695" spans="1:8" x14ac:dyDescent="0.25">
      <c r="A695" s="10" t="s">
        <v>5488</v>
      </c>
      <c r="B695" s="10" t="s">
        <v>5489</v>
      </c>
      <c r="C695" s="10"/>
      <c r="D695" s="10"/>
      <c r="F695">
        <v>1512420</v>
      </c>
      <c r="G695" t="s">
        <v>6576</v>
      </c>
      <c r="H695" t="s">
        <v>8603</v>
      </c>
    </row>
    <row r="696" spans="1:8" x14ac:dyDescent="0.25">
      <c r="A696" s="9" t="s">
        <v>5490</v>
      </c>
      <c r="B696" s="9" t="s">
        <v>5491</v>
      </c>
      <c r="C696" s="9"/>
      <c r="D696" s="9"/>
      <c r="F696">
        <v>1512422</v>
      </c>
      <c r="G696" t="s">
        <v>6575</v>
      </c>
      <c r="H696" t="s">
        <v>8603</v>
      </c>
    </row>
    <row r="697" spans="1:8" x14ac:dyDescent="0.25">
      <c r="A697" s="10" t="s">
        <v>5492</v>
      </c>
      <c r="B697" s="10" t="s">
        <v>5493</v>
      </c>
      <c r="C697" s="10"/>
      <c r="D697" s="10"/>
      <c r="F697">
        <v>1512542</v>
      </c>
      <c r="G697" t="s">
        <v>6751</v>
      </c>
      <c r="H697" t="s">
        <v>8603</v>
      </c>
    </row>
    <row r="698" spans="1:8" x14ac:dyDescent="0.25">
      <c r="A698" s="9" t="s">
        <v>5494</v>
      </c>
      <c r="B698" s="9" t="s">
        <v>5495</v>
      </c>
      <c r="C698" s="9"/>
      <c r="D698" s="9"/>
      <c r="F698">
        <v>1512543</v>
      </c>
      <c r="G698" t="s">
        <v>6752</v>
      </c>
      <c r="H698" t="s">
        <v>8603</v>
      </c>
    </row>
    <row r="699" spans="1:8" x14ac:dyDescent="0.25">
      <c r="A699" s="10" t="s">
        <v>5496</v>
      </c>
      <c r="B699" s="10" t="s">
        <v>5497</v>
      </c>
      <c r="C699" s="10"/>
      <c r="D699" s="10"/>
      <c r="F699">
        <v>1512640</v>
      </c>
      <c r="G699" t="s">
        <v>7538</v>
      </c>
      <c r="H699" t="s">
        <v>8603</v>
      </c>
    </row>
    <row r="700" spans="1:8" x14ac:dyDescent="0.25">
      <c r="A700" s="9" t="s">
        <v>5498</v>
      </c>
      <c r="B700" s="9" t="s">
        <v>5499</v>
      </c>
      <c r="C700" s="9"/>
      <c r="D700" s="9"/>
      <c r="F700">
        <v>1512641</v>
      </c>
      <c r="G700" t="s">
        <v>7537</v>
      </c>
      <c r="H700" t="s">
        <v>8603</v>
      </c>
    </row>
    <row r="701" spans="1:8" x14ac:dyDescent="0.25">
      <c r="A701" s="10" t="s">
        <v>5500</v>
      </c>
      <c r="B701" s="10" t="s">
        <v>5501</v>
      </c>
      <c r="C701" s="10"/>
      <c r="D701" s="10"/>
      <c r="F701">
        <v>1512674</v>
      </c>
      <c r="G701" t="s">
        <v>5584</v>
      </c>
      <c r="H701" t="s">
        <v>8603</v>
      </c>
    </row>
    <row r="702" spans="1:8" x14ac:dyDescent="0.25">
      <c r="A702" s="9" t="s">
        <v>5502</v>
      </c>
      <c r="B702" s="9" t="s">
        <v>5503</v>
      </c>
      <c r="C702" s="9"/>
      <c r="D702" s="9"/>
      <c r="F702">
        <v>1512675</v>
      </c>
      <c r="G702" t="s">
        <v>5570</v>
      </c>
      <c r="H702" t="s">
        <v>8603</v>
      </c>
    </row>
    <row r="703" spans="1:8" x14ac:dyDescent="0.25">
      <c r="A703" s="10" t="s">
        <v>5504</v>
      </c>
      <c r="B703" s="10" t="s">
        <v>5505</v>
      </c>
      <c r="C703" s="10"/>
      <c r="D703" s="10"/>
      <c r="F703">
        <v>1518979</v>
      </c>
      <c r="G703" t="s">
        <v>6528</v>
      </c>
      <c r="H703" t="s">
        <v>8603</v>
      </c>
    </row>
    <row r="704" spans="1:8" x14ac:dyDescent="0.25">
      <c r="A704" s="9" t="s">
        <v>5506</v>
      </c>
      <c r="B704" s="9" t="s">
        <v>5507</v>
      </c>
      <c r="C704" s="9"/>
      <c r="D704" s="9"/>
      <c r="F704">
        <v>1518980</v>
      </c>
      <c r="G704" t="s">
        <v>8536</v>
      </c>
      <c r="H704" t="s">
        <v>8603</v>
      </c>
    </row>
    <row r="705" spans="1:8" x14ac:dyDescent="0.25">
      <c r="A705" s="10" t="s">
        <v>5508</v>
      </c>
      <c r="B705" s="10" t="s">
        <v>5509</v>
      </c>
      <c r="C705" s="10"/>
      <c r="D705" s="10"/>
      <c r="F705">
        <v>1519007</v>
      </c>
      <c r="G705" t="s">
        <v>7532</v>
      </c>
      <c r="H705" t="s">
        <v>8603</v>
      </c>
    </row>
    <row r="706" spans="1:8" x14ac:dyDescent="0.25">
      <c r="A706" s="9" t="s">
        <v>5510</v>
      </c>
      <c r="B706" s="9" t="s">
        <v>5511</v>
      </c>
      <c r="C706" s="9"/>
      <c r="D706" s="9"/>
      <c r="F706">
        <v>1519052</v>
      </c>
      <c r="G706" t="s">
        <v>5729</v>
      </c>
      <c r="H706" t="s">
        <v>8603</v>
      </c>
    </row>
    <row r="707" spans="1:8" x14ac:dyDescent="0.25">
      <c r="A707" s="10" t="s">
        <v>5512</v>
      </c>
      <c r="B707" s="10" t="s">
        <v>5513</v>
      </c>
      <c r="C707" s="10"/>
      <c r="D707" s="10"/>
      <c r="F707">
        <v>1519053</v>
      </c>
      <c r="G707" t="s">
        <v>5730</v>
      </c>
      <c r="H707" t="s">
        <v>8603</v>
      </c>
    </row>
    <row r="708" spans="1:8" x14ac:dyDescent="0.25">
      <c r="A708" s="9" t="s">
        <v>5514</v>
      </c>
      <c r="B708" s="9" t="s">
        <v>5515</v>
      </c>
      <c r="C708" s="9"/>
      <c r="D708" s="9"/>
      <c r="F708">
        <v>1519054</v>
      </c>
      <c r="G708" t="s">
        <v>5728</v>
      </c>
      <c r="H708" t="s">
        <v>8603</v>
      </c>
    </row>
    <row r="709" spans="1:8" x14ac:dyDescent="0.25">
      <c r="A709" s="10" t="s">
        <v>5516</v>
      </c>
      <c r="B709" s="10" t="s">
        <v>5517</v>
      </c>
      <c r="C709" s="10"/>
      <c r="D709" s="10"/>
      <c r="F709">
        <v>1519063</v>
      </c>
      <c r="G709" t="s">
        <v>6329</v>
      </c>
      <c r="H709" t="s">
        <v>8603</v>
      </c>
    </row>
    <row r="710" spans="1:8" x14ac:dyDescent="0.25">
      <c r="A710" s="9">
        <v>1532124</v>
      </c>
      <c r="B710" s="9" t="s">
        <v>5518</v>
      </c>
      <c r="C710" s="9"/>
      <c r="D710" s="9"/>
      <c r="F710">
        <v>1519064</v>
      </c>
      <c r="G710" t="s">
        <v>6330</v>
      </c>
      <c r="H710" t="s">
        <v>8603</v>
      </c>
    </row>
    <row r="711" spans="1:8" x14ac:dyDescent="0.25">
      <c r="A711" s="10">
        <v>1339886</v>
      </c>
      <c r="B711" s="10" t="s">
        <v>5519</v>
      </c>
      <c r="C711" s="10"/>
      <c r="D711" s="10"/>
      <c r="F711">
        <v>1519067</v>
      </c>
      <c r="G711" t="s">
        <v>5077</v>
      </c>
      <c r="H711" t="s">
        <v>8603</v>
      </c>
    </row>
    <row r="712" spans="1:8" x14ac:dyDescent="0.25">
      <c r="A712" s="9">
        <v>1339889</v>
      </c>
      <c r="B712" s="9" t="s">
        <v>5520</v>
      </c>
      <c r="C712" s="9"/>
      <c r="D712" s="9"/>
      <c r="F712">
        <v>1519068</v>
      </c>
      <c r="G712" t="s">
        <v>5078</v>
      </c>
      <c r="H712" t="s">
        <v>8603</v>
      </c>
    </row>
    <row r="713" spans="1:8" x14ac:dyDescent="0.25">
      <c r="A713" s="10">
        <v>1339891</v>
      </c>
      <c r="B713" s="10" t="s">
        <v>5521</v>
      </c>
      <c r="C713" s="10"/>
      <c r="D713" s="10"/>
      <c r="F713">
        <v>1519071</v>
      </c>
      <c r="G713" t="s">
        <v>5079</v>
      </c>
      <c r="H713" t="s">
        <v>8603</v>
      </c>
    </row>
    <row r="714" spans="1:8" x14ac:dyDescent="0.25">
      <c r="A714" s="9">
        <v>1339880</v>
      </c>
      <c r="B714" s="9" t="s">
        <v>5522</v>
      </c>
      <c r="C714" s="9"/>
      <c r="D714" s="9"/>
      <c r="F714">
        <v>1519074</v>
      </c>
      <c r="G714" t="s">
        <v>8527</v>
      </c>
      <c r="H714" t="s">
        <v>8603</v>
      </c>
    </row>
    <row r="715" spans="1:8" x14ac:dyDescent="0.25">
      <c r="A715" s="10">
        <v>1339882</v>
      </c>
      <c r="B715" s="10" t="s">
        <v>5523</v>
      </c>
      <c r="C715" s="10"/>
      <c r="D715" s="10"/>
      <c r="F715">
        <v>1519076</v>
      </c>
      <c r="G715" t="s">
        <v>8528</v>
      </c>
      <c r="H715" t="s">
        <v>8603</v>
      </c>
    </row>
    <row r="716" spans="1:8" x14ac:dyDescent="0.25">
      <c r="A716" s="9">
        <v>1339945</v>
      </c>
      <c r="B716" s="9" t="s">
        <v>5524</v>
      </c>
      <c r="C716" s="9"/>
      <c r="D716" s="9"/>
      <c r="F716">
        <v>1519077</v>
      </c>
      <c r="G716" t="s">
        <v>8529</v>
      </c>
      <c r="H716" t="s">
        <v>8603</v>
      </c>
    </row>
    <row r="717" spans="1:8" x14ac:dyDescent="0.25">
      <c r="A717" s="10" t="s">
        <v>5525</v>
      </c>
      <c r="B717" s="10" t="s">
        <v>5526</v>
      </c>
      <c r="C717" s="10"/>
      <c r="D717" s="10"/>
      <c r="F717">
        <v>1519082</v>
      </c>
      <c r="G717" t="s">
        <v>6246</v>
      </c>
      <c r="H717" t="s">
        <v>8603</v>
      </c>
    </row>
    <row r="718" spans="1:8" x14ac:dyDescent="0.25">
      <c r="A718" s="9" t="s">
        <v>5527</v>
      </c>
      <c r="B718" s="9" t="s">
        <v>5528</v>
      </c>
      <c r="C718" s="9"/>
      <c r="D718" s="9"/>
      <c r="F718">
        <v>1519085</v>
      </c>
      <c r="G718" t="s">
        <v>6247</v>
      </c>
      <c r="H718" t="s">
        <v>8603</v>
      </c>
    </row>
    <row r="719" spans="1:8" x14ac:dyDescent="0.25">
      <c r="A719" s="10" t="s">
        <v>5529</v>
      </c>
      <c r="B719" s="10" t="s">
        <v>5530</v>
      </c>
      <c r="C719" s="10"/>
      <c r="D719" s="10"/>
      <c r="F719">
        <v>1519088</v>
      </c>
      <c r="G719" t="s">
        <v>6248</v>
      </c>
      <c r="H719" t="s">
        <v>8603</v>
      </c>
    </row>
    <row r="720" spans="1:8" x14ac:dyDescent="0.25">
      <c r="A720" s="9" t="s">
        <v>5531</v>
      </c>
      <c r="B720" s="9" t="s">
        <v>5532</v>
      </c>
      <c r="C720" s="9"/>
      <c r="D720" s="9"/>
      <c r="F720">
        <v>1519204</v>
      </c>
      <c r="G720" t="s">
        <v>5135</v>
      </c>
      <c r="H720" t="s">
        <v>8603</v>
      </c>
    </row>
    <row r="721" spans="1:8" x14ac:dyDescent="0.25">
      <c r="A721" s="10" t="s">
        <v>5533</v>
      </c>
      <c r="B721" s="10" t="s">
        <v>5534</v>
      </c>
      <c r="C721" s="10"/>
      <c r="D721" s="10" t="s">
        <v>4447</v>
      </c>
      <c r="F721">
        <v>1519206</v>
      </c>
      <c r="G721" t="s">
        <v>5133</v>
      </c>
      <c r="H721" t="s">
        <v>8603</v>
      </c>
    </row>
    <row r="722" spans="1:8" x14ac:dyDescent="0.25">
      <c r="A722" s="9" t="s">
        <v>5535</v>
      </c>
      <c r="B722" s="9" t="s">
        <v>5536</v>
      </c>
      <c r="C722" s="9"/>
      <c r="D722" s="9" t="s">
        <v>4447</v>
      </c>
      <c r="F722">
        <v>1519208</v>
      </c>
      <c r="G722" t="s">
        <v>5134</v>
      </c>
      <c r="H722" t="s">
        <v>8603</v>
      </c>
    </row>
    <row r="723" spans="1:8" x14ac:dyDescent="0.25">
      <c r="A723" s="10" t="s">
        <v>5537</v>
      </c>
      <c r="B723" s="10" t="s">
        <v>5538</v>
      </c>
      <c r="C723" s="10"/>
      <c r="D723" s="10" t="s">
        <v>4447</v>
      </c>
      <c r="F723">
        <v>1520113</v>
      </c>
      <c r="G723" t="s">
        <v>6308</v>
      </c>
      <c r="H723" t="s">
        <v>8603</v>
      </c>
    </row>
    <row r="724" spans="1:8" x14ac:dyDescent="0.25">
      <c r="A724" s="9" t="s">
        <v>5539</v>
      </c>
      <c r="B724" s="9" t="s">
        <v>5540</v>
      </c>
      <c r="C724" s="9"/>
      <c r="D724" s="9"/>
      <c r="F724">
        <v>1520114</v>
      </c>
      <c r="G724" t="s">
        <v>6168</v>
      </c>
      <c r="H724" t="s">
        <v>8603</v>
      </c>
    </row>
    <row r="725" spans="1:8" x14ac:dyDescent="0.25">
      <c r="A725" s="10" t="s">
        <v>5541</v>
      </c>
      <c r="B725" s="10" t="s">
        <v>5542</v>
      </c>
      <c r="C725" s="10"/>
      <c r="D725" s="10"/>
      <c r="F725">
        <v>1520115</v>
      </c>
      <c r="G725" t="s">
        <v>5155</v>
      </c>
      <c r="H725" t="s">
        <v>8603</v>
      </c>
    </row>
    <row r="726" spans="1:8" x14ac:dyDescent="0.25">
      <c r="A726" s="9">
        <v>1453227</v>
      </c>
      <c r="B726" s="9" t="s">
        <v>5543</v>
      </c>
      <c r="C726" s="9"/>
      <c r="D726" s="9"/>
      <c r="F726">
        <v>1520116</v>
      </c>
      <c r="G726" t="s">
        <v>5985</v>
      </c>
      <c r="H726" t="s">
        <v>8603</v>
      </c>
    </row>
    <row r="727" spans="1:8" x14ac:dyDescent="0.25">
      <c r="A727" s="10" t="s">
        <v>5544</v>
      </c>
      <c r="B727" s="10" t="s">
        <v>5545</v>
      </c>
      <c r="C727" s="10"/>
      <c r="D727" s="10"/>
      <c r="F727">
        <v>1520132</v>
      </c>
      <c r="G727" t="s">
        <v>7433</v>
      </c>
      <c r="H727" t="s">
        <v>8603</v>
      </c>
    </row>
    <row r="728" spans="1:8" x14ac:dyDescent="0.25">
      <c r="A728" s="9" t="s">
        <v>5546</v>
      </c>
      <c r="B728" s="9" t="s">
        <v>5547</v>
      </c>
      <c r="C728" s="9"/>
      <c r="D728" s="9"/>
      <c r="F728">
        <v>1520133</v>
      </c>
      <c r="G728" t="s">
        <v>7434</v>
      </c>
      <c r="H728" t="s">
        <v>8603</v>
      </c>
    </row>
    <row r="729" spans="1:8" x14ac:dyDescent="0.25">
      <c r="A729" s="10">
        <v>1440106</v>
      </c>
      <c r="B729" s="10" t="s">
        <v>5548</v>
      </c>
      <c r="C729" s="10"/>
      <c r="D729" s="10"/>
      <c r="F729">
        <v>1520134</v>
      </c>
      <c r="G729" t="s">
        <v>7435</v>
      </c>
      <c r="H729" t="s">
        <v>8603</v>
      </c>
    </row>
    <row r="730" spans="1:8" x14ac:dyDescent="0.25">
      <c r="A730" s="9" t="s">
        <v>5549</v>
      </c>
      <c r="B730" s="9" t="s">
        <v>5550</v>
      </c>
      <c r="C730" s="9"/>
      <c r="D730" s="9"/>
      <c r="F730">
        <v>1520135</v>
      </c>
      <c r="G730" t="s">
        <v>5798</v>
      </c>
      <c r="H730" t="s">
        <v>8603</v>
      </c>
    </row>
    <row r="731" spans="1:8" x14ac:dyDescent="0.25">
      <c r="A731" s="10" t="s">
        <v>5551</v>
      </c>
      <c r="B731" s="10" t="s">
        <v>5552</v>
      </c>
      <c r="C731" s="10"/>
      <c r="D731" s="10"/>
      <c r="F731">
        <v>1520136</v>
      </c>
      <c r="G731" t="s">
        <v>5799</v>
      </c>
      <c r="H731" t="s">
        <v>8603</v>
      </c>
    </row>
    <row r="732" spans="1:8" x14ac:dyDescent="0.25">
      <c r="A732" s="9">
        <v>1440107</v>
      </c>
      <c r="B732" s="9" t="s">
        <v>5553</v>
      </c>
      <c r="C732" s="9"/>
      <c r="D732" s="9"/>
      <c r="F732">
        <v>1520137</v>
      </c>
      <c r="G732" t="s">
        <v>5800</v>
      </c>
      <c r="H732" t="s">
        <v>8603</v>
      </c>
    </row>
    <row r="733" spans="1:8" x14ac:dyDescent="0.25">
      <c r="A733" s="10" t="s">
        <v>5554</v>
      </c>
      <c r="B733" s="10" t="s">
        <v>5555</v>
      </c>
      <c r="C733" s="10"/>
      <c r="D733" s="10"/>
      <c r="F733">
        <v>1520138</v>
      </c>
      <c r="G733" t="s">
        <v>5794</v>
      </c>
      <c r="H733" t="s">
        <v>8603</v>
      </c>
    </row>
    <row r="734" spans="1:8" x14ac:dyDescent="0.25">
      <c r="A734" s="9" t="s">
        <v>5556</v>
      </c>
      <c r="B734" s="9" t="s">
        <v>5557</v>
      </c>
      <c r="C734" s="9"/>
      <c r="D734" s="9"/>
      <c r="F734">
        <v>1520139</v>
      </c>
      <c r="G734" t="s">
        <v>5795</v>
      </c>
      <c r="H734" t="s">
        <v>8603</v>
      </c>
    </row>
    <row r="735" spans="1:8" x14ac:dyDescent="0.25">
      <c r="A735" s="10" t="s">
        <v>5558</v>
      </c>
      <c r="B735" s="10" t="s">
        <v>5559</v>
      </c>
      <c r="C735" s="10"/>
      <c r="D735" s="10"/>
      <c r="F735">
        <v>1520140</v>
      </c>
      <c r="G735" t="s">
        <v>5796</v>
      </c>
      <c r="H735" t="s">
        <v>8603</v>
      </c>
    </row>
    <row r="736" spans="1:8" x14ac:dyDescent="0.25">
      <c r="A736" s="9" t="s">
        <v>5560</v>
      </c>
      <c r="B736" s="9" t="s">
        <v>5561</v>
      </c>
      <c r="C736" s="9"/>
      <c r="D736" s="9"/>
      <c r="F736">
        <v>1520143</v>
      </c>
      <c r="G736" t="s">
        <v>5811</v>
      </c>
      <c r="H736" t="s">
        <v>8603</v>
      </c>
    </row>
    <row r="737" spans="1:8" x14ac:dyDescent="0.25">
      <c r="A737" s="10" t="s">
        <v>5562</v>
      </c>
      <c r="B737" s="10" t="s">
        <v>5563</v>
      </c>
      <c r="C737" s="10"/>
      <c r="D737" s="10"/>
      <c r="F737">
        <v>1520144</v>
      </c>
      <c r="G737" t="s">
        <v>6855</v>
      </c>
      <c r="H737" t="s">
        <v>8603</v>
      </c>
    </row>
    <row r="738" spans="1:8" x14ac:dyDescent="0.25">
      <c r="A738" s="9" t="s">
        <v>5564</v>
      </c>
      <c r="B738" s="9" t="s">
        <v>5565</v>
      </c>
      <c r="C738" s="9"/>
      <c r="D738" s="9"/>
      <c r="F738">
        <v>1520160</v>
      </c>
      <c r="G738" t="s">
        <v>5387</v>
      </c>
      <c r="H738" t="s">
        <v>8603</v>
      </c>
    </row>
    <row r="739" spans="1:8" x14ac:dyDescent="0.25">
      <c r="A739" s="10">
        <v>1440111</v>
      </c>
      <c r="B739" s="10" t="s">
        <v>5566</v>
      </c>
      <c r="C739" s="10"/>
      <c r="D739" s="10"/>
      <c r="F739">
        <v>1520162</v>
      </c>
      <c r="G739" t="s">
        <v>7691</v>
      </c>
      <c r="H739" t="s">
        <v>8603</v>
      </c>
    </row>
    <row r="740" spans="1:8" x14ac:dyDescent="0.25">
      <c r="A740" s="9" t="s">
        <v>5567</v>
      </c>
      <c r="B740" s="9" t="s">
        <v>5568</v>
      </c>
      <c r="C740" s="9"/>
      <c r="D740" s="9"/>
      <c r="F740">
        <v>1520352</v>
      </c>
      <c r="G740" t="s">
        <v>6348</v>
      </c>
      <c r="H740" t="s">
        <v>8603</v>
      </c>
    </row>
    <row r="741" spans="1:8" x14ac:dyDescent="0.25">
      <c r="A741" s="10">
        <v>1368380</v>
      </c>
      <c r="B741" s="10" t="s">
        <v>5569</v>
      </c>
      <c r="C741" s="10"/>
      <c r="D741" s="10"/>
      <c r="F741">
        <v>1520441</v>
      </c>
      <c r="G741" t="s">
        <v>7655</v>
      </c>
      <c r="H741" t="s">
        <v>8603</v>
      </c>
    </row>
    <row r="742" spans="1:8" x14ac:dyDescent="0.25">
      <c r="A742" s="9">
        <v>1512675</v>
      </c>
      <c r="B742" s="9" t="s">
        <v>5570</v>
      </c>
      <c r="C742" s="9"/>
      <c r="D742" s="9"/>
      <c r="F742">
        <v>1520443</v>
      </c>
      <c r="G742" t="s">
        <v>7656</v>
      </c>
      <c r="H742" t="s">
        <v>8603</v>
      </c>
    </row>
    <row r="743" spans="1:8" x14ac:dyDescent="0.25">
      <c r="A743" s="10">
        <v>1492407</v>
      </c>
      <c r="B743" s="10" t="s">
        <v>5571</v>
      </c>
      <c r="C743" s="10"/>
      <c r="D743" s="10"/>
      <c r="F743">
        <v>1520445</v>
      </c>
      <c r="G743" t="s">
        <v>7654</v>
      </c>
      <c r="H743" t="s">
        <v>8603</v>
      </c>
    </row>
    <row r="744" spans="1:8" x14ac:dyDescent="0.25">
      <c r="A744" s="9">
        <v>1496559</v>
      </c>
      <c r="B744" s="9" t="s">
        <v>5572</v>
      </c>
      <c r="C744" s="9"/>
      <c r="D744" s="9"/>
      <c r="F744">
        <v>1520450</v>
      </c>
      <c r="G744" t="s">
        <v>4550</v>
      </c>
      <c r="H744" t="s">
        <v>8603</v>
      </c>
    </row>
    <row r="745" spans="1:8" x14ac:dyDescent="0.25">
      <c r="A745" s="10">
        <v>1492408</v>
      </c>
      <c r="B745" s="10" t="s">
        <v>5573</v>
      </c>
      <c r="C745" s="10"/>
      <c r="D745" s="10"/>
      <c r="F745">
        <v>1520453</v>
      </c>
      <c r="G745" t="s">
        <v>4552</v>
      </c>
      <c r="H745" t="s">
        <v>8603</v>
      </c>
    </row>
    <row r="746" spans="1:8" x14ac:dyDescent="0.25">
      <c r="A746" s="9">
        <v>1492409</v>
      </c>
      <c r="B746" s="9" t="s">
        <v>5574</v>
      </c>
      <c r="C746" s="9"/>
      <c r="D746" s="9"/>
      <c r="F746">
        <v>1520454</v>
      </c>
      <c r="G746" t="s">
        <v>4553</v>
      </c>
      <c r="H746" t="s">
        <v>8603</v>
      </c>
    </row>
    <row r="747" spans="1:8" x14ac:dyDescent="0.25">
      <c r="A747" s="10">
        <v>1550166</v>
      </c>
      <c r="B747" s="10" t="s">
        <v>5575</v>
      </c>
      <c r="C747" s="10"/>
      <c r="D747" s="10"/>
      <c r="F747">
        <v>1520455</v>
      </c>
      <c r="G747" t="s">
        <v>4551</v>
      </c>
      <c r="H747" t="s">
        <v>8603</v>
      </c>
    </row>
    <row r="748" spans="1:8" x14ac:dyDescent="0.25">
      <c r="A748" s="9">
        <v>1550162</v>
      </c>
      <c r="B748" s="9" t="s">
        <v>5576</v>
      </c>
      <c r="C748" s="9"/>
      <c r="D748" s="9"/>
      <c r="F748">
        <v>1520494</v>
      </c>
      <c r="G748" t="s">
        <v>5588</v>
      </c>
      <c r="H748" t="s">
        <v>8603</v>
      </c>
    </row>
    <row r="749" spans="1:8" x14ac:dyDescent="0.25">
      <c r="A749" s="10">
        <v>1550164</v>
      </c>
      <c r="B749" s="10" t="s">
        <v>5577</v>
      </c>
      <c r="C749" s="10"/>
      <c r="D749" s="10"/>
      <c r="F749">
        <v>1520495</v>
      </c>
      <c r="G749" t="s">
        <v>5587</v>
      </c>
      <c r="H749" t="s">
        <v>8603</v>
      </c>
    </row>
    <row r="750" spans="1:8" x14ac:dyDescent="0.25">
      <c r="A750" s="9">
        <v>1481336</v>
      </c>
      <c r="B750" s="9" t="s">
        <v>5578</v>
      </c>
      <c r="C750" s="9"/>
      <c r="D750" s="9"/>
      <c r="F750">
        <v>1520536</v>
      </c>
      <c r="G750" t="s">
        <v>4424</v>
      </c>
      <c r="H750" t="s">
        <v>8603</v>
      </c>
    </row>
    <row r="751" spans="1:8" x14ac:dyDescent="0.25">
      <c r="A751" s="10">
        <v>1481342</v>
      </c>
      <c r="B751" s="10" t="s">
        <v>5579</v>
      </c>
      <c r="C751" s="10"/>
      <c r="D751" s="10"/>
      <c r="F751">
        <v>1520542</v>
      </c>
      <c r="G751" t="s">
        <v>4425</v>
      </c>
      <c r="H751" t="s">
        <v>8603</v>
      </c>
    </row>
    <row r="752" spans="1:8" x14ac:dyDescent="0.25">
      <c r="A752" s="9">
        <v>1481340</v>
      </c>
      <c r="B752" s="9" t="s">
        <v>5580</v>
      </c>
      <c r="C752" s="9"/>
      <c r="D752" s="9"/>
      <c r="F752">
        <v>1520547</v>
      </c>
      <c r="G752" t="s">
        <v>4429</v>
      </c>
      <c r="H752" t="s">
        <v>8603</v>
      </c>
    </row>
    <row r="753" spans="1:8" x14ac:dyDescent="0.25">
      <c r="A753" s="10">
        <v>1481341</v>
      </c>
      <c r="B753" s="10" t="s">
        <v>5581</v>
      </c>
      <c r="C753" s="10"/>
      <c r="D753" s="10"/>
      <c r="F753">
        <v>1520565</v>
      </c>
      <c r="G753" t="s">
        <v>4518</v>
      </c>
      <c r="H753" t="s">
        <v>8603</v>
      </c>
    </row>
    <row r="754" spans="1:8" x14ac:dyDescent="0.25">
      <c r="A754" s="9">
        <v>1550187</v>
      </c>
      <c r="B754" s="9" t="s">
        <v>5582</v>
      </c>
      <c r="C754" s="9"/>
      <c r="D754" s="9"/>
      <c r="F754">
        <v>1520632</v>
      </c>
      <c r="G754" t="s">
        <v>5590</v>
      </c>
      <c r="H754" t="s">
        <v>8603</v>
      </c>
    </row>
    <row r="755" spans="1:8" x14ac:dyDescent="0.25">
      <c r="A755" s="10">
        <v>1507234</v>
      </c>
      <c r="B755" s="10" t="s">
        <v>5583</v>
      </c>
      <c r="C755" s="10"/>
      <c r="D755" s="10"/>
      <c r="F755">
        <v>1520634</v>
      </c>
      <c r="G755" t="s">
        <v>5592</v>
      </c>
      <c r="H755" t="s">
        <v>8603</v>
      </c>
    </row>
    <row r="756" spans="1:8" x14ac:dyDescent="0.25">
      <c r="A756" s="9">
        <v>1512674</v>
      </c>
      <c r="B756" s="9" t="s">
        <v>5584</v>
      </c>
      <c r="C756" s="9"/>
      <c r="D756" s="9"/>
      <c r="F756">
        <v>1520711</v>
      </c>
      <c r="G756" t="s">
        <v>4599</v>
      </c>
      <c r="H756" t="s">
        <v>8603</v>
      </c>
    </row>
    <row r="757" spans="1:8" x14ac:dyDescent="0.25">
      <c r="A757" s="10">
        <v>1550188</v>
      </c>
      <c r="B757" s="10" t="s">
        <v>5585</v>
      </c>
      <c r="C757" s="10"/>
      <c r="D757" s="10"/>
      <c r="F757">
        <v>1520712</v>
      </c>
      <c r="G757" t="s">
        <v>5964</v>
      </c>
      <c r="H757" t="s">
        <v>8603</v>
      </c>
    </row>
    <row r="758" spans="1:8" x14ac:dyDescent="0.25">
      <c r="A758" s="9">
        <v>1337089</v>
      </c>
      <c r="B758" s="9" t="s">
        <v>5586</v>
      </c>
      <c r="C758" s="9"/>
      <c r="D758" s="9"/>
      <c r="F758">
        <v>1520785</v>
      </c>
      <c r="G758" t="s">
        <v>7723</v>
      </c>
      <c r="H758" t="s">
        <v>8603</v>
      </c>
    </row>
    <row r="759" spans="1:8" x14ac:dyDescent="0.25">
      <c r="A759" s="10">
        <v>1520495</v>
      </c>
      <c r="B759" s="10" t="s">
        <v>5587</v>
      </c>
      <c r="C759" s="10"/>
      <c r="D759" s="10"/>
      <c r="F759">
        <v>1520786</v>
      </c>
      <c r="G759" t="s">
        <v>7720</v>
      </c>
      <c r="H759" t="s">
        <v>8603</v>
      </c>
    </row>
    <row r="760" spans="1:8" x14ac:dyDescent="0.25">
      <c r="A760" s="9">
        <v>1520494</v>
      </c>
      <c r="B760" s="9" t="s">
        <v>5588</v>
      </c>
      <c r="C760" s="9"/>
      <c r="D760" s="9"/>
      <c r="F760">
        <v>1520849</v>
      </c>
      <c r="G760" t="s">
        <v>5986</v>
      </c>
      <c r="H760" t="s">
        <v>8603</v>
      </c>
    </row>
    <row r="761" spans="1:8" x14ac:dyDescent="0.25">
      <c r="A761" s="10">
        <v>1521426</v>
      </c>
      <c r="B761" s="10" t="s">
        <v>5589</v>
      </c>
      <c r="C761" s="10"/>
      <c r="D761" s="10"/>
      <c r="F761">
        <v>1520850</v>
      </c>
      <c r="G761" t="s">
        <v>8530</v>
      </c>
      <c r="H761" t="s">
        <v>8603</v>
      </c>
    </row>
    <row r="762" spans="1:8" x14ac:dyDescent="0.25">
      <c r="A762" s="9">
        <v>1520632</v>
      </c>
      <c r="B762" s="9" t="s">
        <v>5590</v>
      </c>
      <c r="C762" s="9"/>
      <c r="D762" s="9"/>
      <c r="F762">
        <v>1521426</v>
      </c>
      <c r="G762" t="s">
        <v>5589</v>
      </c>
      <c r="H762" t="s">
        <v>8603</v>
      </c>
    </row>
    <row r="763" spans="1:8" x14ac:dyDescent="0.25">
      <c r="A763" s="10">
        <v>1351661</v>
      </c>
      <c r="B763" s="10" t="s">
        <v>5591</v>
      </c>
      <c r="C763" s="10"/>
      <c r="D763" s="10"/>
      <c r="F763">
        <v>1521489</v>
      </c>
      <c r="G763" t="s">
        <v>6757</v>
      </c>
      <c r="H763" t="s">
        <v>8603</v>
      </c>
    </row>
    <row r="764" spans="1:8" x14ac:dyDescent="0.25">
      <c r="A764" s="9">
        <v>1520634</v>
      </c>
      <c r="B764" s="9" t="s">
        <v>5592</v>
      </c>
      <c r="C764" s="9"/>
      <c r="D764" s="9"/>
      <c r="F764">
        <v>1524608</v>
      </c>
      <c r="G764" t="s">
        <v>5635</v>
      </c>
      <c r="H764" t="s">
        <v>8603</v>
      </c>
    </row>
    <row r="765" spans="1:8" x14ac:dyDescent="0.25">
      <c r="A765" s="10" t="s">
        <v>5593</v>
      </c>
      <c r="B765" s="10" t="s">
        <v>5594</v>
      </c>
      <c r="C765" s="10"/>
      <c r="D765" s="10"/>
      <c r="F765">
        <v>1524610</v>
      </c>
      <c r="G765" t="s">
        <v>5637</v>
      </c>
      <c r="H765" t="s">
        <v>8603</v>
      </c>
    </row>
    <row r="766" spans="1:8" x14ac:dyDescent="0.25">
      <c r="A766" s="9" t="s">
        <v>5595</v>
      </c>
      <c r="B766" s="9" t="s">
        <v>5596</v>
      </c>
      <c r="C766" s="9"/>
      <c r="D766" s="9" t="s">
        <v>4447</v>
      </c>
      <c r="F766">
        <v>1527413</v>
      </c>
      <c r="G766" t="s">
        <v>4915</v>
      </c>
      <c r="H766" t="s">
        <v>8603</v>
      </c>
    </row>
    <row r="767" spans="1:8" x14ac:dyDescent="0.25">
      <c r="A767" s="10" t="s">
        <v>5597</v>
      </c>
      <c r="B767" s="10" t="s">
        <v>5598</v>
      </c>
      <c r="C767" s="10"/>
      <c r="D767" s="10" t="s">
        <v>4447</v>
      </c>
      <c r="F767">
        <v>1527414</v>
      </c>
      <c r="G767" t="s">
        <v>4917</v>
      </c>
      <c r="H767" t="s">
        <v>8603</v>
      </c>
    </row>
    <row r="768" spans="1:8" x14ac:dyDescent="0.25">
      <c r="A768" s="9" t="s">
        <v>5599</v>
      </c>
      <c r="B768" s="9" t="s">
        <v>5600</v>
      </c>
      <c r="C768" s="9"/>
      <c r="D768" s="9" t="s">
        <v>4447</v>
      </c>
      <c r="F768">
        <v>1527415</v>
      </c>
      <c r="G768" t="s">
        <v>4918</v>
      </c>
      <c r="H768" t="s">
        <v>8603</v>
      </c>
    </row>
    <row r="769" spans="1:8" x14ac:dyDescent="0.25">
      <c r="A769" s="10" t="s">
        <v>5601</v>
      </c>
      <c r="B769" s="10" t="s">
        <v>5602</v>
      </c>
      <c r="C769" s="10"/>
      <c r="D769" s="10" t="s">
        <v>5603</v>
      </c>
      <c r="F769">
        <v>1528742</v>
      </c>
      <c r="G769" t="s">
        <v>4761</v>
      </c>
      <c r="H769" t="s">
        <v>8603</v>
      </c>
    </row>
    <row r="770" spans="1:8" x14ac:dyDescent="0.25">
      <c r="A770" s="9" t="s">
        <v>5604</v>
      </c>
      <c r="B770" s="9" t="s">
        <v>5605</v>
      </c>
      <c r="C770" s="9"/>
      <c r="D770" s="9" t="s">
        <v>4447</v>
      </c>
      <c r="F770">
        <v>1529203</v>
      </c>
      <c r="G770" t="s">
        <v>4777</v>
      </c>
      <c r="H770" t="s">
        <v>8603</v>
      </c>
    </row>
    <row r="771" spans="1:8" x14ac:dyDescent="0.25">
      <c r="A771" s="10" t="s">
        <v>5606</v>
      </c>
      <c r="B771" s="10" t="s">
        <v>5607</v>
      </c>
      <c r="C771" s="10"/>
      <c r="D771" s="10" t="s">
        <v>4447</v>
      </c>
      <c r="F771">
        <v>1529204</v>
      </c>
      <c r="G771" t="s">
        <v>4779</v>
      </c>
      <c r="H771" t="s">
        <v>8603</v>
      </c>
    </row>
    <row r="772" spans="1:8" x14ac:dyDescent="0.25">
      <c r="A772" s="9" t="s">
        <v>5608</v>
      </c>
      <c r="B772" s="9" t="s">
        <v>5609</v>
      </c>
      <c r="C772" s="9"/>
      <c r="D772" s="9"/>
      <c r="F772">
        <v>1529205</v>
      </c>
      <c r="G772" t="s">
        <v>4778</v>
      </c>
      <c r="H772" t="s">
        <v>8603</v>
      </c>
    </row>
    <row r="773" spans="1:8" x14ac:dyDescent="0.25">
      <c r="A773" s="10" t="s">
        <v>5610</v>
      </c>
      <c r="B773" s="10" t="s">
        <v>5611</v>
      </c>
      <c r="C773" s="10"/>
      <c r="D773" s="10"/>
      <c r="F773">
        <v>1529221</v>
      </c>
      <c r="G773" t="s">
        <v>4773</v>
      </c>
      <c r="H773" t="s">
        <v>8603</v>
      </c>
    </row>
    <row r="774" spans="1:8" x14ac:dyDescent="0.25">
      <c r="A774" s="9" t="s">
        <v>5612</v>
      </c>
      <c r="B774" s="9" t="s">
        <v>5613</v>
      </c>
      <c r="C774" s="9"/>
      <c r="D774" s="9"/>
      <c r="F774">
        <v>1529222</v>
      </c>
      <c r="G774" t="s">
        <v>4775</v>
      </c>
      <c r="H774" t="s">
        <v>8603</v>
      </c>
    </row>
    <row r="775" spans="1:8" x14ac:dyDescent="0.25">
      <c r="A775" s="10">
        <v>1512390</v>
      </c>
      <c r="B775" s="10" t="s">
        <v>5614</v>
      </c>
      <c r="C775" s="10"/>
      <c r="D775" s="10"/>
      <c r="F775">
        <v>1529223</v>
      </c>
      <c r="G775" t="s">
        <v>4776</v>
      </c>
      <c r="H775" t="s">
        <v>8603</v>
      </c>
    </row>
    <row r="776" spans="1:8" x14ac:dyDescent="0.25">
      <c r="A776" s="9">
        <v>1512386</v>
      </c>
      <c r="B776" s="9" t="s">
        <v>5615</v>
      </c>
      <c r="C776" s="9"/>
      <c r="D776" s="9"/>
      <c r="F776">
        <v>1529224</v>
      </c>
      <c r="G776" t="s">
        <v>4774</v>
      </c>
      <c r="H776" t="s">
        <v>8603</v>
      </c>
    </row>
    <row r="777" spans="1:8" x14ac:dyDescent="0.25">
      <c r="A777" s="10">
        <v>1512388</v>
      </c>
      <c r="B777" s="10" t="s">
        <v>5616</v>
      </c>
      <c r="C777" s="10"/>
      <c r="D777" s="10"/>
      <c r="F777">
        <v>1529225</v>
      </c>
      <c r="G777" t="s">
        <v>4765</v>
      </c>
      <c r="H777" t="s">
        <v>8603</v>
      </c>
    </row>
    <row r="778" spans="1:8" x14ac:dyDescent="0.25">
      <c r="A778" s="9">
        <v>1341185</v>
      </c>
      <c r="B778" s="9" t="s">
        <v>5617</v>
      </c>
      <c r="C778" s="9"/>
      <c r="D778" s="9"/>
      <c r="F778">
        <v>1529227</v>
      </c>
      <c r="G778" t="s">
        <v>4781</v>
      </c>
      <c r="H778" t="s">
        <v>8603</v>
      </c>
    </row>
    <row r="779" spans="1:8" x14ac:dyDescent="0.25">
      <c r="A779" s="10">
        <v>1440135</v>
      </c>
      <c r="B779" s="10" t="s">
        <v>5618</v>
      </c>
      <c r="C779" s="10"/>
      <c r="D779" s="10"/>
      <c r="F779">
        <v>1529228</v>
      </c>
      <c r="G779" t="s">
        <v>4783</v>
      </c>
      <c r="H779" t="s">
        <v>8603</v>
      </c>
    </row>
    <row r="780" spans="1:8" x14ac:dyDescent="0.25">
      <c r="A780" s="9">
        <v>1440136</v>
      </c>
      <c r="B780" s="9" t="s">
        <v>5619</v>
      </c>
      <c r="C780" s="9"/>
      <c r="D780" s="9"/>
      <c r="F780">
        <v>1529229</v>
      </c>
      <c r="G780" t="s">
        <v>4784</v>
      </c>
      <c r="H780" t="s">
        <v>8603</v>
      </c>
    </row>
    <row r="781" spans="1:8" x14ac:dyDescent="0.25">
      <c r="A781" s="10">
        <v>1440134</v>
      </c>
      <c r="B781" s="10" t="s">
        <v>5620</v>
      </c>
      <c r="C781" s="10"/>
      <c r="D781" s="10"/>
      <c r="F781">
        <v>1529260</v>
      </c>
      <c r="G781" t="s">
        <v>4782</v>
      </c>
      <c r="H781" t="s">
        <v>8603</v>
      </c>
    </row>
    <row r="782" spans="1:8" x14ac:dyDescent="0.25">
      <c r="A782" s="9">
        <v>1453130</v>
      </c>
      <c r="B782" s="9" t="s">
        <v>5621</v>
      </c>
      <c r="C782" s="9"/>
      <c r="D782" s="9"/>
      <c r="F782">
        <v>1529262</v>
      </c>
      <c r="G782" t="s">
        <v>4769</v>
      </c>
      <c r="H782" t="s">
        <v>8603</v>
      </c>
    </row>
    <row r="783" spans="1:8" x14ac:dyDescent="0.25">
      <c r="A783" s="10">
        <v>1411419</v>
      </c>
      <c r="B783" s="10" t="s">
        <v>5622</v>
      </c>
      <c r="C783" s="10"/>
      <c r="D783" s="10"/>
      <c r="F783">
        <v>1529263</v>
      </c>
      <c r="G783" t="s">
        <v>4771</v>
      </c>
      <c r="H783" t="s">
        <v>8603</v>
      </c>
    </row>
    <row r="784" spans="1:8" x14ac:dyDescent="0.25">
      <c r="A784" s="9">
        <v>1403722</v>
      </c>
      <c r="B784" s="9" t="s">
        <v>5623</v>
      </c>
      <c r="C784" s="9"/>
      <c r="D784" s="9"/>
      <c r="F784">
        <v>1529265</v>
      </c>
      <c r="G784" t="s">
        <v>4772</v>
      </c>
      <c r="H784" t="s">
        <v>8603</v>
      </c>
    </row>
    <row r="785" spans="1:8" x14ac:dyDescent="0.25">
      <c r="A785" s="10" t="s">
        <v>5624</v>
      </c>
      <c r="B785" s="10" t="s">
        <v>5625</v>
      </c>
      <c r="C785" s="10"/>
      <c r="D785" s="10"/>
      <c r="F785">
        <v>1529267</v>
      </c>
      <c r="G785" t="s">
        <v>4770</v>
      </c>
      <c r="H785" t="s">
        <v>8603</v>
      </c>
    </row>
    <row r="786" spans="1:8" x14ac:dyDescent="0.25">
      <c r="A786" s="9">
        <v>1403720</v>
      </c>
      <c r="B786" s="9" t="s">
        <v>5626</v>
      </c>
      <c r="C786" s="9"/>
      <c r="D786" s="9"/>
      <c r="F786">
        <v>1529318</v>
      </c>
      <c r="G786" t="s">
        <v>4788</v>
      </c>
      <c r="H786" t="s">
        <v>8603</v>
      </c>
    </row>
    <row r="787" spans="1:8" x14ac:dyDescent="0.25">
      <c r="A787" s="10" t="s">
        <v>5627</v>
      </c>
      <c r="B787" s="10" t="s">
        <v>5628</v>
      </c>
      <c r="C787" s="10"/>
      <c r="D787" s="10"/>
      <c r="F787">
        <v>1529320</v>
      </c>
      <c r="G787" t="s">
        <v>4789</v>
      </c>
      <c r="H787" t="s">
        <v>8603</v>
      </c>
    </row>
    <row r="788" spans="1:8" x14ac:dyDescent="0.25">
      <c r="A788" s="9" t="s">
        <v>5629</v>
      </c>
      <c r="B788" s="9" t="s">
        <v>5630</v>
      </c>
      <c r="C788" s="9"/>
      <c r="D788" s="9"/>
      <c r="F788">
        <v>1529338</v>
      </c>
      <c r="G788" t="s">
        <v>4787</v>
      </c>
      <c r="H788" t="s">
        <v>8603</v>
      </c>
    </row>
    <row r="789" spans="1:8" x14ac:dyDescent="0.25">
      <c r="A789" s="10">
        <v>1337015</v>
      </c>
      <c r="B789" s="10" t="s">
        <v>5631</v>
      </c>
      <c r="C789" s="10"/>
      <c r="D789" s="10"/>
      <c r="F789">
        <v>1529405</v>
      </c>
      <c r="G789" t="s">
        <v>8003</v>
      </c>
      <c r="H789" t="s">
        <v>8603</v>
      </c>
    </row>
    <row r="790" spans="1:8" x14ac:dyDescent="0.25">
      <c r="A790" s="9">
        <v>1339807</v>
      </c>
      <c r="B790" s="9" t="s">
        <v>5632</v>
      </c>
      <c r="C790" s="9"/>
      <c r="D790" s="9"/>
      <c r="F790">
        <v>1532120</v>
      </c>
      <c r="G790" t="s">
        <v>5636</v>
      </c>
      <c r="H790" t="s">
        <v>8603</v>
      </c>
    </row>
    <row r="791" spans="1:8" x14ac:dyDescent="0.25">
      <c r="A791" s="10">
        <v>1339809</v>
      </c>
      <c r="B791" s="10" t="s">
        <v>5633</v>
      </c>
      <c r="C791" s="10"/>
      <c r="D791" s="10"/>
      <c r="F791">
        <v>1532124</v>
      </c>
      <c r="G791" t="s">
        <v>5518</v>
      </c>
      <c r="H791" t="s">
        <v>8603</v>
      </c>
    </row>
    <row r="792" spans="1:8" x14ac:dyDescent="0.25">
      <c r="A792" s="9">
        <v>1558177</v>
      </c>
      <c r="B792" s="9" t="s">
        <v>5634</v>
      </c>
      <c r="C792" s="9"/>
      <c r="D792" s="9"/>
      <c r="F792">
        <v>1532126</v>
      </c>
      <c r="G792" t="s">
        <v>7514</v>
      </c>
      <c r="H792" t="s">
        <v>8603</v>
      </c>
    </row>
    <row r="793" spans="1:8" x14ac:dyDescent="0.25">
      <c r="A793" s="10">
        <v>1524608</v>
      </c>
      <c r="B793" s="10" t="s">
        <v>5635</v>
      </c>
      <c r="C793" s="10"/>
      <c r="D793" s="10"/>
      <c r="F793">
        <v>1532129</v>
      </c>
      <c r="G793" t="s">
        <v>4759</v>
      </c>
      <c r="H793" t="s">
        <v>8603</v>
      </c>
    </row>
    <row r="794" spans="1:8" x14ac:dyDescent="0.25">
      <c r="A794" s="9">
        <v>1532120</v>
      </c>
      <c r="B794" s="9" t="s">
        <v>5636</v>
      </c>
      <c r="C794" s="9"/>
      <c r="D794" s="9"/>
      <c r="F794">
        <v>1540917</v>
      </c>
      <c r="G794" t="s">
        <v>6078</v>
      </c>
      <c r="H794" t="s">
        <v>8603</v>
      </c>
    </row>
    <row r="795" spans="1:8" x14ac:dyDescent="0.25">
      <c r="A795" s="10">
        <v>1524610</v>
      </c>
      <c r="B795" s="10" t="s">
        <v>5637</v>
      </c>
      <c r="C795" s="10"/>
      <c r="D795" s="10"/>
      <c r="F795">
        <v>1540919</v>
      </c>
      <c r="G795" t="s">
        <v>5217</v>
      </c>
      <c r="H795" t="s">
        <v>8603</v>
      </c>
    </row>
    <row r="796" spans="1:8" x14ac:dyDescent="0.25">
      <c r="A796" s="9" t="s">
        <v>5638</v>
      </c>
      <c r="B796" s="9" t="s">
        <v>5639</v>
      </c>
      <c r="C796" s="9"/>
      <c r="D796" s="9"/>
      <c r="F796">
        <v>1540923</v>
      </c>
      <c r="G796" t="s">
        <v>6723</v>
      </c>
      <c r="H796" t="s">
        <v>8603</v>
      </c>
    </row>
    <row r="797" spans="1:8" x14ac:dyDescent="0.25">
      <c r="A797" s="10" t="s">
        <v>5640</v>
      </c>
      <c r="B797" s="10" t="s">
        <v>5641</v>
      </c>
      <c r="C797" s="10"/>
      <c r="D797" s="10"/>
      <c r="F797">
        <v>1540927</v>
      </c>
      <c r="G797" t="s">
        <v>7569</v>
      </c>
      <c r="H797" t="s">
        <v>8603</v>
      </c>
    </row>
    <row r="798" spans="1:8" x14ac:dyDescent="0.25">
      <c r="A798" s="9">
        <v>1601354</v>
      </c>
      <c r="B798" s="9" t="s">
        <v>5642</v>
      </c>
      <c r="C798" s="9"/>
      <c r="D798" s="9"/>
      <c r="F798">
        <v>1540928</v>
      </c>
      <c r="G798" t="s">
        <v>7570</v>
      </c>
      <c r="H798" t="s">
        <v>8603</v>
      </c>
    </row>
    <row r="799" spans="1:8" x14ac:dyDescent="0.25">
      <c r="A799" s="10">
        <v>1412321</v>
      </c>
      <c r="B799" s="10" t="s">
        <v>5643</v>
      </c>
      <c r="C799" s="10"/>
      <c r="D799" s="10"/>
      <c r="F799">
        <v>1540930</v>
      </c>
      <c r="G799" t="s">
        <v>5107</v>
      </c>
      <c r="H799" t="s">
        <v>8603</v>
      </c>
    </row>
    <row r="800" spans="1:8" x14ac:dyDescent="0.25">
      <c r="A800" s="9">
        <v>1350424</v>
      </c>
      <c r="B800" s="9" t="s">
        <v>5644</v>
      </c>
      <c r="C800" s="9"/>
      <c r="D800" s="9"/>
      <c r="F800">
        <v>1540931</v>
      </c>
      <c r="G800" t="s">
        <v>5108</v>
      </c>
      <c r="H800" t="s">
        <v>8603</v>
      </c>
    </row>
    <row r="801" spans="1:8" x14ac:dyDescent="0.25">
      <c r="A801" s="10">
        <v>1340892</v>
      </c>
      <c r="B801" s="10" t="s">
        <v>5645</v>
      </c>
      <c r="C801" s="10"/>
      <c r="D801" s="10"/>
      <c r="F801">
        <v>1540933</v>
      </c>
      <c r="G801" t="s">
        <v>8532</v>
      </c>
      <c r="H801" t="s">
        <v>8603</v>
      </c>
    </row>
    <row r="802" spans="1:8" x14ac:dyDescent="0.25">
      <c r="A802" s="9">
        <v>1340955</v>
      </c>
      <c r="B802" s="9" t="s">
        <v>5646</v>
      </c>
      <c r="C802" s="9"/>
      <c r="D802" s="9"/>
      <c r="F802">
        <v>1540934</v>
      </c>
      <c r="G802" t="s">
        <v>8533</v>
      </c>
      <c r="H802" t="s">
        <v>8603</v>
      </c>
    </row>
    <row r="803" spans="1:8" x14ac:dyDescent="0.25">
      <c r="A803" s="10">
        <v>1337162</v>
      </c>
      <c r="B803" s="10" t="s">
        <v>5647</v>
      </c>
      <c r="C803" s="10"/>
      <c r="D803" s="10"/>
      <c r="F803">
        <v>1540945</v>
      </c>
      <c r="G803" t="s">
        <v>7555</v>
      </c>
      <c r="H803" t="s">
        <v>8603</v>
      </c>
    </row>
    <row r="804" spans="1:8" x14ac:dyDescent="0.25">
      <c r="A804" s="9">
        <v>1337470</v>
      </c>
      <c r="B804" s="9" t="s">
        <v>5648</v>
      </c>
      <c r="C804" s="9"/>
      <c r="D804" s="9"/>
      <c r="F804">
        <v>1540946</v>
      </c>
      <c r="G804" t="s">
        <v>5180</v>
      </c>
      <c r="H804" t="s">
        <v>8603</v>
      </c>
    </row>
    <row r="805" spans="1:8" x14ac:dyDescent="0.25">
      <c r="A805" s="10">
        <v>1337167</v>
      </c>
      <c r="B805" s="10" t="s">
        <v>5649</v>
      </c>
      <c r="C805" s="10"/>
      <c r="D805" s="10"/>
      <c r="F805">
        <v>1541307</v>
      </c>
      <c r="G805" t="s">
        <v>7772</v>
      </c>
      <c r="H805" t="s">
        <v>8603</v>
      </c>
    </row>
    <row r="806" spans="1:8" x14ac:dyDescent="0.25">
      <c r="A806" s="9">
        <v>1337381</v>
      </c>
      <c r="B806" s="9" t="s">
        <v>5650</v>
      </c>
      <c r="C806" s="9"/>
      <c r="D806" s="9"/>
      <c r="F806">
        <v>1542227</v>
      </c>
      <c r="G806" t="s">
        <v>5160</v>
      </c>
      <c r="H806" t="s">
        <v>8603</v>
      </c>
    </row>
    <row r="807" spans="1:8" x14ac:dyDescent="0.25">
      <c r="A807" s="10">
        <v>1337464</v>
      </c>
      <c r="B807" s="10" t="s">
        <v>5651</v>
      </c>
      <c r="C807" s="10"/>
      <c r="D807" s="10"/>
      <c r="F807">
        <v>1542231</v>
      </c>
      <c r="G807" t="s">
        <v>4886</v>
      </c>
      <c r="H807" t="s">
        <v>8603</v>
      </c>
    </row>
    <row r="808" spans="1:8" x14ac:dyDescent="0.25">
      <c r="A808" s="9">
        <v>1337164</v>
      </c>
      <c r="B808" s="9" t="s">
        <v>5652</v>
      </c>
      <c r="C808" s="9"/>
      <c r="D808" s="9"/>
      <c r="F808">
        <v>1542235</v>
      </c>
      <c r="G808" t="s">
        <v>4420</v>
      </c>
      <c r="H808" t="s">
        <v>8603</v>
      </c>
    </row>
    <row r="809" spans="1:8" x14ac:dyDescent="0.25">
      <c r="A809" s="10">
        <v>1337165</v>
      </c>
      <c r="B809" s="10" t="s">
        <v>5653</v>
      </c>
      <c r="C809" s="10"/>
      <c r="D809" s="10"/>
      <c r="F809">
        <v>1542236</v>
      </c>
      <c r="G809" t="s">
        <v>4422</v>
      </c>
      <c r="H809" t="s">
        <v>8603</v>
      </c>
    </row>
    <row r="810" spans="1:8" x14ac:dyDescent="0.25">
      <c r="A810" s="9">
        <v>1337467</v>
      </c>
      <c r="B810" s="9" t="s">
        <v>5654</v>
      </c>
      <c r="C810" s="9"/>
      <c r="D810" s="9"/>
      <c r="F810">
        <v>1542237</v>
      </c>
      <c r="G810" t="s">
        <v>4421</v>
      </c>
      <c r="H810" t="s">
        <v>8603</v>
      </c>
    </row>
    <row r="811" spans="1:8" x14ac:dyDescent="0.25">
      <c r="A811" s="10">
        <v>1337156</v>
      </c>
      <c r="B811" s="10" t="s">
        <v>5655</v>
      </c>
      <c r="C811" s="10"/>
      <c r="D811" s="10"/>
      <c r="F811">
        <v>1548646</v>
      </c>
      <c r="G811" t="s">
        <v>7613</v>
      </c>
      <c r="H811" t="s">
        <v>8603</v>
      </c>
    </row>
    <row r="812" spans="1:8" x14ac:dyDescent="0.25">
      <c r="A812" s="9">
        <v>1337462</v>
      </c>
      <c r="B812" s="9" t="s">
        <v>5656</v>
      </c>
      <c r="C812" s="9"/>
      <c r="D812" s="9"/>
      <c r="F812">
        <v>1548647</v>
      </c>
      <c r="G812" t="s">
        <v>5174</v>
      </c>
      <c r="H812" t="s">
        <v>8603</v>
      </c>
    </row>
    <row r="813" spans="1:8" x14ac:dyDescent="0.25">
      <c r="A813" s="10">
        <v>1365970</v>
      </c>
      <c r="B813" s="10" t="s">
        <v>5657</v>
      </c>
      <c r="C813" s="10"/>
      <c r="D813" s="10"/>
      <c r="F813">
        <v>1550098</v>
      </c>
      <c r="G813" t="s">
        <v>6274</v>
      </c>
      <c r="H813" t="s">
        <v>4447</v>
      </c>
    </row>
    <row r="814" spans="1:8" x14ac:dyDescent="0.25">
      <c r="A814" s="9">
        <v>1378470</v>
      </c>
      <c r="B814" s="9" t="s">
        <v>5658</v>
      </c>
      <c r="C814" s="9"/>
      <c r="D814" s="9"/>
      <c r="F814">
        <v>1550134</v>
      </c>
      <c r="G814" t="s">
        <v>7841</v>
      </c>
      <c r="H814" t="s">
        <v>8603</v>
      </c>
    </row>
    <row r="815" spans="1:8" x14ac:dyDescent="0.25">
      <c r="A815" s="10">
        <v>1337155</v>
      </c>
      <c r="B815" s="10" t="s">
        <v>5659</v>
      </c>
      <c r="C815" s="10"/>
      <c r="D815" s="10"/>
      <c r="F815">
        <v>1550136</v>
      </c>
      <c r="G815" t="s">
        <v>6325</v>
      </c>
      <c r="H815" t="s">
        <v>8603</v>
      </c>
    </row>
    <row r="816" spans="1:8" x14ac:dyDescent="0.25">
      <c r="A816" s="9">
        <v>1378473</v>
      </c>
      <c r="B816" s="9" t="s">
        <v>5660</v>
      </c>
      <c r="C816" s="9"/>
      <c r="D816" s="9"/>
      <c r="F816">
        <v>1550162</v>
      </c>
      <c r="G816" t="s">
        <v>5576</v>
      </c>
      <c r="H816" t="s">
        <v>8603</v>
      </c>
    </row>
    <row r="817" spans="1:8" x14ac:dyDescent="0.25">
      <c r="A817" s="10">
        <v>1378472</v>
      </c>
      <c r="B817" s="10" t="s">
        <v>5661</v>
      </c>
      <c r="C817" s="10"/>
      <c r="D817" s="10"/>
      <c r="F817">
        <v>1550164</v>
      </c>
      <c r="G817" t="s">
        <v>5577</v>
      </c>
      <c r="H817" t="s">
        <v>8603</v>
      </c>
    </row>
    <row r="818" spans="1:8" x14ac:dyDescent="0.25">
      <c r="A818" s="9">
        <v>1378475</v>
      </c>
      <c r="B818" s="9" t="s">
        <v>5662</v>
      </c>
      <c r="C818" s="9"/>
      <c r="D818" s="9"/>
      <c r="F818">
        <v>1550166</v>
      </c>
      <c r="G818" t="s">
        <v>5575</v>
      </c>
      <c r="H818" t="s">
        <v>8603</v>
      </c>
    </row>
    <row r="819" spans="1:8" x14ac:dyDescent="0.25">
      <c r="A819" s="10">
        <v>1378476</v>
      </c>
      <c r="B819" s="10" t="s">
        <v>5663</v>
      </c>
      <c r="C819" s="10"/>
      <c r="D819" s="10"/>
      <c r="F819">
        <v>1550187</v>
      </c>
      <c r="G819" t="s">
        <v>5582</v>
      </c>
      <c r="H819" t="s">
        <v>8603</v>
      </c>
    </row>
    <row r="820" spans="1:8" x14ac:dyDescent="0.25">
      <c r="A820" s="9">
        <v>1339573</v>
      </c>
      <c r="B820" s="9" t="s">
        <v>5664</v>
      </c>
      <c r="C820" s="9"/>
      <c r="D820" s="9"/>
      <c r="F820">
        <v>1550188</v>
      </c>
      <c r="G820" t="s">
        <v>5585</v>
      </c>
      <c r="H820" t="s">
        <v>8603</v>
      </c>
    </row>
    <row r="821" spans="1:8" x14ac:dyDescent="0.25">
      <c r="A821" s="10" t="s">
        <v>5665</v>
      </c>
      <c r="B821" s="10" t="s">
        <v>5666</v>
      </c>
      <c r="C821" s="10"/>
      <c r="D821" s="10"/>
      <c r="F821">
        <v>1550220</v>
      </c>
      <c r="G821" t="s">
        <v>6739</v>
      </c>
      <c r="H821" t="s">
        <v>8603</v>
      </c>
    </row>
    <row r="822" spans="1:8" x14ac:dyDescent="0.25">
      <c r="A822" s="9" t="s">
        <v>5667</v>
      </c>
      <c r="B822" s="9" t="s">
        <v>5668</v>
      </c>
      <c r="C822" s="9"/>
      <c r="D822" s="9"/>
      <c r="F822">
        <v>1550221</v>
      </c>
      <c r="G822" t="s">
        <v>6741</v>
      </c>
      <c r="H822" t="s">
        <v>8603</v>
      </c>
    </row>
    <row r="823" spans="1:8" x14ac:dyDescent="0.25">
      <c r="A823" s="10" t="s">
        <v>5669</v>
      </c>
      <c r="B823" s="10" t="s">
        <v>5670</v>
      </c>
      <c r="C823" s="10"/>
      <c r="D823" s="10"/>
      <c r="F823">
        <v>1550237</v>
      </c>
      <c r="G823" t="s">
        <v>6742</v>
      </c>
      <c r="H823" t="s">
        <v>8603</v>
      </c>
    </row>
    <row r="824" spans="1:8" x14ac:dyDescent="0.25">
      <c r="A824" s="9" t="s">
        <v>5671</v>
      </c>
      <c r="B824" s="9" t="s">
        <v>5672</v>
      </c>
      <c r="C824" s="9"/>
      <c r="D824" s="9"/>
      <c r="F824">
        <v>1550238</v>
      </c>
      <c r="G824" t="s">
        <v>6740</v>
      </c>
      <c r="H824" t="s">
        <v>8603</v>
      </c>
    </row>
    <row r="825" spans="1:8" x14ac:dyDescent="0.25">
      <c r="A825" s="10" t="s">
        <v>5673</v>
      </c>
      <c r="B825" s="10" t="s">
        <v>5674</v>
      </c>
      <c r="C825" s="10"/>
      <c r="D825" s="10"/>
      <c r="F825">
        <v>1550254</v>
      </c>
      <c r="G825" t="s">
        <v>6057</v>
      </c>
      <c r="H825" t="s">
        <v>8603</v>
      </c>
    </row>
    <row r="826" spans="1:8" x14ac:dyDescent="0.25">
      <c r="A826" s="9" t="s">
        <v>5675</v>
      </c>
      <c r="B826" s="9" t="s">
        <v>5676</v>
      </c>
      <c r="C826" s="9"/>
      <c r="D826" s="9"/>
      <c r="F826">
        <v>1550270</v>
      </c>
      <c r="G826" t="s">
        <v>6096</v>
      </c>
      <c r="H826" t="s">
        <v>8603</v>
      </c>
    </row>
    <row r="827" spans="1:8" x14ac:dyDescent="0.25">
      <c r="A827" s="10">
        <v>1411073</v>
      </c>
      <c r="B827" s="10" t="s">
        <v>5677</v>
      </c>
      <c r="C827" s="10"/>
      <c r="D827" s="10"/>
      <c r="F827">
        <v>1550271</v>
      </c>
      <c r="G827" t="s">
        <v>6097</v>
      </c>
      <c r="H827" t="s">
        <v>8603</v>
      </c>
    </row>
    <row r="828" spans="1:8" x14ac:dyDescent="0.25">
      <c r="A828" s="9">
        <v>1411067</v>
      </c>
      <c r="B828" s="9" t="s">
        <v>5678</v>
      </c>
      <c r="C828" s="9"/>
      <c r="D828" s="9"/>
      <c r="F828">
        <v>1550272</v>
      </c>
      <c r="G828" t="s">
        <v>6098</v>
      </c>
      <c r="H828" t="s">
        <v>8603</v>
      </c>
    </row>
    <row r="829" spans="1:8" x14ac:dyDescent="0.25">
      <c r="A829" s="10">
        <v>1411071</v>
      </c>
      <c r="B829" s="10" t="s">
        <v>5679</v>
      </c>
      <c r="C829" s="10"/>
      <c r="D829" s="10"/>
      <c r="F829">
        <v>1550273</v>
      </c>
      <c r="G829" t="s">
        <v>7437</v>
      </c>
      <c r="H829" t="s">
        <v>8603</v>
      </c>
    </row>
    <row r="830" spans="1:8" x14ac:dyDescent="0.25">
      <c r="A830" s="9" t="s">
        <v>5680</v>
      </c>
      <c r="B830" s="9" t="s">
        <v>5681</v>
      </c>
      <c r="C830" s="9"/>
      <c r="D830" s="9"/>
      <c r="F830">
        <v>1550390</v>
      </c>
      <c r="G830" t="s">
        <v>4916</v>
      </c>
      <c r="H830" t="s">
        <v>8603</v>
      </c>
    </row>
    <row r="831" spans="1:8" x14ac:dyDescent="0.25">
      <c r="A831" s="10">
        <v>1403743</v>
      </c>
      <c r="B831" s="10" t="s">
        <v>5682</v>
      </c>
      <c r="C831" s="10"/>
      <c r="D831" s="10"/>
      <c r="F831">
        <v>1550409</v>
      </c>
      <c r="G831" t="s">
        <v>4930</v>
      </c>
      <c r="H831" t="s">
        <v>4447</v>
      </c>
    </row>
    <row r="832" spans="1:8" x14ac:dyDescent="0.25">
      <c r="A832" s="9">
        <v>1403740</v>
      </c>
      <c r="B832" s="9" t="s">
        <v>5683</v>
      </c>
      <c r="C832" s="9"/>
      <c r="D832" s="9"/>
      <c r="F832">
        <v>1550411</v>
      </c>
      <c r="G832" t="s">
        <v>5324</v>
      </c>
      <c r="H832" t="s">
        <v>8603</v>
      </c>
    </row>
    <row r="833" spans="1:8" x14ac:dyDescent="0.25">
      <c r="A833" s="10">
        <v>1403741</v>
      </c>
      <c r="B833" s="10" t="s">
        <v>5684</v>
      </c>
      <c r="C833" s="10"/>
      <c r="D833" s="10"/>
      <c r="F833">
        <v>1550412</v>
      </c>
      <c r="G833" t="s">
        <v>5833</v>
      </c>
      <c r="H833" t="s">
        <v>8603</v>
      </c>
    </row>
    <row r="834" spans="1:8" x14ac:dyDescent="0.25">
      <c r="A834" s="9" t="s">
        <v>5685</v>
      </c>
      <c r="B834" s="9" t="s">
        <v>5686</v>
      </c>
      <c r="C834" s="9"/>
      <c r="D834" s="9"/>
      <c r="F834">
        <v>1550413</v>
      </c>
      <c r="G834" t="s">
        <v>5836</v>
      </c>
      <c r="H834" t="s">
        <v>8603</v>
      </c>
    </row>
    <row r="835" spans="1:8" x14ac:dyDescent="0.25">
      <c r="A835" s="10">
        <v>1410933</v>
      </c>
      <c r="B835" s="10" t="s">
        <v>5687</v>
      </c>
      <c r="C835" s="10"/>
      <c r="D835" s="10"/>
      <c r="F835">
        <v>1550414</v>
      </c>
      <c r="G835" t="s">
        <v>5839</v>
      </c>
      <c r="H835" t="s">
        <v>8603</v>
      </c>
    </row>
    <row r="836" spans="1:8" x14ac:dyDescent="0.25">
      <c r="A836" s="9">
        <v>1410931</v>
      </c>
      <c r="B836" s="9" t="s">
        <v>5688</v>
      </c>
      <c r="C836" s="9"/>
      <c r="D836" s="9"/>
      <c r="F836">
        <v>1550415</v>
      </c>
      <c r="G836" t="s">
        <v>6295</v>
      </c>
      <c r="H836" t="s">
        <v>8603</v>
      </c>
    </row>
    <row r="837" spans="1:8" x14ac:dyDescent="0.25">
      <c r="A837" s="10">
        <v>1410932</v>
      </c>
      <c r="B837" s="10" t="s">
        <v>5689</v>
      </c>
      <c r="C837" s="10"/>
      <c r="D837" s="10"/>
      <c r="F837">
        <v>1550416</v>
      </c>
      <c r="G837" t="s">
        <v>6297</v>
      </c>
      <c r="H837" t="s">
        <v>8603</v>
      </c>
    </row>
    <row r="838" spans="1:8" x14ac:dyDescent="0.25">
      <c r="A838" s="9" t="s">
        <v>5690</v>
      </c>
      <c r="B838" s="9" t="s">
        <v>5691</v>
      </c>
      <c r="C838" s="9"/>
      <c r="D838" s="9"/>
      <c r="F838">
        <v>1550417</v>
      </c>
      <c r="G838" t="s">
        <v>6296</v>
      </c>
      <c r="H838" t="s">
        <v>8603</v>
      </c>
    </row>
    <row r="839" spans="1:8" x14ac:dyDescent="0.25">
      <c r="A839" s="10">
        <v>1411514</v>
      </c>
      <c r="B839" s="10" t="s">
        <v>5692</v>
      </c>
      <c r="C839" s="10"/>
      <c r="D839" s="10"/>
      <c r="F839">
        <v>1550968</v>
      </c>
      <c r="G839" t="s">
        <v>6655</v>
      </c>
      <c r="H839" t="s">
        <v>8603</v>
      </c>
    </row>
    <row r="840" spans="1:8" x14ac:dyDescent="0.25">
      <c r="A840" s="9">
        <v>1411512</v>
      </c>
      <c r="B840" s="9" t="s">
        <v>5693</v>
      </c>
      <c r="C840" s="9"/>
      <c r="D840" s="9"/>
      <c r="F840">
        <v>1550969</v>
      </c>
      <c r="G840" t="s">
        <v>6657</v>
      </c>
      <c r="H840" t="s">
        <v>8603</v>
      </c>
    </row>
    <row r="841" spans="1:8" x14ac:dyDescent="0.25">
      <c r="A841" s="10">
        <v>1411513</v>
      </c>
      <c r="B841" s="10" t="s">
        <v>5694</v>
      </c>
      <c r="C841" s="10"/>
      <c r="D841" s="10"/>
      <c r="F841">
        <v>1550970</v>
      </c>
      <c r="G841" t="s">
        <v>6476</v>
      </c>
      <c r="H841" t="s">
        <v>8603</v>
      </c>
    </row>
    <row r="842" spans="1:8" x14ac:dyDescent="0.25">
      <c r="A842" s="9" t="s">
        <v>5695</v>
      </c>
      <c r="B842" s="9" t="s">
        <v>5696</v>
      </c>
      <c r="C842" s="9"/>
      <c r="D842" s="9"/>
      <c r="F842">
        <v>1550971</v>
      </c>
      <c r="G842" t="s">
        <v>6478</v>
      </c>
      <c r="H842" t="s">
        <v>8603</v>
      </c>
    </row>
    <row r="843" spans="1:8" x14ac:dyDescent="0.25">
      <c r="A843" s="10">
        <v>1431080</v>
      </c>
      <c r="B843" s="10" t="s">
        <v>5697</v>
      </c>
      <c r="C843" s="10"/>
      <c r="D843" s="10"/>
      <c r="F843">
        <v>1558037</v>
      </c>
      <c r="G843" t="s">
        <v>7529</v>
      </c>
      <c r="H843" t="s">
        <v>8603</v>
      </c>
    </row>
    <row r="844" spans="1:8" x14ac:dyDescent="0.25">
      <c r="A844" s="9">
        <v>1431078</v>
      </c>
      <c r="B844" s="9" t="s">
        <v>5698</v>
      </c>
      <c r="C844" s="9"/>
      <c r="D844" s="9"/>
      <c r="F844">
        <v>1558038</v>
      </c>
      <c r="G844" t="s">
        <v>7775</v>
      </c>
      <c r="H844" t="s">
        <v>8603</v>
      </c>
    </row>
    <row r="845" spans="1:8" x14ac:dyDescent="0.25">
      <c r="A845" s="10">
        <v>1431079</v>
      </c>
      <c r="B845" s="10" t="s">
        <v>5699</v>
      </c>
      <c r="C845" s="10"/>
      <c r="D845" s="10"/>
      <c r="F845">
        <v>1558041</v>
      </c>
      <c r="G845" t="s">
        <v>4941</v>
      </c>
      <c r="H845" t="s">
        <v>4447</v>
      </c>
    </row>
    <row r="846" spans="1:8" x14ac:dyDescent="0.25">
      <c r="A846" s="9">
        <v>1339847</v>
      </c>
      <c r="B846" s="9" t="s">
        <v>5700</v>
      </c>
      <c r="C846" s="9"/>
      <c r="D846" s="9"/>
      <c r="F846">
        <v>1558148</v>
      </c>
      <c r="G846" t="s">
        <v>5935</v>
      </c>
      <c r="H846" t="s">
        <v>8603</v>
      </c>
    </row>
    <row r="847" spans="1:8" x14ac:dyDescent="0.25">
      <c r="A847" s="10">
        <v>1339844</v>
      </c>
      <c r="B847" s="10" t="s">
        <v>5701</v>
      </c>
      <c r="C847" s="10"/>
      <c r="D847" s="10"/>
      <c r="F847">
        <v>1558154</v>
      </c>
      <c r="G847" t="s">
        <v>7562</v>
      </c>
      <c r="H847" t="s">
        <v>8603</v>
      </c>
    </row>
    <row r="848" spans="1:8" x14ac:dyDescent="0.25">
      <c r="A848" s="9">
        <v>1337092</v>
      </c>
      <c r="B848" s="9" t="s">
        <v>5702</v>
      </c>
      <c r="C848" s="9"/>
      <c r="D848" s="9"/>
      <c r="F848">
        <v>1558177</v>
      </c>
      <c r="G848" t="s">
        <v>5634</v>
      </c>
      <c r="H848" t="s">
        <v>8603</v>
      </c>
    </row>
    <row r="849" spans="1:8" x14ac:dyDescent="0.25">
      <c r="A849" s="10">
        <v>1403756</v>
      </c>
      <c r="B849" s="10" t="s">
        <v>5703</v>
      </c>
      <c r="C849" s="10"/>
      <c r="D849" s="10"/>
      <c r="F849">
        <v>1558200</v>
      </c>
      <c r="G849" t="s">
        <v>8049</v>
      </c>
      <c r="H849" t="s">
        <v>8603</v>
      </c>
    </row>
    <row r="850" spans="1:8" x14ac:dyDescent="0.25">
      <c r="A850" s="9">
        <v>1403754</v>
      </c>
      <c r="B850" s="9" t="s">
        <v>5704</v>
      </c>
      <c r="C850" s="9"/>
      <c r="D850" s="9"/>
      <c r="F850">
        <v>1558203</v>
      </c>
      <c r="G850" t="s">
        <v>7970</v>
      </c>
      <c r="H850" t="s">
        <v>8603</v>
      </c>
    </row>
    <row r="851" spans="1:8" x14ac:dyDescent="0.25">
      <c r="A851" s="10">
        <v>1403755</v>
      </c>
      <c r="B851" s="10" t="s">
        <v>5705</v>
      </c>
      <c r="C851" s="10"/>
      <c r="D851" s="10"/>
      <c r="F851">
        <v>1558435</v>
      </c>
      <c r="G851" t="s">
        <v>5061</v>
      </c>
      <c r="H851" t="s">
        <v>8603</v>
      </c>
    </row>
    <row r="852" spans="1:8" x14ac:dyDescent="0.25">
      <c r="A852" s="9">
        <v>1411081</v>
      </c>
      <c r="B852" s="9" t="s">
        <v>5706</v>
      </c>
      <c r="C852" s="9"/>
      <c r="D852" s="9"/>
      <c r="F852">
        <v>1558436</v>
      </c>
      <c r="G852" t="s">
        <v>4406</v>
      </c>
      <c r="H852" t="s">
        <v>8603</v>
      </c>
    </row>
    <row r="853" spans="1:8" x14ac:dyDescent="0.25">
      <c r="A853" s="10">
        <v>1403750</v>
      </c>
      <c r="B853" s="10" t="s">
        <v>5707</v>
      </c>
      <c r="C853" s="10"/>
      <c r="D853" s="10"/>
      <c r="F853">
        <v>1558437</v>
      </c>
      <c r="G853" t="s">
        <v>6581</v>
      </c>
      <c r="H853" t="s">
        <v>8603</v>
      </c>
    </row>
    <row r="854" spans="1:8" x14ac:dyDescent="0.25">
      <c r="A854" s="9">
        <v>1385256</v>
      </c>
      <c r="B854" s="9" t="s">
        <v>5708</v>
      </c>
      <c r="C854" s="9"/>
      <c r="D854" s="9"/>
      <c r="F854">
        <v>1558439</v>
      </c>
      <c r="G854" t="s">
        <v>5913</v>
      </c>
      <c r="H854" t="s">
        <v>8603</v>
      </c>
    </row>
    <row r="855" spans="1:8" x14ac:dyDescent="0.25">
      <c r="A855" s="10">
        <v>1403749</v>
      </c>
      <c r="B855" s="10" t="s">
        <v>5709</v>
      </c>
      <c r="C855" s="10"/>
      <c r="D855" s="10"/>
      <c r="F855">
        <v>1558441</v>
      </c>
      <c r="G855" t="s">
        <v>5245</v>
      </c>
      <c r="H855" t="s">
        <v>8603</v>
      </c>
    </row>
    <row r="856" spans="1:8" x14ac:dyDescent="0.25">
      <c r="A856" s="9" t="s">
        <v>5710</v>
      </c>
      <c r="B856" s="9" t="s">
        <v>5711</v>
      </c>
      <c r="C856" s="9"/>
      <c r="D856" s="9"/>
      <c r="F856">
        <v>1558442</v>
      </c>
      <c r="G856" t="s">
        <v>5212</v>
      </c>
      <c r="H856" t="s">
        <v>8603</v>
      </c>
    </row>
    <row r="857" spans="1:8" x14ac:dyDescent="0.25">
      <c r="A857" s="10">
        <v>1411489</v>
      </c>
      <c r="B857" s="10" t="s">
        <v>5712</v>
      </c>
      <c r="C857" s="10"/>
      <c r="D857" s="10"/>
      <c r="F857">
        <v>1558528</v>
      </c>
      <c r="G857" t="s">
        <v>4942</v>
      </c>
      <c r="H857" t="s">
        <v>4438</v>
      </c>
    </row>
    <row r="858" spans="1:8" x14ac:dyDescent="0.25">
      <c r="A858" s="9">
        <v>1411491</v>
      </c>
      <c r="B858" s="9" t="s">
        <v>5713</v>
      </c>
      <c r="C858" s="9"/>
      <c r="D858" s="9"/>
      <c r="F858">
        <v>1558595</v>
      </c>
      <c r="G858" t="s">
        <v>5926</v>
      </c>
      <c r="H858" t="s">
        <v>8603</v>
      </c>
    </row>
    <row r="859" spans="1:8" x14ac:dyDescent="0.25">
      <c r="A859" s="10">
        <v>1411485</v>
      </c>
      <c r="B859" s="10" t="s">
        <v>5714</v>
      </c>
      <c r="C859" s="10"/>
      <c r="D859" s="10"/>
      <c r="F859">
        <v>1566398</v>
      </c>
      <c r="G859" t="s">
        <v>4703</v>
      </c>
      <c r="H859" t="s">
        <v>8603</v>
      </c>
    </row>
    <row r="860" spans="1:8" x14ac:dyDescent="0.25">
      <c r="A860" s="9">
        <v>1411487</v>
      </c>
      <c r="B860" s="9" t="s">
        <v>5715</v>
      </c>
      <c r="C860" s="9"/>
      <c r="D860" s="9"/>
      <c r="F860">
        <v>1566659</v>
      </c>
      <c r="G860" t="s">
        <v>7798</v>
      </c>
      <c r="H860" t="s">
        <v>8603</v>
      </c>
    </row>
    <row r="861" spans="1:8" x14ac:dyDescent="0.25">
      <c r="A861" s="10" t="s">
        <v>5716</v>
      </c>
      <c r="B861" s="10" t="s">
        <v>5717</v>
      </c>
      <c r="C861" s="10"/>
      <c r="D861" s="10"/>
      <c r="F861">
        <v>1566660</v>
      </c>
      <c r="G861" t="s">
        <v>6477</v>
      </c>
      <c r="H861" t="s">
        <v>8603</v>
      </c>
    </row>
    <row r="862" spans="1:8" x14ac:dyDescent="0.25">
      <c r="A862" s="9">
        <v>1454437</v>
      </c>
      <c r="B862" s="9" t="s">
        <v>5718</v>
      </c>
      <c r="C862" s="9"/>
      <c r="D862" s="9"/>
      <c r="F862">
        <v>1566661</v>
      </c>
      <c r="G862" t="s">
        <v>4665</v>
      </c>
      <c r="H862" t="s">
        <v>8603</v>
      </c>
    </row>
    <row r="863" spans="1:8" x14ac:dyDescent="0.25">
      <c r="A863" s="10">
        <v>1454440</v>
      </c>
      <c r="B863" s="10" t="s">
        <v>5719</v>
      </c>
      <c r="C863" s="10"/>
      <c r="D863" s="10"/>
      <c r="F863">
        <v>1566742</v>
      </c>
      <c r="G863" t="s">
        <v>6122</v>
      </c>
      <c r="H863" t="s">
        <v>8603</v>
      </c>
    </row>
    <row r="864" spans="1:8" x14ac:dyDescent="0.25">
      <c r="A864" s="9">
        <v>1454431</v>
      </c>
      <c r="B864" s="9" t="s">
        <v>5720</v>
      </c>
      <c r="C864" s="9"/>
      <c r="D864" s="9"/>
      <c r="F864">
        <v>1566745</v>
      </c>
      <c r="G864" t="s">
        <v>6125</v>
      </c>
      <c r="H864" t="s">
        <v>8603</v>
      </c>
    </row>
    <row r="865" spans="1:8" x14ac:dyDescent="0.25">
      <c r="A865" s="10">
        <v>1454435</v>
      </c>
      <c r="B865" s="10" t="s">
        <v>5721</v>
      </c>
      <c r="C865" s="10"/>
      <c r="D865" s="10"/>
      <c r="F865">
        <v>1566746</v>
      </c>
      <c r="G865" t="s">
        <v>6126</v>
      </c>
      <c r="H865" t="s">
        <v>8603</v>
      </c>
    </row>
    <row r="866" spans="1:8" x14ac:dyDescent="0.25">
      <c r="A866" s="9" t="s">
        <v>5722</v>
      </c>
      <c r="B866" s="9" t="s">
        <v>5723</v>
      </c>
      <c r="C866" s="9"/>
      <c r="D866" s="9"/>
      <c r="F866">
        <v>1566747</v>
      </c>
      <c r="G866" t="s">
        <v>6127</v>
      </c>
      <c r="H866" t="s">
        <v>8603</v>
      </c>
    </row>
    <row r="867" spans="1:8" x14ac:dyDescent="0.25">
      <c r="A867" s="10">
        <v>1411444</v>
      </c>
      <c r="B867" s="10" t="s">
        <v>5724</v>
      </c>
      <c r="C867" s="10"/>
      <c r="D867" s="10"/>
      <c r="F867">
        <v>1566748</v>
      </c>
      <c r="G867" t="s">
        <v>6117</v>
      </c>
      <c r="H867" t="s">
        <v>8603</v>
      </c>
    </row>
    <row r="868" spans="1:8" x14ac:dyDescent="0.25">
      <c r="A868" s="9">
        <v>1411439</v>
      </c>
      <c r="B868" s="9" t="s">
        <v>5725</v>
      </c>
      <c r="C868" s="9"/>
      <c r="D868" s="9"/>
      <c r="F868">
        <v>1566749</v>
      </c>
      <c r="G868" t="s">
        <v>6119</v>
      </c>
      <c r="H868" t="s">
        <v>8603</v>
      </c>
    </row>
    <row r="869" spans="1:8" x14ac:dyDescent="0.25">
      <c r="A869" s="10">
        <v>1411442</v>
      </c>
      <c r="B869" s="10" t="s">
        <v>5726</v>
      </c>
      <c r="C869" s="10"/>
      <c r="D869" s="10"/>
      <c r="F869">
        <v>1566750</v>
      </c>
      <c r="G869" t="s">
        <v>6120</v>
      </c>
      <c r="H869" t="s">
        <v>8603</v>
      </c>
    </row>
    <row r="870" spans="1:8" x14ac:dyDescent="0.25">
      <c r="A870" s="9">
        <v>1336933</v>
      </c>
      <c r="B870" s="9" t="s">
        <v>5727</v>
      </c>
      <c r="C870" s="9"/>
      <c r="D870" s="9"/>
      <c r="F870">
        <v>1566756</v>
      </c>
      <c r="G870" t="s">
        <v>6121</v>
      </c>
      <c r="H870" t="s">
        <v>8603</v>
      </c>
    </row>
    <row r="871" spans="1:8" x14ac:dyDescent="0.25">
      <c r="A871" s="10">
        <v>1519054</v>
      </c>
      <c r="B871" s="10" t="s">
        <v>5728</v>
      </c>
      <c r="C871" s="10"/>
      <c r="D871" s="10"/>
      <c r="F871">
        <v>1566761</v>
      </c>
      <c r="G871" t="s">
        <v>6128</v>
      </c>
      <c r="H871" t="s">
        <v>8603</v>
      </c>
    </row>
    <row r="872" spans="1:8" x14ac:dyDescent="0.25">
      <c r="A872" s="9">
        <v>1519052</v>
      </c>
      <c r="B872" s="9" t="s">
        <v>5729</v>
      </c>
      <c r="C872" s="9"/>
      <c r="D872" s="9"/>
      <c r="F872">
        <v>1566762</v>
      </c>
      <c r="G872" t="s">
        <v>6131</v>
      </c>
      <c r="H872" t="s">
        <v>8603</v>
      </c>
    </row>
    <row r="873" spans="1:8" x14ac:dyDescent="0.25">
      <c r="A873" s="10">
        <v>1519053</v>
      </c>
      <c r="B873" s="10" t="s">
        <v>5730</v>
      </c>
      <c r="C873" s="10"/>
      <c r="D873" s="10"/>
      <c r="F873">
        <v>1566810</v>
      </c>
      <c r="G873" t="s">
        <v>6132</v>
      </c>
      <c r="H873" t="s">
        <v>8603</v>
      </c>
    </row>
    <row r="874" spans="1:8" x14ac:dyDescent="0.25">
      <c r="A874" s="9" t="s">
        <v>5731</v>
      </c>
      <c r="B874" s="9" t="s">
        <v>5732</v>
      </c>
      <c r="C874" s="9"/>
      <c r="D874" s="9"/>
      <c r="F874">
        <v>1566812</v>
      </c>
      <c r="G874" t="s">
        <v>6133</v>
      </c>
      <c r="H874" t="s">
        <v>8603</v>
      </c>
    </row>
    <row r="875" spans="1:8" x14ac:dyDescent="0.25">
      <c r="A875" s="10">
        <v>1431084</v>
      </c>
      <c r="B875" s="10" t="s">
        <v>5733</v>
      </c>
      <c r="C875" s="10"/>
      <c r="D875" s="10"/>
      <c r="F875">
        <v>1566813</v>
      </c>
      <c r="G875" t="s">
        <v>6144</v>
      </c>
      <c r="H875" t="s">
        <v>8603</v>
      </c>
    </row>
    <row r="876" spans="1:8" x14ac:dyDescent="0.25">
      <c r="A876" s="9">
        <v>1431081</v>
      </c>
      <c r="B876" s="9" t="s">
        <v>5734</v>
      </c>
      <c r="C876" s="9"/>
      <c r="D876" s="9"/>
      <c r="F876">
        <v>1566815</v>
      </c>
      <c r="G876" t="s">
        <v>6146</v>
      </c>
      <c r="H876" t="s">
        <v>8603</v>
      </c>
    </row>
    <row r="877" spans="1:8" x14ac:dyDescent="0.25">
      <c r="A877" s="10">
        <v>1431082</v>
      </c>
      <c r="B877" s="10" t="s">
        <v>5735</v>
      </c>
      <c r="C877" s="10"/>
      <c r="D877" s="10"/>
      <c r="F877">
        <v>1566831</v>
      </c>
      <c r="G877" t="s">
        <v>6147</v>
      </c>
      <c r="H877" t="s">
        <v>8603</v>
      </c>
    </row>
    <row r="878" spans="1:8" x14ac:dyDescent="0.25">
      <c r="A878" s="9">
        <v>1336931</v>
      </c>
      <c r="B878" s="9" t="s">
        <v>5736</v>
      </c>
      <c r="C878" s="9"/>
      <c r="D878" s="9"/>
      <c r="F878">
        <v>1566832</v>
      </c>
      <c r="G878" t="s">
        <v>6148</v>
      </c>
      <c r="H878" t="s">
        <v>8603</v>
      </c>
    </row>
    <row r="879" spans="1:8" x14ac:dyDescent="0.25">
      <c r="A879" s="10">
        <v>1403732</v>
      </c>
      <c r="B879" s="10" t="s">
        <v>5737</v>
      </c>
      <c r="C879" s="10"/>
      <c r="D879" s="10"/>
      <c r="F879">
        <v>1566833</v>
      </c>
      <c r="G879" t="s">
        <v>6149</v>
      </c>
      <c r="H879" t="s">
        <v>8603</v>
      </c>
    </row>
    <row r="880" spans="1:8" x14ac:dyDescent="0.25">
      <c r="A880" s="9">
        <v>1403729</v>
      </c>
      <c r="B880" s="9" t="s">
        <v>5738</v>
      </c>
      <c r="C880" s="9"/>
      <c r="D880" s="9"/>
      <c r="F880">
        <v>1566834</v>
      </c>
      <c r="G880" t="s">
        <v>6151</v>
      </c>
      <c r="H880" t="s">
        <v>8603</v>
      </c>
    </row>
    <row r="881" spans="1:8" x14ac:dyDescent="0.25">
      <c r="A881" s="10">
        <v>1403731</v>
      </c>
      <c r="B881" s="10" t="s">
        <v>5739</v>
      </c>
      <c r="C881" s="10"/>
      <c r="D881" s="10"/>
      <c r="F881">
        <v>1566835</v>
      </c>
      <c r="G881" t="s">
        <v>6152</v>
      </c>
      <c r="H881" t="s">
        <v>8603</v>
      </c>
    </row>
    <row r="882" spans="1:8" x14ac:dyDescent="0.25">
      <c r="A882" s="9" t="s">
        <v>5740</v>
      </c>
      <c r="B882" s="9" t="s">
        <v>5741</v>
      </c>
      <c r="C882" s="9"/>
      <c r="D882" s="9"/>
      <c r="F882">
        <v>1566836</v>
      </c>
      <c r="G882" t="s">
        <v>6153</v>
      </c>
      <c r="H882" t="s">
        <v>8603</v>
      </c>
    </row>
    <row r="883" spans="1:8" x14ac:dyDescent="0.25">
      <c r="A883" s="10">
        <v>1431103</v>
      </c>
      <c r="B883" s="10" t="s">
        <v>5742</v>
      </c>
      <c r="C883" s="10"/>
      <c r="D883" s="10"/>
      <c r="F883">
        <v>1566837</v>
      </c>
      <c r="G883" t="s">
        <v>4947</v>
      </c>
      <c r="H883" t="s">
        <v>4438</v>
      </c>
    </row>
    <row r="884" spans="1:8" x14ac:dyDescent="0.25">
      <c r="A884" s="9">
        <v>1431100</v>
      </c>
      <c r="B884" s="9" t="s">
        <v>5743</v>
      </c>
      <c r="C884" s="9"/>
      <c r="D884" s="9"/>
      <c r="F884">
        <v>1566838</v>
      </c>
      <c r="G884" t="s">
        <v>4948</v>
      </c>
      <c r="H884" t="s">
        <v>4438</v>
      </c>
    </row>
    <row r="885" spans="1:8" x14ac:dyDescent="0.25">
      <c r="A885" s="10">
        <v>1431101</v>
      </c>
      <c r="B885" s="10" t="s">
        <v>5744</v>
      </c>
      <c r="C885" s="10"/>
      <c r="D885" s="10"/>
      <c r="F885">
        <v>1566889</v>
      </c>
      <c r="G885" t="s">
        <v>7560</v>
      </c>
      <c r="H885" t="s">
        <v>8603</v>
      </c>
    </row>
    <row r="886" spans="1:8" x14ac:dyDescent="0.25">
      <c r="A886" s="9">
        <v>1365900</v>
      </c>
      <c r="B886" s="9" t="s">
        <v>5745</v>
      </c>
      <c r="C886" s="9"/>
      <c r="D886" s="9"/>
      <c r="F886">
        <v>1574946</v>
      </c>
      <c r="G886" t="s">
        <v>4984</v>
      </c>
      <c r="H886" t="s">
        <v>8603</v>
      </c>
    </row>
    <row r="887" spans="1:8" x14ac:dyDescent="0.25">
      <c r="A887" s="10">
        <v>1411413</v>
      </c>
      <c r="B887" s="10" t="s">
        <v>5746</v>
      </c>
      <c r="C887" s="10"/>
      <c r="D887" s="10"/>
      <c r="F887">
        <v>1574950</v>
      </c>
      <c r="G887" t="s">
        <v>4986</v>
      </c>
      <c r="H887" t="s">
        <v>8603</v>
      </c>
    </row>
    <row r="888" spans="1:8" x14ac:dyDescent="0.25">
      <c r="A888" s="9">
        <v>1403753</v>
      </c>
      <c r="B888" s="9" t="s">
        <v>5747</v>
      </c>
      <c r="C888" s="9"/>
      <c r="D888" s="9"/>
      <c r="F888">
        <v>1574952</v>
      </c>
      <c r="G888" t="s">
        <v>4985</v>
      </c>
      <c r="H888" t="s">
        <v>8603</v>
      </c>
    </row>
    <row r="889" spans="1:8" x14ac:dyDescent="0.25">
      <c r="A889" s="10">
        <v>1337091</v>
      </c>
      <c r="B889" s="10" t="s">
        <v>5748</v>
      </c>
      <c r="C889" s="10"/>
      <c r="D889" s="10"/>
      <c r="F889">
        <v>1574956</v>
      </c>
      <c r="G889" t="s">
        <v>6656</v>
      </c>
      <c r="H889" t="s">
        <v>8603</v>
      </c>
    </row>
    <row r="890" spans="1:8" x14ac:dyDescent="0.25">
      <c r="A890" s="9">
        <v>1403752</v>
      </c>
      <c r="B890" s="9" t="s">
        <v>5749</v>
      </c>
      <c r="C890" s="9"/>
      <c r="D890" s="9"/>
      <c r="F890">
        <v>1574961</v>
      </c>
      <c r="G890" t="s">
        <v>4966</v>
      </c>
      <c r="H890" t="s">
        <v>4438</v>
      </c>
    </row>
    <row r="891" spans="1:8" x14ac:dyDescent="0.25">
      <c r="A891" s="10">
        <v>1336932</v>
      </c>
      <c r="B891" s="10" t="s">
        <v>5750</v>
      </c>
      <c r="C891" s="10"/>
      <c r="D891" s="10"/>
      <c r="F891">
        <v>1574969</v>
      </c>
      <c r="G891" t="s">
        <v>7518</v>
      </c>
      <c r="H891" t="s">
        <v>8603</v>
      </c>
    </row>
    <row r="892" spans="1:8" x14ac:dyDescent="0.25">
      <c r="A892" s="9">
        <v>1576375</v>
      </c>
      <c r="B892" s="9" t="s">
        <v>5751</v>
      </c>
      <c r="C892" s="9"/>
      <c r="D892" s="9"/>
      <c r="F892">
        <v>1574973</v>
      </c>
      <c r="G892" t="s">
        <v>6755</v>
      </c>
      <c r="H892" t="s">
        <v>8603</v>
      </c>
    </row>
    <row r="893" spans="1:8" x14ac:dyDescent="0.25">
      <c r="A893" s="10">
        <v>1576377</v>
      </c>
      <c r="B893" s="10" t="s">
        <v>5752</v>
      </c>
      <c r="C893" s="10"/>
      <c r="D893" s="10"/>
      <c r="F893">
        <v>1574982</v>
      </c>
      <c r="G893" t="s">
        <v>4967</v>
      </c>
      <c r="H893" t="s">
        <v>4438</v>
      </c>
    </row>
    <row r="894" spans="1:8" x14ac:dyDescent="0.25">
      <c r="A894" s="9">
        <v>1576357</v>
      </c>
      <c r="B894" s="9" t="s">
        <v>5753</v>
      </c>
      <c r="C894" s="9"/>
      <c r="D894" s="9"/>
      <c r="F894">
        <v>1575128</v>
      </c>
      <c r="G894" t="s">
        <v>7888</v>
      </c>
      <c r="H894" t="s">
        <v>8603</v>
      </c>
    </row>
    <row r="895" spans="1:8" x14ac:dyDescent="0.25">
      <c r="A895" s="10">
        <v>1576373</v>
      </c>
      <c r="B895" s="10" t="s">
        <v>5754</v>
      </c>
      <c r="C895" s="10"/>
      <c r="D895" s="10"/>
      <c r="F895">
        <v>1575129</v>
      </c>
      <c r="G895" t="s">
        <v>7892</v>
      </c>
      <c r="H895" t="s">
        <v>8603</v>
      </c>
    </row>
    <row r="896" spans="1:8" x14ac:dyDescent="0.25">
      <c r="A896" s="9" t="s">
        <v>5755</v>
      </c>
      <c r="B896" s="9" t="s">
        <v>5756</v>
      </c>
      <c r="C896" s="9"/>
      <c r="D896" s="9"/>
      <c r="F896">
        <v>1575131</v>
      </c>
      <c r="G896" t="s">
        <v>7889</v>
      </c>
      <c r="H896" t="s">
        <v>8603</v>
      </c>
    </row>
    <row r="897" spans="1:8" x14ac:dyDescent="0.25">
      <c r="A897" s="10">
        <v>1441381</v>
      </c>
      <c r="B897" s="10" t="s">
        <v>5757</v>
      </c>
      <c r="C897" s="10"/>
      <c r="D897" s="10"/>
      <c r="F897">
        <v>1575137</v>
      </c>
      <c r="G897" t="s">
        <v>4949</v>
      </c>
      <c r="H897" t="s">
        <v>8603</v>
      </c>
    </row>
    <row r="898" spans="1:8" x14ac:dyDescent="0.25">
      <c r="A898" s="9">
        <v>1441361</v>
      </c>
      <c r="B898" s="9" t="s">
        <v>5758</v>
      </c>
      <c r="C898" s="9"/>
      <c r="D898" s="9"/>
      <c r="F898">
        <v>1575154</v>
      </c>
      <c r="G898" t="s">
        <v>4951</v>
      </c>
      <c r="H898" t="s">
        <v>8603</v>
      </c>
    </row>
    <row r="899" spans="1:8" x14ac:dyDescent="0.25">
      <c r="A899" s="10">
        <v>1441380</v>
      </c>
      <c r="B899" s="10" t="s">
        <v>5759</v>
      </c>
      <c r="C899" s="10"/>
      <c r="D899" s="10"/>
      <c r="F899">
        <v>1575155</v>
      </c>
      <c r="G899" t="s">
        <v>4950</v>
      </c>
      <c r="H899" t="s">
        <v>8603</v>
      </c>
    </row>
    <row r="900" spans="1:8" x14ac:dyDescent="0.25">
      <c r="A900" s="9">
        <v>1394688</v>
      </c>
      <c r="B900" s="9" t="s">
        <v>5760</v>
      </c>
      <c r="C900" s="9"/>
      <c r="D900" s="9"/>
      <c r="F900">
        <v>1575263</v>
      </c>
      <c r="G900" t="s">
        <v>4912</v>
      </c>
      <c r="H900" t="s">
        <v>8603</v>
      </c>
    </row>
    <row r="901" spans="1:8" x14ac:dyDescent="0.25">
      <c r="A901" s="10">
        <v>1340982</v>
      </c>
      <c r="B901" s="10" t="s">
        <v>5761</v>
      </c>
      <c r="C901" s="10"/>
      <c r="D901" s="10"/>
      <c r="F901">
        <v>1575265</v>
      </c>
      <c r="G901" t="s">
        <v>4914</v>
      </c>
      <c r="H901" t="s">
        <v>8603</v>
      </c>
    </row>
    <row r="902" spans="1:8" x14ac:dyDescent="0.25">
      <c r="A902" s="9">
        <v>1341015</v>
      </c>
      <c r="B902" s="9" t="s">
        <v>5762</v>
      </c>
      <c r="C902" s="9"/>
      <c r="D902" s="9"/>
      <c r="F902">
        <v>1575266</v>
      </c>
      <c r="G902" t="s">
        <v>4913</v>
      </c>
      <c r="H902" t="s">
        <v>8603</v>
      </c>
    </row>
    <row r="903" spans="1:8" x14ac:dyDescent="0.25">
      <c r="A903" s="10">
        <v>1341033</v>
      </c>
      <c r="B903" s="10" t="s">
        <v>5763</v>
      </c>
      <c r="C903" s="10"/>
      <c r="D903" s="10"/>
      <c r="F903">
        <v>1575306</v>
      </c>
      <c r="G903" t="s">
        <v>7399</v>
      </c>
      <c r="H903" t="s">
        <v>8603</v>
      </c>
    </row>
    <row r="904" spans="1:8" x14ac:dyDescent="0.25">
      <c r="A904" s="9">
        <v>1340990</v>
      </c>
      <c r="B904" s="9" t="s">
        <v>5764</v>
      </c>
      <c r="C904" s="9"/>
      <c r="D904" s="9"/>
      <c r="F904">
        <v>1576057</v>
      </c>
      <c r="G904" t="s">
        <v>7366</v>
      </c>
      <c r="H904" t="s">
        <v>8603</v>
      </c>
    </row>
    <row r="905" spans="1:8" x14ac:dyDescent="0.25">
      <c r="A905" s="10">
        <v>1339572</v>
      </c>
      <c r="B905" s="10" t="s">
        <v>5765</v>
      </c>
      <c r="C905" s="10"/>
      <c r="D905" s="10"/>
      <c r="F905">
        <v>1576058</v>
      </c>
      <c r="G905" t="s">
        <v>7340</v>
      </c>
      <c r="H905" t="s">
        <v>8603</v>
      </c>
    </row>
    <row r="906" spans="1:8" x14ac:dyDescent="0.25">
      <c r="A906" s="9">
        <v>1339817</v>
      </c>
      <c r="B906" s="9" t="s">
        <v>5766</v>
      </c>
      <c r="C906" s="9"/>
      <c r="D906" s="9"/>
      <c r="F906">
        <v>1576059</v>
      </c>
      <c r="G906" t="s">
        <v>7341</v>
      </c>
      <c r="H906" t="s">
        <v>8603</v>
      </c>
    </row>
    <row r="907" spans="1:8" x14ac:dyDescent="0.25">
      <c r="A907" s="10">
        <v>1412613</v>
      </c>
      <c r="B907" s="10" t="s">
        <v>5767</v>
      </c>
      <c r="C907" s="10"/>
      <c r="D907" s="10"/>
      <c r="F907">
        <v>1576060</v>
      </c>
      <c r="G907" t="s">
        <v>4652</v>
      </c>
      <c r="H907" t="s">
        <v>8603</v>
      </c>
    </row>
    <row r="908" spans="1:8" x14ac:dyDescent="0.25">
      <c r="A908" s="9">
        <v>1337054</v>
      </c>
      <c r="B908" s="9" t="s">
        <v>5768</v>
      </c>
      <c r="C908" s="9"/>
      <c r="D908" s="9"/>
      <c r="F908">
        <v>1576062</v>
      </c>
      <c r="G908" t="s">
        <v>5274</v>
      </c>
      <c r="H908" t="s">
        <v>8603</v>
      </c>
    </row>
    <row r="909" spans="1:8" x14ac:dyDescent="0.25">
      <c r="A909" s="10">
        <v>1484841</v>
      </c>
      <c r="B909" s="10" t="s">
        <v>5769</v>
      </c>
      <c r="C909" s="10"/>
      <c r="D909" s="10"/>
      <c r="F909">
        <v>1576063</v>
      </c>
      <c r="G909" t="s">
        <v>5040</v>
      </c>
      <c r="H909" t="s">
        <v>8603</v>
      </c>
    </row>
    <row r="910" spans="1:8" x14ac:dyDescent="0.25">
      <c r="A910" s="9">
        <v>1484758</v>
      </c>
      <c r="B910" s="9" t="s">
        <v>5770</v>
      </c>
      <c r="C910" s="9"/>
      <c r="D910" s="9"/>
      <c r="F910">
        <v>1576066</v>
      </c>
      <c r="G910" t="s">
        <v>6092</v>
      </c>
      <c r="H910" t="s">
        <v>8603</v>
      </c>
    </row>
    <row r="911" spans="1:8" x14ac:dyDescent="0.25">
      <c r="A911" s="10">
        <v>1484839</v>
      </c>
      <c r="B911" s="10" t="s">
        <v>5771</v>
      </c>
      <c r="C911" s="10"/>
      <c r="D911" s="10"/>
      <c r="F911">
        <v>1576067</v>
      </c>
      <c r="G911" t="s">
        <v>6094</v>
      </c>
      <c r="H911" t="s">
        <v>8603</v>
      </c>
    </row>
    <row r="912" spans="1:8" x14ac:dyDescent="0.25">
      <c r="A912" s="9">
        <v>1499199</v>
      </c>
      <c r="B912" s="9" t="s">
        <v>5772</v>
      </c>
      <c r="C912" s="9"/>
      <c r="D912" s="9"/>
      <c r="F912">
        <v>1576068</v>
      </c>
      <c r="G912" t="s">
        <v>6112</v>
      </c>
      <c r="H912" t="s">
        <v>8603</v>
      </c>
    </row>
    <row r="913" spans="1:8" x14ac:dyDescent="0.25">
      <c r="A913" s="10" t="s">
        <v>5773</v>
      </c>
      <c r="B913" s="10" t="s">
        <v>5774</v>
      </c>
      <c r="C913" s="10"/>
      <c r="D913" s="10"/>
      <c r="F913">
        <v>1576069</v>
      </c>
      <c r="G913" t="s">
        <v>6111</v>
      </c>
      <c r="H913" t="s">
        <v>8603</v>
      </c>
    </row>
    <row r="914" spans="1:8" x14ac:dyDescent="0.25">
      <c r="A914" s="9" t="s">
        <v>5775</v>
      </c>
      <c r="B914" s="9" t="s">
        <v>5776</v>
      </c>
      <c r="C914" s="9"/>
      <c r="D914" s="9"/>
      <c r="F914">
        <v>1576070</v>
      </c>
      <c r="G914" t="s">
        <v>7263</v>
      </c>
      <c r="H914" t="s">
        <v>8603</v>
      </c>
    </row>
    <row r="915" spans="1:8" x14ac:dyDescent="0.25">
      <c r="A915" s="10" t="s">
        <v>5777</v>
      </c>
      <c r="B915" s="10" t="s">
        <v>5778</v>
      </c>
      <c r="C915" s="10"/>
      <c r="D915" s="10"/>
      <c r="F915">
        <v>1576072</v>
      </c>
      <c r="G915" t="s">
        <v>7264</v>
      </c>
      <c r="H915" t="s">
        <v>8603</v>
      </c>
    </row>
    <row r="916" spans="1:8" x14ac:dyDescent="0.25">
      <c r="A916" s="9" t="s">
        <v>5779</v>
      </c>
      <c r="B916" s="9" t="s">
        <v>5780</v>
      </c>
      <c r="C916" s="9"/>
      <c r="D916" s="9" t="s">
        <v>5781</v>
      </c>
      <c r="F916">
        <v>1576357</v>
      </c>
      <c r="G916" t="s">
        <v>5753</v>
      </c>
      <c r="H916" t="s">
        <v>8603</v>
      </c>
    </row>
    <row r="917" spans="1:8" x14ac:dyDescent="0.25">
      <c r="A917" s="10" t="s">
        <v>5782</v>
      </c>
      <c r="B917" s="10" t="s">
        <v>5783</v>
      </c>
      <c r="C917" s="10"/>
      <c r="D917" s="10" t="s">
        <v>5781</v>
      </c>
      <c r="F917">
        <v>1576373</v>
      </c>
      <c r="G917" t="s">
        <v>5754</v>
      </c>
      <c r="H917" t="s">
        <v>8603</v>
      </c>
    </row>
    <row r="918" spans="1:8" x14ac:dyDescent="0.25">
      <c r="A918" s="9" t="s">
        <v>5784</v>
      </c>
      <c r="B918" s="9" t="s">
        <v>5785</v>
      </c>
      <c r="C918" s="9"/>
      <c r="D918" s="9" t="s">
        <v>4447</v>
      </c>
      <c r="F918">
        <v>1576375</v>
      </c>
      <c r="G918" t="s">
        <v>5751</v>
      </c>
      <c r="H918" t="s">
        <v>8603</v>
      </c>
    </row>
    <row r="919" spans="1:8" x14ac:dyDescent="0.25">
      <c r="A919" s="10" t="s">
        <v>5786</v>
      </c>
      <c r="B919" s="10" t="s">
        <v>5787</v>
      </c>
      <c r="C919" s="10"/>
      <c r="D919" s="10" t="s">
        <v>4447</v>
      </c>
      <c r="F919">
        <v>1576377</v>
      </c>
      <c r="G919" t="s">
        <v>5752</v>
      </c>
      <c r="H919" t="s">
        <v>8603</v>
      </c>
    </row>
    <row r="920" spans="1:8" x14ac:dyDescent="0.25">
      <c r="A920" s="9">
        <v>1431086</v>
      </c>
      <c r="B920" s="9" t="s">
        <v>5788</v>
      </c>
      <c r="C920" s="9"/>
      <c r="D920" s="9"/>
      <c r="F920">
        <v>1576397</v>
      </c>
      <c r="G920" t="s">
        <v>7561</v>
      </c>
      <c r="H920" t="s">
        <v>8603</v>
      </c>
    </row>
    <row r="921" spans="1:8" x14ac:dyDescent="0.25">
      <c r="A921" s="10">
        <v>1431088</v>
      </c>
      <c r="B921" s="10" t="s">
        <v>5789</v>
      </c>
      <c r="C921" s="10"/>
      <c r="D921" s="10"/>
      <c r="F921">
        <v>1576433</v>
      </c>
      <c r="G921" t="s">
        <v>7556</v>
      </c>
      <c r="H921" t="s">
        <v>8603</v>
      </c>
    </row>
    <row r="922" spans="1:8" x14ac:dyDescent="0.25">
      <c r="A922" s="9" t="s">
        <v>5790</v>
      </c>
      <c r="B922" s="9" t="s">
        <v>5791</v>
      </c>
      <c r="C922" s="9"/>
      <c r="D922" s="9"/>
      <c r="F922">
        <v>1576455</v>
      </c>
      <c r="G922" t="s">
        <v>4515</v>
      </c>
      <c r="H922" t="s">
        <v>8603</v>
      </c>
    </row>
    <row r="923" spans="1:8" x14ac:dyDescent="0.25">
      <c r="A923" s="10">
        <v>1431087</v>
      </c>
      <c r="B923" s="10" t="s">
        <v>5792</v>
      </c>
      <c r="C923" s="10"/>
      <c r="D923" s="10"/>
      <c r="F923">
        <v>1576482</v>
      </c>
      <c r="G923" t="s">
        <v>5271</v>
      </c>
      <c r="H923" t="s">
        <v>8603</v>
      </c>
    </row>
    <row r="924" spans="1:8" x14ac:dyDescent="0.25">
      <c r="A924" s="9">
        <v>1365952</v>
      </c>
      <c r="B924" s="9" t="s">
        <v>5793</v>
      </c>
      <c r="C924" s="9"/>
      <c r="D924" s="9"/>
      <c r="F924">
        <v>1576502</v>
      </c>
      <c r="G924" t="s">
        <v>8029</v>
      </c>
      <c r="H924" t="s">
        <v>8603</v>
      </c>
    </row>
    <row r="925" spans="1:8" x14ac:dyDescent="0.25">
      <c r="A925" s="10">
        <v>1520138</v>
      </c>
      <c r="B925" s="10" t="s">
        <v>5794</v>
      </c>
      <c r="C925" s="10"/>
      <c r="D925" s="10"/>
      <c r="F925">
        <v>1576508</v>
      </c>
      <c r="G925" t="s">
        <v>7637</v>
      </c>
      <c r="H925" t="s">
        <v>8603</v>
      </c>
    </row>
    <row r="926" spans="1:8" x14ac:dyDescent="0.25">
      <c r="A926" s="9">
        <v>1520139</v>
      </c>
      <c r="B926" s="9" t="s">
        <v>5795</v>
      </c>
      <c r="C926" s="9"/>
      <c r="D926" s="9"/>
      <c r="F926">
        <v>1576510</v>
      </c>
      <c r="G926" t="s">
        <v>7638</v>
      </c>
      <c r="H926" t="s">
        <v>8603</v>
      </c>
    </row>
    <row r="927" spans="1:8" x14ac:dyDescent="0.25">
      <c r="A927" s="10">
        <v>1520140</v>
      </c>
      <c r="B927" s="10" t="s">
        <v>5796</v>
      </c>
      <c r="C927" s="10"/>
      <c r="D927" s="10"/>
      <c r="F927">
        <v>1576514</v>
      </c>
      <c r="G927" t="s">
        <v>7639</v>
      </c>
      <c r="H927" t="s">
        <v>8603</v>
      </c>
    </row>
    <row r="928" spans="1:8" x14ac:dyDescent="0.25">
      <c r="A928" s="9">
        <v>1337116</v>
      </c>
      <c r="B928" s="9" t="s">
        <v>5797</v>
      </c>
      <c r="C928" s="9"/>
      <c r="D928" s="9"/>
      <c r="F928">
        <v>1576519</v>
      </c>
      <c r="G928" t="s">
        <v>7525</v>
      </c>
      <c r="H928" t="s">
        <v>8603</v>
      </c>
    </row>
    <row r="929" spans="1:8" x14ac:dyDescent="0.25">
      <c r="A929" s="10">
        <v>1520135</v>
      </c>
      <c r="B929" s="10" t="s">
        <v>5798</v>
      </c>
      <c r="C929" s="10"/>
      <c r="D929" s="10"/>
      <c r="F929">
        <v>1576526</v>
      </c>
      <c r="G929" t="s">
        <v>7528</v>
      </c>
      <c r="H929" t="s">
        <v>8603</v>
      </c>
    </row>
    <row r="930" spans="1:8" x14ac:dyDescent="0.25">
      <c r="A930" s="9">
        <v>1520136</v>
      </c>
      <c r="B930" s="9" t="s">
        <v>5799</v>
      </c>
      <c r="C930" s="9"/>
      <c r="D930" s="9"/>
      <c r="F930">
        <v>1585084</v>
      </c>
      <c r="G930" t="s">
        <v>7371</v>
      </c>
      <c r="H930" t="s">
        <v>8603</v>
      </c>
    </row>
    <row r="931" spans="1:8" x14ac:dyDescent="0.25">
      <c r="A931" s="10">
        <v>1520137</v>
      </c>
      <c r="B931" s="10" t="s">
        <v>5800</v>
      </c>
      <c r="C931" s="10"/>
      <c r="D931" s="10"/>
      <c r="F931">
        <v>1585089</v>
      </c>
      <c r="G931" t="s">
        <v>6058</v>
      </c>
      <c r="H931" t="s">
        <v>8603</v>
      </c>
    </row>
    <row r="932" spans="1:8" x14ac:dyDescent="0.25">
      <c r="A932" s="9" t="s">
        <v>5801</v>
      </c>
      <c r="B932" s="9" t="s">
        <v>5802</v>
      </c>
      <c r="C932" s="9"/>
      <c r="D932" s="9"/>
      <c r="F932">
        <v>1585094</v>
      </c>
      <c r="G932" t="s">
        <v>6049</v>
      </c>
      <c r="H932" t="s">
        <v>8603</v>
      </c>
    </row>
    <row r="933" spans="1:8" x14ac:dyDescent="0.25">
      <c r="A933" s="10">
        <v>1507220</v>
      </c>
      <c r="B933" s="10" t="s">
        <v>5803</v>
      </c>
      <c r="C933" s="10"/>
      <c r="D933" s="10"/>
      <c r="F933">
        <v>1585098</v>
      </c>
      <c r="G933" t="s">
        <v>6048</v>
      </c>
      <c r="H933" t="s">
        <v>8603</v>
      </c>
    </row>
    <row r="934" spans="1:8" x14ac:dyDescent="0.25">
      <c r="A934" s="9">
        <v>1425648</v>
      </c>
      <c r="B934" s="9" t="s">
        <v>5804</v>
      </c>
      <c r="C934" s="9"/>
      <c r="D934" s="9"/>
      <c r="F934">
        <v>1585572</v>
      </c>
      <c r="G934" t="s">
        <v>8008</v>
      </c>
      <c r="H934" t="s">
        <v>8603</v>
      </c>
    </row>
    <row r="935" spans="1:8" x14ac:dyDescent="0.25">
      <c r="A935" s="10">
        <v>1440485</v>
      </c>
      <c r="B935" s="10" t="s">
        <v>5805</v>
      </c>
      <c r="C935" s="10"/>
      <c r="D935" s="10"/>
      <c r="F935">
        <v>1585580</v>
      </c>
      <c r="G935" t="s">
        <v>8006</v>
      </c>
      <c r="H935" t="s">
        <v>8603</v>
      </c>
    </row>
    <row r="936" spans="1:8" x14ac:dyDescent="0.25">
      <c r="A936" s="9" t="s">
        <v>5806</v>
      </c>
      <c r="B936" s="9" t="s">
        <v>5807</v>
      </c>
      <c r="C936" s="9"/>
      <c r="D936" s="9"/>
      <c r="F936">
        <v>1585581</v>
      </c>
      <c r="G936" t="s">
        <v>8007</v>
      </c>
      <c r="H936" t="s">
        <v>8603</v>
      </c>
    </row>
    <row r="937" spans="1:8" x14ac:dyDescent="0.25">
      <c r="A937" s="10" t="s">
        <v>5808</v>
      </c>
      <c r="B937" s="10" t="s">
        <v>5809</v>
      </c>
      <c r="C937" s="10"/>
      <c r="D937" s="10"/>
      <c r="F937">
        <v>1586995</v>
      </c>
      <c r="G937" t="s">
        <v>7559</v>
      </c>
      <c r="H937" t="s">
        <v>8603</v>
      </c>
    </row>
    <row r="938" spans="1:8" x14ac:dyDescent="0.25">
      <c r="A938" s="9">
        <v>1481358</v>
      </c>
      <c r="B938" s="9" t="s">
        <v>5810</v>
      </c>
      <c r="C938" s="9"/>
      <c r="D938" s="9"/>
      <c r="F938">
        <v>1594399</v>
      </c>
      <c r="G938" t="s">
        <v>6113</v>
      </c>
      <c r="H938" t="s">
        <v>8603</v>
      </c>
    </row>
    <row r="939" spans="1:8" x14ac:dyDescent="0.25">
      <c r="A939" s="10">
        <v>1520143</v>
      </c>
      <c r="B939" s="10" t="s">
        <v>5811</v>
      </c>
      <c r="C939" s="10"/>
      <c r="D939" s="10"/>
      <c r="F939">
        <v>1594401</v>
      </c>
      <c r="G939" t="s">
        <v>6095</v>
      </c>
      <c r="H939" t="s">
        <v>8603</v>
      </c>
    </row>
    <row r="940" spans="1:8" x14ac:dyDescent="0.25">
      <c r="A940" s="9" t="s">
        <v>5812</v>
      </c>
      <c r="B940" s="9" t="s">
        <v>5813</v>
      </c>
      <c r="C940" s="9"/>
      <c r="D940" s="9"/>
      <c r="F940">
        <v>1594403</v>
      </c>
      <c r="G940" t="s">
        <v>6093</v>
      </c>
      <c r="H940" t="s">
        <v>8603</v>
      </c>
    </row>
    <row r="941" spans="1:8" x14ac:dyDescent="0.25">
      <c r="A941" s="10">
        <v>1455352</v>
      </c>
      <c r="B941" s="10" t="s">
        <v>5814</v>
      </c>
      <c r="C941" s="10"/>
      <c r="D941" s="10"/>
      <c r="F941">
        <v>1594489</v>
      </c>
      <c r="G941" t="s">
        <v>7692</v>
      </c>
      <c r="H941" t="s">
        <v>8603</v>
      </c>
    </row>
    <row r="942" spans="1:8" x14ac:dyDescent="0.25">
      <c r="A942" s="9" t="s">
        <v>5815</v>
      </c>
      <c r="B942" s="9" t="s">
        <v>5816</v>
      </c>
      <c r="C942" s="9"/>
      <c r="D942" s="9" t="s">
        <v>4683</v>
      </c>
      <c r="F942">
        <v>1601345</v>
      </c>
      <c r="G942" t="s">
        <v>8539</v>
      </c>
      <c r="H942" t="s">
        <v>8603</v>
      </c>
    </row>
    <row r="943" spans="1:8" x14ac:dyDescent="0.25">
      <c r="A943" s="10" t="s">
        <v>5817</v>
      </c>
      <c r="B943" s="10" t="s">
        <v>5818</v>
      </c>
      <c r="C943" s="10"/>
      <c r="D943" s="10" t="s">
        <v>4447</v>
      </c>
      <c r="F943">
        <v>1601353</v>
      </c>
      <c r="G943" t="s">
        <v>4991</v>
      </c>
      <c r="H943" t="s">
        <v>8603</v>
      </c>
    </row>
    <row r="944" spans="1:8" x14ac:dyDescent="0.25">
      <c r="A944" s="9" t="s">
        <v>5819</v>
      </c>
      <c r="B944" s="9" t="s">
        <v>5820</v>
      </c>
      <c r="C944" s="9"/>
      <c r="D944" s="9" t="s">
        <v>4447</v>
      </c>
      <c r="F944">
        <v>1601354</v>
      </c>
      <c r="G944" t="s">
        <v>5642</v>
      </c>
      <c r="H944" t="s">
        <v>8603</v>
      </c>
    </row>
    <row r="945" spans="1:8" x14ac:dyDescent="0.25">
      <c r="A945" s="10">
        <v>1365918</v>
      </c>
      <c r="B945" s="10" t="s">
        <v>5821</v>
      </c>
      <c r="C945" s="10"/>
      <c r="D945" s="10"/>
      <c r="F945">
        <v>1601359</v>
      </c>
      <c r="G945" t="s">
        <v>6862</v>
      </c>
      <c r="H945" t="s">
        <v>8603</v>
      </c>
    </row>
    <row r="946" spans="1:8" x14ac:dyDescent="0.25">
      <c r="A946" s="9" t="s">
        <v>5822</v>
      </c>
      <c r="B946" s="9" t="s">
        <v>5823</v>
      </c>
      <c r="C946" s="9"/>
      <c r="D946" s="9"/>
      <c r="F946">
        <v>1601382</v>
      </c>
      <c r="G946" t="s">
        <v>6864</v>
      </c>
      <c r="H946" t="s">
        <v>8603</v>
      </c>
    </row>
    <row r="947" spans="1:8" x14ac:dyDescent="0.25">
      <c r="A947" s="10">
        <v>1372269</v>
      </c>
      <c r="B947" s="10" t="s">
        <v>5824</v>
      </c>
      <c r="C947" s="10"/>
      <c r="D947" s="10"/>
      <c r="F947">
        <v>1601383</v>
      </c>
      <c r="G947" t="s">
        <v>6863</v>
      </c>
      <c r="H947" t="s">
        <v>8603</v>
      </c>
    </row>
    <row r="948" spans="1:8" x14ac:dyDescent="0.25">
      <c r="A948" s="9">
        <v>1372273</v>
      </c>
      <c r="B948" s="9" t="s">
        <v>5825</v>
      </c>
      <c r="C948" s="9"/>
      <c r="D948" s="9"/>
      <c r="F948">
        <v>1601385</v>
      </c>
      <c r="G948" t="s">
        <v>6059</v>
      </c>
      <c r="H948" t="s">
        <v>8603</v>
      </c>
    </row>
    <row r="949" spans="1:8" x14ac:dyDescent="0.25">
      <c r="A949" s="10">
        <v>1372275</v>
      </c>
      <c r="B949" s="10" t="s">
        <v>5826</v>
      </c>
      <c r="C949" s="10"/>
      <c r="D949" s="10"/>
      <c r="F949">
        <v>1601527</v>
      </c>
      <c r="G949" t="s">
        <v>7630</v>
      </c>
      <c r="H949" t="s">
        <v>8603</v>
      </c>
    </row>
    <row r="950" spans="1:8" x14ac:dyDescent="0.25">
      <c r="A950" s="9">
        <v>1372277</v>
      </c>
      <c r="B950" s="9" t="s">
        <v>5827</v>
      </c>
      <c r="C950" s="9"/>
      <c r="D950" s="9"/>
      <c r="F950">
        <v>1601528</v>
      </c>
      <c r="G950" t="s">
        <v>7629</v>
      </c>
      <c r="H950" t="s">
        <v>8603</v>
      </c>
    </row>
    <row r="951" spans="1:8" x14ac:dyDescent="0.25">
      <c r="A951" s="10">
        <v>1372280</v>
      </c>
      <c r="B951" s="10" t="s">
        <v>5828</v>
      </c>
      <c r="C951" s="10"/>
      <c r="D951" s="10"/>
      <c r="F951">
        <v>1601530</v>
      </c>
      <c r="G951" t="s">
        <v>7622</v>
      </c>
      <c r="H951" t="s">
        <v>8603</v>
      </c>
    </row>
    <row r="952" spans="1:8" x14ac:dyDescent="0.25">
      <c r="A952" s="9">
        <v>1372271</v>
      </c>
      <c r="B952" s="9" t="s">
        <v>5829</v>
      </c>
      <c r="C952" s="9"/>
      <c r="D952" s="9"/>
      <c r="F952">
        <v>1601539</v>
      </c>
      <c r="G952" t="s">
        <v>4516</v>
      </c>
      <c r="H952" t="s">
        <v>8603</v>
      </c>
    </row>
    <row r="953" spans="1:8" x14ac:dyDescent="0.25">
      <c r="A953" s="10">
        <v>1336865</v>
      </c>
      <c r="B953" s="10" t="s">
        <v>5830</v>
      </c>
      <c r="C953" s="10"/>
      <c r="D953" s="10"/>
      <c r="F953">
        <v>1601771</v>
      </c>
      <c r="G953" t="s">
        <v>4968</v>
      </c>
      <c r="H953" t="s">
        <v>4438</v>
      </c>
    </row>
    <row r="954" spans="1:8" x14ac:dyDescent="0.25">
      <c r="A954" s="9" t="s">
        <v>5831</v>
      </c>
      <c r="B954" s="9" t="s">
        <v>5832</v>
      </c>
      <c r="C954" s="9"/>
      <c r="D954" s="9"/>
      <c r="F954">
        <v>1601777</v>
      </c>
      <c r="G954" t="s">
        <v>4969</v>
      </c>
      <c r="H954" t="s">
        <v>4438</v>
      </c>
    </row>
    <row r="955" spans="1:8" x14ac:dyDescent="0.25">
      <c r="A955" s="10">
        <v>1550412</v>
      </c>
      <c r="B955" s="10" t="s">
        <v>5833</v>
      </c>
      <c r="C955" s="10"/>
      <c r="D955" s="10"/>
      <c r="F955">
        <v>1601783</v>
      </c>
      <c r="G955" t="s">
        <v>4970</v>
      </c>
      <c r="H955" t="s">
        <v>4438</v>
      </c>
    </row>
    <row r="956" spans="1:8" x14ac:dyDescent="0.25">
      <c r="A956" s="9" t="s">
        <v>5834</v>
      </c>
      <c r="B956" s="9" t="s">
        <v>5835</v>
      </c>
      <c r="C956" s="9"/>
      <c r="D956" s="9"/>
      <c r="F956">
        <v>1601811</v>
      </c>
      <c r="G956" t="s">
        <v>4971</v>
      </c>
      <c r="H956" t="s">
        <v>4438</v>
      </c>
    </row>
    <row r="957" spans="1:8" x14ac:dyDescent="0.25">
      <c r="A957" s="10">
        <v>1550413</v>
      </c>
      <c r="B957" s="10" t="s">
        <v>5836</v>
      </c>
      <c r="C957" s="10"/>
      <c r="D957" s="10"/>
      <c r="F957">
        <v>1602366</v>
      </c>
      <c r="G957" t="s">
        <v>4419</v>
      </c>
      <c r="H957" t="s">
        <v>8603</v>
      </c>
    </row>
    <row r="958" spans="1:8" x14ac:dyDescent="0.25">
      <c r="A958" s="9" t="s">
        <v>5837</v>
      </c>
      <c r="B958" s="9" t="s">
        <v>5838</v>
      </c>
      <c r="C958" s="9"/>
      <c r="D958" s="9"/>
      <c r="F958">
        <v>1602381</v>
      </c>
      <c r="G958" t="s">
        <v>5331</v>
      </c>
      <c r="H958" t="s">
        <v>8603</v>
      </c>
    </row>
    <row r="959" spans="1:8" x14ac:dyDescent="0.25">
      <c r="A959" s="10">
        <v>1550414</v>
      </c>
      <c r="B959" s="10" t="s">
        <v>5839</v>
      </c>
      <c r="C959" s="10"/>
      <c r="D959" s="10"/>
      <c r="F959">
        <v>1604431</v>
      </c>
      <c r="G959" t="s">
        <v>6116</v>
      </c>
      <c r="H959" t="s">
        <v>8603</v>
      </c>
    </row>
    <row r="960" spans="1:8" x14ac:dyDescent="0.25">
      <c r="A960" s="9">
        <v>1339791</v>
      </c>
      <c r="B960" s="9" t="s">
        <v>5840</v>
      </c>
      <c r="C960" s="9"/>
      <c r="D960" s="9"/>
      <c r="F960">
        <v>1604465</v>
      </c>
      <c r="G960" t="s">
        <v>6145</v>
      </c>
      <c r="H960" t="s">
        <v>8603</v>
      </c>
    </row>
    <row r="961" spans="1:8" x14ac:dyDescent="0.25">
      <c r="A961" s="10" t="s">
        <v>5841</v>
      </c>
      <c r="B961" s="10" t="s">
        <v>5842</v>
      </c>
      <c r="C961" s="10"/>
      <c r="D961" s="10"/>
      <c r="F961">
        <v>1604469</v>
      </c>
      <c r="G961" t="s">
        <v>6118</v>
      </c>
      <c r="H961" t="s">
        <v>8603</v>
      </c>
    </row>
    <row r="962" spans="1:8" x14ac:dyDescent="0.25">
      <c r="A962" s="9" t="s">
        <v>5843</v>
      </c>
      <c r="B962" s="9" t="s">
        <v>5844</v>
      </c>
      <c r="C962" s="9"/>
      <c r="D962" s="9"/>
      <c r="F962">
        <v>1604471</v>
      </c>
      <c r="G962" t="s">
        <v>6150</v>
      </c>
      <c r="H962" t="s">
        <v>8603</v>
      </c>
    </row>
    <row r="963" spans="1:8" x14ac:dyDescent="0.25">
      <c r="A963" s="10" t="s">
        <v>5845</v>
      </c>
      <c r="B963" s="10" t="s">
        <v>5846</v>
      </c>
      <c r="C963" s="10"/>
      <c r="D963" s="10"/>
      <c r="F963">
        <v>1608530</v>
      </c>
      <c r="G963" t="s">
        <v>5016</v>
      </c>
      <c r="H963" t="s">
        <v>8603</v>
      </c>
    </row>
    <row r="964" spans="1:8" x14ac:dyDescent="0.25">
      <c r="A964" s="9" t="s">
        <v>5847</v>
      </c>
      <c r="B964" s="9" t="s">
        <v>5848</v>
      </c>
      <c r="C964" s="9"/>
      <c r="D964" s="9"/>
      <c r="F964">
        <v>1608531</v>
      </c>
      <c r="G964" t="s">
        <v>5017</v>
      </c>
      <c r="H964" t="s">
        <v>8603</v>
      </c>
    </row>
    <row r="965" spans="1:8" x14ac:dyDescent="0.25">
      <c r="A965" s="10" t="s">
        <v>5849</v>
      </c>
      <c r="B965" s="10" t="s">
        <v>5850</v>
      </c>
      <c r="C965" s="10"/>
      <c r="D965" s="10"/>
      <c r="F965">
        <v>1609459</v>
      </c>
      <c r="G965" t="s">
        <v>8052</v>
      </c>
      <c r="H965" t="s">
        <v>8603</v>
      </c>
    </row>
    <row r="966" spans="1:8" x14ac:dyDescent="0.25">
      <c r="A966" s="9" t="s">
        <v>5851</v>
      </c>
      <c r="B966" s="9" t="s">
        <v>5852</v>
      </c>
      <c r="C966" s="9"/>
      <c r="D966" s="9"/>
      <c r="F966">
        <v>1609460</v>
      </c>
      <c r="G966" t="s">
        <v>8055</v>
      </c>
      <c r="H966" t="s">
        <v>8603</v>
      </c>
    </row>
    <row r="967" spans="1:8" x14ac:dyDescent="0.25">
      <c r="A967" s="10" t="s">
        <v>5853</v>
      </c>
      <c r="B967" s="10" t="s">
        <v>5854</v>
      </c>
      <c r="C967" s="10"/>
      <c r="D967" s="10"/>
      <c r="F967">
        <v>1609461</v>
      </c>
      <c r="G967" t="s">
        <v>8056</v>
      </c>
      <c r="H967" t="s">
        <v>8603</v>
      </c>
    </row>
    <row r="968" spans="1:8" x14ac:dyDescent="0.25">
      <c r="A968" s="9" t="s">
        <v>5855</v>
      </c>
      <c r="B968" s="9" t="s">
        <v>5856</v>
      </c>
      <c r="C968" s="9"/>
      <c r="D968" s="9" t="s">
        <v>4447</v>
      </c>
      <c r="F968">
        <v>1609462</v>
      </c>
      <c r="G968" t="s">
        <v>8065</v>
      </c>
      <c r="H968" t="s">
        <v>8603</v>
      </c>
    </row>
    <row r="969" spans="1:8" x14ac:dyDescent="0.25">
      <c r="A969" s="10" t="s">
        <v>5857</v>
      </c>
      <c r="B969" s="10" t="s">
        <v>5858</v>
      </c>
      <c r="C969" s="10"/>
      <c r="D969" s="10"/>
      <c r="F969">
        <v>1609463</v>
      </c>
      <c r="G969" t="s">
        <v>8068</v>
      </c>
      <c r="H969" t="s">
        <v>8603</v>
      </c>
    </row>
    <row r="970" spans="1:8" x14ac:dyDescent="0.25">
      <c r="A970" s="9" t="s">
        <v>5859</v>
      </c>
      <c r="B970" s="9" t="s">
        <v>5860</v>
      </c>
      <c r="C970" s="9"/>
      <c r="D970" s="9"/>
      <c r="F970">
        <v>1609464</v>
      </c>
      <c r="G970" t="s">
        <v>8069</v>
      </c>
      <c r="H970" t="s">
        <v>8603</v>
      </c>
    </row>
    <row r="971" spans="1:8" x14ac:dyDescent="0.25">
      <c r="A971" s="10" t="s">
        <v>5861</v>
      </c>
      <c r="B971" s="10" t="s">
        <v>5862</v>
      </c>
      <c r="C971" s="10"/>
      <c r="D971" s="10"/>
      <c r="F971">
        <v>1609465</v>
      </c>
      <c r="G971" t="s">
        <v>8070</v>
      </c>
      <c r="H971" t="s">
        <v>8603</v>
      </c>
    </row>
    <row r="972" spans="1:8" x14ac:dyDescent="0.25">
      <c r="A972" s="9" t="s">
        <v>5863</v>
      </c>
      <c r="B972" s="9" t="s">
        <v>5864</v>
      </c>
      <c r="C972" s="9"/>
      <c r="D972" s="9"/>
      <c r="F972">
        <v>1609466</v>
      </c>
      <c r="G972" t="s">
        <v>8073</v>
      </c>
      <c r="H972" t="s">
        <v>8603</v>
      </c>
    </row>
    <row r="973" spans="1:8" x14ac:dyDescent="0.25">
      <c r="A973" s="10" t="s">
        <v>5865</v>
      </c>
      <c r="B973" s="10" t="s">
        <v>5866</v>
      </c>
      <c r="C973" s="10"/>
      <c r="D973" s="10"/>
      <c r="F973">
        <v>1609467</v>
      </c>
      <c r="G973" t="s">
        <v>8074</v>
      </c>
      <c r="H973" t="s">
        <v>8603</v>
      </c>
    </row>
    <row r="974" spans="1:8" x14ac:dyDescent="0.25">
      <c r="A974" s="9" t="s">
        <v>5867</v>
      </c>
      <c r="B974" s="9" t="s">
        <v>5868</v>
      </c>
      <c r="C974" s="9"/>
      <c r="D974" s="9"/>
      <c r="F974">
        <v>1609468</v>
      </c>
      <c r="G974" t="s">
        <v>8191</v>
      </c>
      <c r="H974" t="s">
        <v>8603</v>
      </c>
    </row>
    <row r="975" spans="1:8" x14ac:dyDescent="0.25">
      <c r="A975" s="10" t="s">
        <v>5869</v>
      </c>
      <c r="B975" s="10" t="s">
        <v>5870</v>
      </c>
      <c r="C975" s="10"/>
      <c r="D975" s="10"/>
      <c r="F975">
        <v>1609469</v>
      </c>
      <c r="G975" t="s">
        <v>8194</v>
      </c>
      <c r="H975" t="s">
        <v>8603</v>
      </c>
    </row>
    <row r="976" spans="1:8" x14ac:dyDescent="0.25">
      <c r="A976" s="9" t="s">
        <v>5871</v>
      </c>
      <c r="B976" s="9" t="s">
        <v>5872</v>
      </c>
      <c r="C976" s="9"/>
      <c r="D976" s="9"/>
      <c r="F976">
        <v>1609470</v>
      </c>
      <c r="G976" t="s">
        <v>8195</v>
      </c>
      <c r="H976" t="s">
        <v>8603</v>
      </c>
    </row>
    <row r="977" spans="1:8" x14ac:dyDescent="0.25">
      <c r="A977" s="10" t="s">
        <v>5873</v>
      </c>
      <c r="B977" s="10" t="s">
        <v>5874</v>
      </c>
      <c r="C977" s="10"/>
      <c r="D977" s="10"/>
      <c r="F977">
        <v>1609471</v>
      </c>
      <c r="G977" t="s">
        <v>8278</v>
      </c>
      <c r="H977" t="s">
        <v>8603</v>
      </c>
    </row>
    <row r="978" spans="1:8" x14ac:dyDescent="0.25">
      <c r="A978" s="9" t="s">
        <v>5875</v>
      </c>
      <c r="B978" s="9" t="s">
        <v>5876</v>
      </c>
      <c r="C978" s="9"/>
      <c r="D978" s="9"/>
      <c r="F978">
        <v>1609474</v>
      </c>
      <c r="G978" t="s">
        <v>8287</v>
      </c>
      <c r="H978" t="s">
        <v>8603</v>
      </c>
    </row>
    <row r="979" spans="1:8" x14ac:dyDescent="0.25">
      <c r="A979" s="10" t="s">
        <v>5877</v>
      </c>
      <c r="B979" s="10" t="s">
        <v>5878</v>
      </c>
      <c r="C979" s="10"/>
      <c r="D979" s="10"/>
      <c r="F979">
        <v>1609475</v>
      </c>
      <c r="G979" t="s">
        <v>8290</v>
      </c>
      <c r="H979" t="s">
        <v>8603</v>
      </c>
    </row>
    <row r="980" spans="1:8" x14ac:dyDescent="0.25">
      <c r="A980" s="9">
        <v>1339759</v>
      </c>
      <c r="B980" s="9" t="s">
        <v>5879</v>
      </c>
      <c r="C980" s="9"/>
      <c r="D980" s="9"/>
      <c r="F980">
        <v>1609477</v>
      </c>
      <c r="G980" t="s">
        <v>8291</v>
      </c>
      <c r="H980" t="s">
        <v>8603</v>
      </c>
    </row>
    <row r="981" spans="1:8" x14ac:dyDescent="0.25">
      <c r="A981" s="10">
        <v>1507197</v>
      </c>
      <c r="B981" s="10" t="s">
        <v>5880</v>
      </c>
      <c r="C981" s="10"/>
      <c r="D981" s="10"/>
      <c r="F981">
        <v>1609478</v>
      </c>
      <c r="G981" t="s">
        <v>8300</v>
      </c>
      <c r="H981" t="s">
        <v>8603</v>
      </c>
    </row>
    <row r="982" spans="1:8" x14ac:dyDescent="0.25">
      <c r="A982" s="9" t="s">
        <v>5881</v>
      </c>
      <c r="B982" s="9" t="s">
        <v>5882</v>
      </c>
      <c r="C982" s="9"/>
      <c r="D982" s="9"/>
      <c r="F982">
        <v>1609479</v>
      </c>
      <c r="G982" t="s">
        <v>8303</v>
      </c>
      <c r="H982" t="s">
        <v>8603</v>
      </c>
    </row>
    <row r="983" spans="1:8" x14ac:dyDescent="0.25">
      <c r="A983" s="10" t="s">
        <v>5883</v>
      </c>
      <c r="B983" s="10" t="s">
        <v>5884</v>
      </c>
      <c r="C983" s="10"/>
      <c r="D983" s="10"/>
      <c r="F983">
        <v>1609480</v>
      </c>
      <c r="G983" t="s">
        <v>8304</v>
      </c>
      <c r="H983" t="s">
        <v>8603</v>
      </c>
    </row>
    <row r="984" spans="1:8" x14ac:dyDescent="0.25">
      <c r="A984" s="9" t="s">
        <v>5885</v>
      </c>
      <c r="B984" s="9" t="s">
        <v>5886</v>
      </c>
      <c r="C984" s="9"/>
      <c r="D984" s="9"/>
      <c r="F984">
        <v>1609481</v>
      </c>
      <c r="G984" t="s">
        <v>8345</v>
      </c>
      <c r="H984" t="s">
        <v>8603</v>
      </c>
    </row>
    <row r="985" spans="1:8" x14ac:dyDescent="0.25">
      <c r="A985" s="10" t="s">
        <v>5887</v>
      </c>
      <c r="B985" s="10" t="s">
        <v>5888</v>
      </c>
      <c r="C985" s="10"/>
      <c r="D985" s="10"/>
      <c r="F985">
        <v>1609482</v>
      </c>
      <c r="G985" t="s">
        <v>8356</v>
      </c>
      <c r="H985" t="s">
        <v>8603</v>
      </c>
    </row>
    <row r="986" spans="1:8" x14ac:dyDescent="0.25">
      <c r="A986" s="9">
        <v>1393274</v>
      </c>
      <c r="B986" s="9" t="s">
        <v>5889</v>
      </c>
      <c r="C986" s="9"/>
      <c r="D986" s="9"/>
      <c r="F986">
        <v>1609483</v>
      </c>
      <c r="G986" t="s">
        <v>8357</v>
      </c>
      <c r="H986" t="s">
        <v>8603</v>
      </c>
    </row>
    <row r="987" spans="1:8" x14ac:dyDescent="0.25">
      <c r="A987" s="10" t="s">
        <v>5890</v>
      </c>
      <c r="B987" s="10" t="s">
        <v>5891</v>
      </c>
      <c r="C987" s="10"/>
      <c r="D987" s="10"/>
      <c r="F987">
        <v>1609484</v>
      </c>
      <c r="G987" t="s">
        <v>8196</v>
      </c>
      <c r="H987" t="s">
        <v>8603</v>
      </c>
    </row>
    <row r="988" spans="1:8" x14ac:dyDescent="0.25">
      <c r="A988" s="9">
        <v>1341101</v>
      </c>
      <c r="B988" s="9" t="s">
        <v>5892</v>
      </c>
      <c r="C988" s="9"/>
      <c r="D988" s="9"/>
      <c r="F988">
        <v>1609485</v>
      </c>
      <c r="G988" t="s">
        <v>8199</v>
      </c>
      <c r="H988" t="s">
        <v>8603</v>
      </c>
    </row>
    <row r="989" spans="1:8" x14ac:dyDescent="0.25">
      <c r="A989" s="10" t="s">
        <v>5893</v>
      </c>
      <c r="B989" s="10" t="s">
        <v>5894</v>
      </c>
      <c r="C989" s="10"/>
      <c r="D989" s="10"/>
      <c r="F989">
        <v>1609486</v>
      </c>
      <c r="G989" t="s">
        <v>8402</v>
      </c>
      <c r="H989" t="s">
        <v>8603</v>
      </c>
    </row>
    <row r="990" spans="1:8" x14ac:dyDescent="0.25">
      <c r="A990" s="9" t="s">
        <v>5895</v>
      </c>
      <c r="B990" s="9" t="s">
        <v>5896</v>
      </c>
      <c r="C990" s="9"/>
      <c r="D990" s="9"/>
      <c r="F990">
        <v>1609487</v>
      </c>
      <c r="G990" t="s">
        <v>8405</v>
      </c>
      <c r="H990" t="s">
        <v>8603</v>
      </c>
    </row>
    <row r="991" spans="1:8" x14ac:dyDescent="0.25">
      <c r="A991" s="10" t="s">
        <v>5897</v>
      </c>
      <c r="B991" s="10" t="s">
        <v>5898</v>
      </c>
      <c r="C991" s="10"/>
      <c r="D991" s="10"/>
      <c r="F991">
        <v>1609488</v>
      </c>
      <c r="G991" t="s">
        <v>8406</v>
      </c>
      <c r="H991" t="s">
        <v>8603</v>
      </c>
    </row>
    <row r="992" spans="1:8" x14ac:dyDescent="0.25">
      <c r="A992" s="9" t="s">
        <v>5899</v>
      </c>
      <c r="B992" s="9" t="s">
        <v>5900</v>
      </c>
      <c r="C992" s="9"/>
      <c r="D992" s="9"/>
      <c r="F992">
        <v>1609496</v>
      </c>
      <c r="G992" t="s">
        <v>8427</v>
      </c>
      <c r="H992" t="s">
        <v>8603</v>
      </c>
    </row>
    <row r="993" spans="1:8" x14ac:dyDescent="0.25">
      <c r="A993" s="10">
        <v>1411553</v>
      </c>
      <c r="B993" s="10" t="s">
        <v>5901</v>
      </c>
      <c r="C993" s="10"/>
      <c r="D993" s="10"/>
      <c r="F993">
        <v>1609498</v>
      </c>
      <c r="G993" t="s">
        <v>8430</v>
      </c>
      <c r="H993" t="s">
        <v>8603</v>
      </c>
    </row>
    <row r="994" spans="1:8" x14ac:dyDescent="0.25">
      <c r="A994" s="9" t="s">
        <v>5902</v>
      </c>
      <c r="B994" s="9" t="s">
        <v>5903</v>
      </c>
      <c r="C994" s="9"/>
      <c r="D994" s="9"/>
      <c r="F994">
        <v>1609501</v>
      </c>
      <c r="G994" t="s">
        <v>8431</v>
      </c>
      <c r="H994" t="s">
        <v>8603</v>
      </c>
    </row>
    <row r="995" spans="1:8" x14ac:dyDescent="0.25">
      <c r="A995" s="10">
        <v>1499158</v>
      </c>
      <c r="B995" s="10" t="s">
        <v>5904</v>
      </c>
      <c r="C995" s="10"/>
      <c r="D995" s="10"/>
      <c r="F995">
        <v>1609504</v>
      </c>
      <c r="G995" t="s">
        <v>8464</v>
      </c>
      <c r="H995" t="s">
        <v>8603</v>
      </c>
    </row>
    <row r="996" spans="1:8" x14ac:dyDescent="0.25">
      <c r="A996" s="14">
        <v>1393102020</v>
      </c>
      <c r="B996" s="9" t="s">
        <v>5905</v>
      </c>
      <c r="C996" s="9"/>
      <c r="D996" s="9"/>
      <c r="F996">
        <v>1609506</v>
      </c>
      <c r="G996" t="s">
        <v>8467</v>
      </c>
      <c r="H996" t="s">
        <v>8603</v>
      </c>
    </row>
    <row r="997" spans="1:8" x14ac:dyDescent="0.25">
      <c r="A997" s="10" t="s">
        <v>5906</v>
      </c>
      <c r="B997" s="10" t="s">
        <v>5907</v>
      </c>
      <c r="C997" s="10"/>
      <c r="D997" s="10"/>
      <c r="F997">
        <v>1609508</v>
      </c>
      <c r="G997" t="s">
        <v>8468</v>
      </c>
      <c r="H997" t="s">
        <v>8603</v>
      </c>
    </row>
    <row r="998" spans="1:8" x14ac:dyDescent="0.25">
      <c r="A998" s="9" t="s">
        <v>5908</v>
      </c>
      <c r="B998" s="9" t="s">
        <v>5909</v>
      </c>
      <c r="C998" s="9"/>
      <c r="D998" s="9"/>
      <c r="F998">
        <v>1609567</v>
      </c>
      <c r="G998" t="s">
        <v>8477</v>
      </c>
      <c r="H998" t="s">
        <v>8603</v>
      </c>
    </row>
    <row r="999" spans="1:8" x14ac:dyDescent="0.25">
      <c r="A999" s="10" t="s">
        <v>5910</v>
      </c>
      <c r="B999" s="10" t="s">
        <v>5911</v>
      </c>
      <c r="C999" s="10"/>
      <c r="D999" s="10"/>
      <c r="F999">
        <v>1609569</v>
      </c>
      <c r="G999" t="s">
        <v>8480</v>
      </c>
      <c r="H999" t="s">
        <v>8603</v>
      </c>
    </row>
    <row r="1000" spans="1:8" x14ac:dyDescent="0.25">
      <c r="A1000" s="14">
        <v>1393102021</v>
      </c>
      <c r="B1000" s="9" t="s">
        <v>5912</v>
      </c>
      <c r="C1000" s="9"/>
      <c r="D1000" s="9"/>
      <c r="F1000">
        <v>1609570</v>
      </c>
      <c r="G1000" t="s">
        <v>8481</v>
      </c>
      <c r="H1000" t="s">
        <v>8603</v>
      </c>
    </row>
    <row r="1001" spans="1:8" x14ac:dyDescent="0.25">
      <c r="A1001" s="10">
        <v>1558439</v>
      </c>
      <c r="B1001" s="10" t="s">
        <v>5913</v>
      </c>
      <c r="C1001" s="10"/>
      <c r="D1001" s="10"/>
      <c r="F1001">
        <v>1610413</v>
      </c>
      <c r="G1001" t="s">
        <v>5268</v>
      </c>
      <c r="H1001" t="s">
        <v>8603</v>
      </c>
    </row>
    <row r="1002" spans="1:8" x14ac:dyDescent="0.25">
      <c r="A1002" s="9" t="s">
        <v>5914</v>
      </c>
      <c r="B1002" s="9" t="s">
        <v>5915</v>
      </c>
      <c r="C1002" s="9"/>
      <c r="D1002" s="9"/>
      <c r="F1002">
        <v>1393102020</v>
      </c>
      <c r="G1002" t="s">
        <v>5905</v>
      </c>
      <c r="H1002" t="s">
        <v>8603</v>
      </c>
    </row>
    <row r="1003" spans="1:8" x14ac:dyDescent="0.25">
      <c r="A1003" s="10" t="s">
        <v>5916</v>
      </c>
      <c r="B1003" s="10" t="s">
        <v>5917</v>
      </c>
      <c r="C1003" s="10"/>
      <c r="D1003" s="10"/>
      <c r="F1003">
        <v>1393102021</v>
      </c>
      <c r="G1003" t="s">
        <v>5912</v>
      </c>
      <c r="H1003" t="s">
        <v>8603</v>
      </c>
    </row>
    <row r="1004" spans="1:8" x14ac:dyDescent="0.25">
      <c r="A1004" s="9" t="s">
        <v>5918</v>
      </c>
      <c r="B1004" s="9" t="s">
        <v>5919</v>
      </c>
      <c r="C1004" s="9"/>
      <c r="D1004" s="9"/>
      <c r="F1004">
        <v>1423738275</v>
      </c>
      <c r="G1004" t="s">
        <v>4972</v>
      </c>
      <c r="H1004" t="s">
        <v>4546</v>
      </c>
    </row>
    <row r="1005" spans="1:8" x14ac:dyDescent="0.25">
      <c r="A1005" s="10" t="s">
        <v>5920</v>
      </c>
      <c r="B1005" s="10" t="s">
        <v>5921</v>
      </c>
      <c r="C1005" s="10"/>
      <c r="D1005" s="10"/>
      <c r="F1005">
        <v>1438689275</v>
      </c>
      <c r="G1005" t="s">
        <v>4973</v>
      </c>
      <c r="H1005" t="s">
        <v>4546</v>
      </c>
    </row>
    <row r="1006" spans="1:8" x14ac:dyDescent="0.25">
      <c r="A1006" s="9">
        <v>1435718</v>
      </c>
      <c r="B1006" s="9" t="s">
        <v>5922</v>
      </c>
      <c r="C1006" s="9"/>
      <c r="D1006" s="9"/>
      <c r="F1006">
        <v>1438721275</v>
      </c>
      <c r="G1006" t="s">
        <v>4974</v>
      </c>
      <c r="H1006" t="s">
        <v>4546</v>
      </c>
    </row>
    <row r="1007" spans="1:8" x14ac:dyDescent="0.25">
      <c r="A1007" s="10" t="s">
        <v>5923</v>
      </c>
      <c r="B1007" s="10" t="s">
        <v>5924</v>
      </c>
      <c r="C1007" s="10"/>
      <c r="D1007" s="10"/>
      <c r="F1007" t="s">
        <v>17</v>
      </c>
      <c r="G1007" t="s">
        <v>18</v>
      </c>
      <c r="H1007" t="s">
        <v>8603</v>
      </c>
    </row>
    <row r="1008" spans="1:8" x14ac:dyDescent="0.25">
      <c r="A1008" s="9">
        <v>1452346</v>
      </c>
      <c r="B1008" s="9" t="s">
        <v>5925</v>
      </c>
      <c r="C1008" s="9"/>
      <c r="D1008" s="9"/>
      <c r="F1008" t="s">
        <v>6292</v>
      </c>
      <c r="G1008" t="s">
        <v>6293</v>
      </c>
      <c r="H1008" t="s">
        <v>8603</v>
      </c>
    </row>
    <row r="1009" spans="1:8" x14ac:dyDescent="0.25">
      <c r="A1009" s="10">
        <v>1558595</v>
      </c>
      <c r="B1009" s="10" t="s">
        <v>5926</v>
      </c>
      <c r="C1009" s="10"/>
      <c r="D1009" s="10"/>
      <c r="F1009" t="s">
        <v>7509</v>
      </c>
      <c r="G1009" t="s">
        <v>7510</v>
      </c>
      <c r="H1009" t="s">
        <v>8603</v>
      </c>
    </row>
    <row r="1010" spans="1:8" x14ac:dyDescent="0.25">
      <c r="A1010" s="9">
        <v>1499156</v>
      </c>
      <c r="B1010" s="9" t="s">
        <v>5927</v>
      </c>
      <c r="C1010" s="9"/>
      <c r="D1010" s="9"/>
      <c r="F1010" t="s">
        <v>5247</v>
      </c>
      <c r="G1010" t="s">
        <v>5248</v>
      </c>
      <c r="H1010" t="s">
        <v>8603</v>
      </c>
    </row>
    <row r="1011" spans="1:8" x14ac:dyDescent="0.25">
      <c r="A1011" s="10" t="s">
        <v>5928</v>
      </c>
      <c r="B1011" s="10" t="s">
        <v>5929</v>
      </c>
      <c r="C1011" s="10"/>
      <c r="D1011" s="10"/>
      <c r="F1011" t="s">
        <v>5936</v>
      </c>
      <c r="G1011" t="s">
        <v>5937</v>
      </c>
      <c r="H1011" t="s">
        <v>8603</v>
      </c>
    </row>
    <row r="1012" spans="1:8" x14ac:dyDescent="0.25">
      <c r="A1012" s="9">
        <v>1499157</v>
      </c>
      <c r="B1012" s="9" t="s">
        <v>5930</v>
      </c>
      <c r="C1012" s="9"/>
      <c r="D1012" s="9"/>
      <c r="F1012" t="s">
        <v>6303</v>
      </c>
      <c r="G1012" t="s">
        <v>6304</v>
      </c>
      <c r="H1012" t="s">
        <v>8603</v>
      </c>
    </row>
    <row r="1013" spans="1:8" x14ac:dyDescent="0.25">
      <c r="A1013" s="10" t="s">
        <v>5931</v>
      </c>
      <c r="B1013" s="10" t="s">
        <v>5932</v>
      </c>
      <c r="C1013" s="10"/>
      <c r="D1013" s="10"/>
      <c r="F1013" t="s">
        <v>7721</v>
      </c>
      <c r="G1013" t="s">
        <v>7722</v>
      </c>
      <c r="H1013" t="s">
        <v>8603</v>
      </c>
    </row>
    <row r="1014" spans="1:8" x14ac:dyDescent="0.25">
      <c r="A1014" s="9" t="s">
        <v>5933</v>
      </c>
      <c r="B1014" s="9" t="s">
        <v>5934</v>
      </c>
      <c r="C1014" s="9"/>
      <c r="D1014" s="9"/>
      <c r="F1014" t="s">
        <v>4975</v>
      </c>
      <c r="G1014" t="s">
        <v>4976</v>
      </c>
      <c r="H1014" t="s">
        <v>4447</v>
      </c>
    </row>
    <row r="1015" spans="1:8" x14ac:dyDescent="0.25">
      <c r="A1015" s="10">
        <v>1558148</v>
      </c>
      <c r="B1015" s="10" t="s">
        <v>5935</v>
      </c>
      <c r="C1015" s="10"/>
      <c r="D1015" s="10"/>
      <c r="F1015" t="s">
        <v>7445</v>
      </c>
      <c r="G1015" t="s">
        <v>7446</v>
      </c>
      <c r="H1015" t="s">
        <v>8603</v>
      </c>
    </row>
    <row r="1016" spans="1:8" x14ac:dyDescent="0.25">
      <c r="A1016" s="9" t="s">
        <v>5936</v>
      </c>
      <c r="B1016" s="9" t="s">
        <v>5937</v>
      </c>
      <c r="C1016" s="9"/>
      <c r="D1016" s="9"/>
      <c r="F1016" t="s">
        <v>7441</v>
      </c>
      <c r="G1016" t="s">
        <v>7442</v>
      </c>
      <c r="H1016" t="s">
        <v>8603</v>
      </c>
    </row>
    <row r="1017" spans="1:8" x14ac:dyDescent="0.25">
      <c r="A1017" s="10">
        <v>1341069</v>
      </c>
      <c r="B1017" s="10" t="s">
        <v>5938</v>
      </c>
      <c r="C1017" s="10"/>
      <c r="D1017" s="10"/>
      <c r="F1017" t="s">
        <v>5956</v>
      </c>
      <c r="G1017" t="s">
        <v>5957</v>
      </c>
      <c r="H1017" t="s">
        <v>8603</v>
      </c>
    </row>
    <row r="1018" spans="1:8" x14ac:dyDescent="0.25">
      <c r="A1018" s="9" t="s">
        <v>5939</v>
      </c>
      <c r="B1018" s="9" t="s">
        <v>5940</v>
      </c>
      <c r="C1018" s="9"/>
      <c r="D1018" s="9"/>
      <c r="F1018" t="s">
        <v>5315</v>
      </c>
      <c r="G1018" t="s">
        <v>5316</v>
      </c>
      <c r="H1018" t="s">
        <v>8603</v>
      </c>
    </row>
    <row r="1019" spans="1:8" x14ac:dyDescent="0.25">
      <c r="A1019" s="10" t="s">
        <v>5941</v>
      </c>
      <c r="B1019" s="10" t="s">
        <v>5942</v>
      </c>
      <c r="C1019" s="10"/>
      <c r="D1019" s="10"/>
      <c r="F1019" t="s">
        <v>5317</v>
      </c>
      <c r="G1019" t="s">
        <v>5318</v>
      </c>
      <c r="H1019" t="s">
        <v>8603</v>
      </c>
    </row>
    <row r="1020" spans="1:8" x14ac:dyDescent="0.25">
      <c r="A1020" s="9" t="s">
        <v>5943</v>
      </c>
      <c r="B1020" s="9" t="s">
        <v>5944</v>
      </c>
      <c r="C1020" s="9"/>
      <c r="D1020" s="9"/>
      <c r="F1020" t="s">
        <v>5319</v>
      </c>
      <c r="G1020" t="s">
        <v>5320</v>
      </c>
      <c r="H1020" t="s">
        <v>8603</v>
      </c>
    </row>
    <row r="1021" spans="1:8" x14ac:dyDescent="0.25">
      <c r="A1021" s="10">
        <v>1383766</v>
      </c>
      <c r="B1021" s="10" t="s">
        <v>5945</v>
      </c>
      <c r="C1021" s="10"/>
      <c r="D1021" s="10"/>
      <c r="F1021" t="s">
        <v>5311</v>
      </c>
      <c r="G1021" t="s">
        <v>5312</v>
      </c>
      <c r="H1021" t="s">
        <v>8603</v>
      </c>
    </row>
    <row r="1022" spans="1:8" x14ac:dyDescent="0.25">
      <c r="A1022" s="9" t="s">
        <v>5946</v>
      </c>
      <c r="B1022" s="9" t="s">
        <v>5947</v>
      </c>
      <c r="C1022" s="9"/>
      <c r="D1022" s="9"/>
      <c r="F1022" t="s">
        <v>5304</v>
      </c>
      <c r="G1022" t="s">
        <v>5305</v>
      </c>
      <c r="H1022" t="s">
        <v>8603</v>
      </c>
    </row>
    <row r="1023" spans="1:8" x14ac:dyDescent="0.25">
      <c r="A1023" s="10" t="s">
        <v>5948</v>
      </c>
      <c r="B1023" s="10" t="s">
        <v>5949</v>
      </c>
      <c r="C1023" s="10"/>
      <c r="D1023" s="10"/>
      <c r="F1023" t="s">
        <v>5309</v>
      </c>
      <c r="G1023" t="s">
        <v>5310</v>
      </c>
      <c r="H1023" t="s">
        <v>8603</v>
      </c>
    </row>
    <row r="1024" spans="1:8" x14ac:dyDescent="0.25">
      <c r="A1024" s="9" t="s">
        <v>5950</v>
      </c>
      <c r="B1024" s="9" t="s">
        <v>5951</v>
      </c>
      <c r="C1024" s="9"/>
      <c r="D1024" s="9"/>
      <c r="F1024" t="s">
        <v>5302</v>
      </c>
      <c r="G1024" t="s">
        <v>5303</v>
      </c>
      <c r="H1024" t="s">
        <v>8603</v>
      </c>
    </row>
    <row r="1025" spans="1:8" x14ac:dyDescent="0.25">
      <c r="A1025" s="10" t="s">
        <v>17</v>
      </c>
      <c r="B1025" s="10" t="s">
        <v>18</v>
      </c>
      <c r="C1025" s="10"/>
      <c r="D1025" s="10"/>
      <c r="F1025" t="s">
        <v>6281</v>
      </c>
      <c r="G1025" t="s">
        <v>6282</v>
      </c>
      <c r="H1025" t="s">
        <v>8603</v>
      </c>
    </row>
    <row r="1026" spans="1:8" x14ac:dyDescent="0.25">
      <c r="A1026" s="9">
        <v>1421076</v>
      </c>
      <c r="B1026" s="9" t="s">
        <v>5952</v>
      </c>
      <c r="C1026" s="9"/>
      <c r="D1026" s="9"/>
      <c r="F1026" t="s">
        <v>5252</v>
      </c>
      <c r="G1026" t="s">
        <v>5253</v>
      </c>
      <c r="H1026" t="s">
        <v>8603</v>
      </c>
    </row>
    <row r="1027" spans="1:8" x14ac:dyDescent="0.25">
      <c r="A1027" s="10">
        <v>1382620</v>
      </c>
      <c r="B1027" s="10" t="s">
        <v>5953</v>
      </c>
      <c r="C1027" s="10"/>
      <c r="D1027" s="10"/>
      <c r="F1027" t="s">
        <v>4977</v>
      </c>
      <c r="G1027" t="s">
        <v>4978</v>
      </c>
      <c r="H1027" t="s">
        <v>4438</v>
      </c>
    </row>
    <row r="1028" spans="1:8" x14ac:dyDescent="0.25">
      <c r="A1028" s="9">
        <v>1499063</v>
      </c>
      <c r="B1028" s="9" t="s">
        <v>5954</v>
      </c>
      <c r="C1028" s="9"/>
      <c r="D1028" s="9"/>
      <c r="F1028" t="s">
        <v>4979</v>
      </c>
      <c r="G1028" t="s">
        <v>4980</v>
      </c>
      <c r="H1028" t="s">
        <v>4438</v>
      </c>
    </row>
    <row r="1029" spans="1:8" x14ac:dyDescent="0.25">
      <c r="A1029" s="10">
        <v>1378354</v>
      </c>
      <c r="B1029" s="10" t="s">
        <v>5955</v>
      </c>
      <c r="C1029" s="10"/>
      <c r="D1029" s="10"/>
      <c r="F1029" t="s">
        <v>4992</v>
      </c>
      <c r="G1029" t="s">
        <v>4993</v>
      </c>
      <c r="H1029" t="s">
        <v>4438</v>
      </c>
    </row>
    <row r="1030" spans="1:8" x14ac:dyDescent="0.25">
      <c r="A1030" s="9" t="s">
        <v>5956</v>
      </c>
      <c r="B1030" s="9" t="s">
        <v>5957</v>
      </c>
      <c r="C1030" s="9"/>
      <c r="D1030" s="9"/>
      <c r="F1030" t="s">
        <v>5908</v>
      </c>
      <c r="G1030" t="s">
        <v>5909</v>
      </c>
      <c r="H1030" t="s">
        <v>8603</v>
      </c>
    </row>
    <row r="1031" spans="1:8" x14ac:dyDescent="0.25">
      <c r="A1031" s="10">
        <v>1368349</v>
      </c>
      <c r="B1031" s="10" t="s">
        <v>5958</v>
      </c>
      <c r="C1031" s="10"/>
      <c r="D1031" s="10"/>
      <c r="F1031" t="s">
        <v>5910</v>
      </c>
      <c r="G1031" t="s">
        <v>5911</v>
      </c>
      <c r="H1031" t="s">
        <v>8603</v>
      </c>
    </row>
    <row r="1032" spans="1:8" x14ac:dyDescent="0.25">
      <c r="A1032" s="9">
        <v>1395011</v>
      </c>
      <c r="B1032" s="9" t="s">
        <v>5959</v>
      </c>
      <c r="C1032" s="9"/>
      <c r="D1032" s="9"/>
      <c r="F1032" t="s">
        <v>5906</v>
      </c>
      <c r="G1032" t="s">
        <v>5907</v>
      </c>
      <c r="H1032" t="s">
        <v>8603</v>
      </c>
    </row>
    <row r="1033" spans="1:8" x14ac:dyDescent="0.25">
      <c r="A1033" s="10" t="s">
        <v>5960</v>
      </c>
      <c r="B1033" s="10" t="s">
        <v>5961</v>
      </c>
      <c r="C1033" s="10"/>
      <c r="D1033" s="10"/>
      <c r="F1033" t="s">
        <v>5914</v>
      </c>
      <c r="G1033" t="s">
        <v>5915</v>
      </c>
      <c r="H1033" t="s">
        <v>8603</v>
      </c>
    </row>
    <row r="1034" spans="1:8" x14ac:dyDescent="0.25">
      <c r="A1034" s="9" t="s">
        <v>5962</v>
      </c>
      <c r="B1034" s="9" t="s">
        <v>5963</v>
      </c>
      <c r="C1034" s="9"/>
      <c r="D1034" s="9"/>
      <c r="F1034" t="s">
        <v>5923</v>
      </c>
      <c r="G1034" t="s">
        <v>5924</v>
      </c>
      <c r="H1034" t="s">
        <v>8603</v>
      </c>
    </row>
    <row r="1035" spans="1:8" x14ac:dyDescent="0.25">
      <c r="A1035" s="10">
        <v>1520712</v>
      </c>
      <c r="B1035" s="10" t="s">
        <v>5964</v>
      </c>
      <c r="C1035" s="10"/>
      <c r="D1035" s="10"/>
      <c r="F1035" t="s">
        <v>5916</v>
      </c>
      <c r="G1035" t="s">
        <v>5917</v>
      </c>
      <c r="H1035" t="s">
        <v>8603</v>
      </c>
    </row>
    <row r="1036" spans="1:8" x14ac:dyDescent="0.25">
      <c r="A1036" s="9" t="s">
        <v>5965</v>
      </c>
      <c r="B1036" s="9" t="s">
        <v>5966</v>
      </c>
      <c r="C1036" s="9"/>
      <c r="D1036" s="9"/>
      <c r="F1036" t="s">
        <v>5918</v>
      </c>
      <c r="G1036" t="s">
        <v>5919</v>
      </c>
      <c r="H1036" t="s">
        <v>8603</v>
      </c>
    </row>
    <row r="1037" spans="1:8" x14ac:dyDescent="0.25">
      <c r="A1037" s="10" t="s">
        <v>5967</v>
      </c>
      <c r="B1037" s="10" t="s">
        <v>5968</v>
      </c>
      <c r="C1037" s="10"/>
      <c r="D1037" s="10"/>
      <c r="F1037" t="s">
        <v>5920</v>
      </c>
      <c r="G1037" t="s">
        <v>5921</v>
      </c>
      <c r="H1037" t="s">
        <v>8603</v>
      </c>
    </row>
    <row r="1038" spans="1:8" x14ac:dyDescent="0.25">
      <c r="A1038" s="9" t="s">
        <v>5969</v>
      </c>
      <c r="B1038" s="9" t="s">
        <v>5970</v>
      </c>
      <c r="C1038" s="9"/>
      <c r="D1038" s="9"/>
      <c r="F1038" t="s">
        <v>4994</v>
      </c>
      <c r="G1038" t="s">
        <v>4995</v>
      </c>
      <c r="H1038" t="s">
        <v>4438</v>
      </c>
    </row>
    <row r="1039" spans="1:8" x14ac:dyDescent="0.25">
      <c r="A1039" s="10" t="s">
        <v>5971</v>
      </c>
      <c r="B1039" s="10" t="s">
        <v>5972</v>
      </c>
      <c r="C1039" s="10"/>
      <c r="D1039" s="10"/>
      <c r="F1039" t="s">
        <v>6265</v>
      </c>
      <c r="G1039" t="s">
        <v>6266</v>
      </c>
      <c r="H1039" t="s">
        <v>8603</v>
      </c>
    </row>
    <row r="1040" spans="1:8" x14ac:dyDescent="0.25">
      <c r="A1040" s="9" t="s">
        <v>5973</v>
      </c>
      <c r="B1040" s="9" t="s">
        <v>5974</v>
      </c>
      <c r="C1040" s="9"/>
      <c r="D1040" s="9"/>
      <c r="F1040" t="s">
        <v>6288</v>
      </c>
      <c r="G1040" t="s">
        <v>6289</v>
      </c>
      <c r="H1040" t="s">
        <v>8603</v>
      </c>
    </row>
    <row r="1041" spans="1:8" x14ac:dyDescent="0.25">
      <c r="A1041" s="10" t="s">
        <v>5975</v>
      </c>
      <c r="B1041" s="10" t="s">
        <v>5976</v>
      </c>
      <c r="C1041" s="10"/>
      <c r="D1041" s="10"/>
      <c r="F1041" t="s">
        <v>4996</v>
      </c>
      <c r="G1041" t="s">
        <v>4997</v>
      </c>
      <c r="H1041" t="s">
        <v>4546</v>
      </c>
    </row>
    <row r="1042" spans="1:8" x14ac:dyDescent="0.25">
      <c r="A1042" s="9" t="s">
        <v>5977</v>
      </c>
      <c r="B1042" s="9" t="s">
        <v>5978</v>
      </c>
      <c r="C1042" s="9"/>
      <c r="D1042" s="9"/>
      <c r="F1042" t="s">
        <v>5558</v>
      </c>
      <c r="G1042" t="s">
        <v>5559</v>
      </c>
      <c r="H1042" t="s">
        <v>8603</v>
      </c>
    </row>
    <row r="1043" spans="1:8" x14ac:dyDescent="0.25">
      <c r="A1043" s="10" t="s">
        <v>5979</v>
      </c>
      <c r="B1043" s="10" t="s">
        <v>5980</v>
      </c>
      <c r="C1043" s="10"/>
      <c r="D1043" s="10"/>
      <c r="F1043" t="s">
        <v>5560</v>
      </c>
      <c r="G1043" t="s">
        <v>5561</v>
      </c>
      <c r="H1043" t="s">
        <v>8603</v>
      </c>
    </row>
    <row r="1044" spans="1:8" x14ac:dyDescent="0.25">
      <c r="A1044" s="9" t="s">
        <v>5981</v>
      </c>
      <c r="B1044" s="9" t="s">
        <v>5982</v>
      </c>
      <c r="C1044" s="9"/>
      <c r="D1044" s="9"/>
      <c r="F1044" t="s">
        <v>4679</v>
      </c>
      <c r="G1044" t="s">
        <v>4680</v>
      </c>
      <c r="H1044" t="s">
        <v>8603</v>
      </c>
    </row>
    <row r="1045" spans="1:8" x14ac:dyDescent="0.25">
      <c r="A1045" s="10">
        <v>1441435</v>
      </c>
      <c r="B1045" s="10" t="s">
        <v>5983</v>
      </c>
      <c r="C1045" s="10"/>
      <c r="D1045" s="10"/>
      <c r="F1045" t="s">
        <v>8020</v>
      </c>
      <c r="G1045" t="s">
        <v>8021</v>
      </c>
      <c r="H1045" t="s">
        <v>8603</v>
      </c>
    </row>
    <row r="1046" spans="1:8" x14ac:dyDescent="0.25">
      <c r="A1046" s="9">
        <v>1431113</v>
      </c>
      <c r="B1046" s="9" t="s">
        <v>5984</v>
      </c>
      <c r="C1046" s="9"/>
      <c r="D1046" s="9"/>
      <c r="F1046" t="s">
        <v>8025</v>
      </c>
      <c r="G1046" t="s">
        <v>8026</v>
      </c>
      <c r="H1046" t="s">
        <v>8603</v>
      </c>
    </row>
    <row r="1047" spans="1:8" x14ac:dyDescent="0.25">
      <c r="A1047" s="10">
        <v>1520116</v>
      </c>
      <c r="B1047" s="10" t="s">
        <v>5985</v>
      </c>
      <c r="C1047" s="10"/>
      <c r="D1047" s="10"/>
      <c r="F1047" t="s">
        <v>8022</v>
      </c>
      <c r="G1047" t="s">
        <v>8023</v>
      </c>
      <c r="H1047" t="s">
        <v>8603</v>
      </c>
    </row>
    <row r="1048" spans="1:8" x14ac:dyDescent="0.25">
      <c r="A1048" s="9">
        <v>1520849</v>
      </c>
      <c r="B1048" s="9" t="s">
        <v>5986</v>
      </c>
      <c r="C1048" s="9"/>
      <c r="D1048" s="9"/>
      <c r="F1048" t="s">
        <v>8018</v>
      </c>
      <c r="G1048" t="s">
        <v>8019</v>
      </c>
      <c r="H1048" t="s">
        <v>8603</v>
      </c>
    </row>
    <row r="1049" spans="1:8" x14ac:dyDescent="0.25">
      <c r="A1049" s="10">
        <v>1431111</v>
      </c>
      <c r="B1049" s="10" t="s">
        <v>5987</v>
      </c>
      <c r="C1049" s="10"/>
      <c r="D1049" s="10"/>
      <c r="F1049" t="s">
        <v>5279</v>
      </c>
      <c r="G1049" t="s">
        <v>5280</v>
      </c>
      <c r="H1049" t="s">
        <v>8603</v>
      </c>
    </row>
    <row r="1050" spans="1:8" x14ac:dyDescent="0.25">
      <c r="A1050" s="9">
        <v>1441436</v>
      </c>
      <c r="B1050" s="9" t="s">
        <v>5988</v>
      </c>
      <c r="C1050" s="9"/>
      <c r="D1050" s="9"/>
      <c r="F1050" t="s">
        <v>7472</v>
      </c>
      <c r="G1050" t="s">
        <v>7473</v>
      </c>
      <c r="H1050" t="s">
        <v>8603</v>
      </c>
    </row>
    <row r="1051" spans="1:8" x14ac:dyDescent="0.25">
      <c r="A1051" s="10">
        <v>1431112</v>
      </c>
      <c r="B1051" s="10" t="s">
        <v>5989</v>
      </c>
      <c r="C1051" s="10"/>
      <c r="D1051" s="10"/>
      <c r="F1051" t="s">
        <v>7476</v>
      </c>
      <c r="G1051" t="s">
        <v>7477</v>
      </c>
      <c r="H1051" t="s">
        <v>8603</v>
      </c>
    </row>
    <row r="1052" spans="1:8" x14ac:dyDescent="0.25">
      <c r="A1052" s="9">
        <v>1441437</v>
      </c>
      <c r="B1052" s="9" t="s">
        <v>5990</v>
      </c>
      <c r="C1052" s="9"/>
      <c r="D1052" s="9"/>
      <c r="F1052" t="s">
        <v>7484</v>
      </c>
      <c r="G1052" t="s">
        <v>7485</v>
      </c>
      <c r="H1052" t="s">
        <v>8603</v>
      </c>
    </row>
    <row r="1053" spans="1:8" x14ac:dyDescent="0.25">
      <c r="A1053" s="10" t="s">
        <v>5991</v>
      </c>
      <c r="B1053" s="10" t="s">
        <v>5992</v>
      </c>
      <c r="C1053" s="10"/>
      <c r="D1053" s="10"/>
      <c r="F1053" t="s">
        <v>7478</v>
      </c>
      <c r="G1053" t="s">
        <v>7479</v>
      </c>
      <c r="H1053" t="s">
        <v>8603</v>
      </c>
    </row>
    <row r="1054" spans="1:8" x14ac:dyDescent="0.25">
      <c r="A1054" s="9" t="s">
        <v>5993</v>
      </c>
      <c r="B1054" s="9" t="s">
        <v>5994</v>
      </c>
      <c r="C1054" s="9"/>
      <c r="D1054" s="9"/>
      <c r="F1054" t="s">
        <v>7474</v>
      </c>
      <c r="G1054" t="s">
        <v>7475</v>
      </c>
      <c r="H1054" t="s">
        <v>8603</v>
      </c>
    </row>
    <row r="1055" spans="1:8" x14ac:dyDescent="0.25">
      <c r="A1055" s="10" t="s">
        <v>5995</v>
      </c>
      <c r="B1055" s="10" t="s">
        <v>5996</v>
      </c>
      <c r="C1055" s="10"/>
      <c r="D1055" s="10" t="s">
        <v>4447</v>
      </c>
      <c r="F1055" t="s">
        <v>7481</v>
      </c>
      <c r="G1055" t="s">
        <v>7482</v>
      </c>
      <c r="H1055" t="s">
        <v>8603</v>
      </c>
    </row>
    <row r="1056" spans="1:8" x14ac:dyDescent="0.25">
      <c r="A1056" s="9" t="s">
        <v>5997</v>
      </c>
      <c r="B1056" s="9" t="s">
        <v>5998</v>
      </c>
      <c r="C1056" s="9"/>
      <c r="D1056" s="9"/>
      <c r="F1056" t="s">
        <v>6270</v>
      </c>
      <c r="G1056" t="s">
        <v>6271</v>
      </c>
      <c r="H1056" t="s">
        <v>8603</v>
      </c>
    </row>
    <row r="1057" spans="1:8" x14ac:dyDescent="0.25">
      <c r="A1057" s="10" t="s">
        <v>5999</v>
      </c>
      <c r="B1057" s="10" t="s">
        <v>6000</v>
      </c>
      <c r="C1057" s="10"/>
      <c r="D1057" s="10"/>
      <c r="F1057" t="s">
        <v>6563</v>
      </c>
      <c r="G1057" t="s">
        <v>6564</v>
      </c>
      <c r="H1057" t="s">
        <v>8603</v>
      </c>
    </row>
    <row r="1058" spans="1:8" x14ac:dyDescent="0.25">
      <c r="A1058" s="9" t="s">
        <v>6001</v>
      </c>
      <c r="B1058" s="9" t="s">
        <v>6002</v>
      </c>
      <c r="C1058" s="9"/>
      <c r="D1058" s="9"/>
      <c r="F1058" t="s">
        <v>7991</v>
      </c>
      <c r="G1058" t="s">
        <v>7992</v>
      </c>
      <c r="H1058" t="s">
        <v>8603</v>
      </c>
    </row>
    <row r="1059" spans="1:8" x14ac:dyDescent="0.25">
      <c r="A1059" s="10" t="s">
        <v>6003</v>
      </c>
      <c r="B1059" s="10" t="s">
        <v>6004</v>
      </c>
      <c r="C1059" s="10"/>
      <c r="D1059" s="10"/>
      <c r="F1059" t="s">
        <v>5928</v>
      </c>
      <c r="G1059" t="s">
        <v>5929</v>
      </c>
      <c r="H1059" t="s">
        <v>8603</v>
      </c>
    </row>
    <row r="1060" spans="1:8" x14ac:dyDescent="0.25">
      <c r="A1060" s="9" t="s">
        <v>6005</v>
      </c>
      <c r="B1060" s="9" t="s">
        <v>6006</v>
      </c>
      <c r="C1060" s="9"/>
      <c r="D1060" s="9"/>
      <c r="F1060" t="s">
        <v>8009</v>
      </c>
      <c r="G1060" t="s">
        <v>8010</v>
      </c>
      <c r="H1060" t="s">
        <v>8603</v>
      </c>
    </row>
    <row r="1061" spans="1:8" x14ac:dyDescent="0.25">
      <c r="A1061" s="10" t="s">
        <v>6007</v>
      </c>
      <c r="B1061" s="10" t="s">
        <v>6008</v>
      </c>
      <c r="C1061" s="10"/>
      <c r="D1061" s="10"/>
      <c r="F1061" t="s">
        <v>8046</v>
      </c>
      <c r="G1061" t="s">
        <v>8047</v>
      </c>
      <c r="H1061" t="s">
        <v>8603</v>
      </c>
    </row>
    <row r="1062" spans="1:8" x14ac:dyDescent="0.25">
      <c r="A1062" s="9" t="s">
        <v>6009</v>
      </c>
      <c r="B1062" s="9" t="s">
        <v>6010</v>
      </c>
      <c r="C1062" s="9"/>
      <c r="D1062" s="9"/>
      <c r="F1062" t="s">
        <v>8011</v>
      </c>
      <c r="G1062" t="s">
        <v>8012</v>
      </c>
      <c r="H1062" t="s">
        <v>8603</v>
      </c>
    </row>
    <row r="1063" spans="1:8" x14ac:dyDescent="0.25">
      <c r="A1063" s="10" t="s">
        <v>6011</v>
      </c>
      <c r="B1063" s="10" t="s">
        <v>6012</v>
      </c>
      <c r="C1063" s="10"/>
      <c r="D1063" s="10"/>
      <c r="F1063" t="s">
        <v>5056</v>
      </c>
      <c r="G1063" t="s">
        <v>5057</v>
      </c>
      <c r="H1063" t="s">
        <v>8603</v>
      </c>
    </row>
    <row r="1064" spans="1:8" x14ac:dyDescent="0.25">
      <c r="A1064" s="9" t="s">
        <v>6013</v>
      </c>
      <c r="B1064" s="9" t="s">
        <v>6014</v>
      </c>
      <c r="C1064" s="9"/>
      <c r="D1064" s="9"/>
      <c r="F1064" t="s">
        <v>5051</v>
      </c>
      <c r="G1064" t="s">
        <v>5052</v>
      </c>
      <c r="H1064" t="s">
        <v>8603</v>
      </c>
    </row>
    <row r="1065" spans="1:8" x14ac:dyDescent="0.25">
      <c r="A1065" s="10" t="s">
        <v>6015</v>
      </c>
      <c r="B1065" s="10" t="s">
        <v>6016</v>
      </c>
      <c r="C1065" s="10"/>
      <c r="D1065" s="10"/>
      <c r="F1065" t="s">
        <v>8534</v>
      </c>
      <c r="G1065" t="s">
        <v>8535</v>
      </c>
      <c r="H1065" t="s">
        <v>8603</v>
      </c>
    </row>
    <row r="1066" spans="1:8" x14ac:dyDescent="0.25">
      <c r="A1066" s="9" t="s">
        <v>6017</v>
      </c>
      <c r="B1066" s="9" t="s">
        <v>6018</v>
      </c>
      <c r="C1066" s="9"/>
      <c r="D1066" s="9"/>
      <c r="F1066" t="s">
        <v>4785</v>
      </c>
      <c r="G1066" t="s">
        <v>4786</v>
      </c>
      <c r="H1066" t="s">
        <v>8603</v>
      </c>
    </row>
    <row r="1067" spans="1:8" x14ac:dyDescent="0.25">
      <c r="A1067" s="10" t="s">
        <v>6019</v>
      </c>
      <c r="B1067" s="10" t="s">
        <v>6020</v>
      </c>
      <c r="C1067" s="10"/>
      <c r="D1067" s="10"/>
      <c r="F1067" t="s">
        <v>6076</v>
      </c>
      <c r="G1067" t="s">
        <v>6077</v>
      </c>
      <c r="H1067" t="s">
        <v>8603</v>
      </c>
    </row>
    <row r="1068" spans="1:8" x14ac:dyDescent="0.25">
      <c r="A1068" s="9" t="s">
        <v>6021</v>
      </c>
      <c r="B1068" s="9" t="s">
        <v>6022</v>
      </c>
      <c r="C1068" s="9"/>
      <c r="D1068" s="9"/>
      <c r="F1068" t="s">
        <v>6079</v>
      </c>
      <c r="G1068" t="s">
        <v>6080</v>
      </c>
      <c r="H1068" t="s">
        <v>8603</v>
      </c>
    </row>
    <row r="1069" spans="1:8" x14ac:dyDescent="0.25">
      <c r="A1069" s="10" t="s">
        <v>6023</v>
      </c>
      <c r="B1069" s="10" t="s">
        <v>6024</v>
      </c>
      <c r="C1069" s="10"/>
      <c r="D1069" s="10"/>
      <c r="F1069" t="s">
        <v>5325</v>
      </c>
      <c r="G1069" t="s">
        <v>5326</v>
      </c>
      <c r="H1069" t="s">
        <v>8603</v>
      </c>
    </row>
    <row r="1070" spans="1:8" x14ac:dyDescent="0.25">
      <c r="A1070" s="9" t="s">
        <v>6025</v>
      </c>
      <c r="B1070" s="9" t="s">
        <v>6026</v>
      </c>
      <c r="C1070" s="9"/>
      <c r="D1070" s="9"/>
      <c r="F1070" t="s">
        <v>6123</v>
      </c>
      <c r="G1070" t="s">
        <v>6124</v>
      </c>
      <c r="H1070" t="s">
        <v>8603</v>
      </c>
    </row>
    <row r="1071" spans="1:8" x14ac:dyDescent="0.25">
      <c r="A1071" s="10" t="s">
        <v>6027</v>
      </c>
      <c r="B1071" s="10" t="s">
        <v>6028</v>
      </c>
      <c r="C1071" s="10"/>
      <c r="D1071" s="10"/>
      <c r="F1071" t="s">
        <v>6129</v>
      </c>
      <c r="G1071" t="s">
        <v>6130</v>
      </c>
      <c r="H1071" t="s">
        <v>8603</v>
      </c>
    </row>
    <row r="1072" spans="1:8" x14ac:dyDescent="0.25">
      <c r="A1072" s="9" t="s">
        <v>6029</v>
      </c>
      <c r="B1072" s="9" t="s">
        <v>6030</v>
      </c>
      <c r="C1072" s="9"/>
      <c r="D1072" s="9"/>
      <c r="F1072" t="s">
        <v>4998</v>
      </c>
      <c r="G1072" t="s">
        <v>4999</v>
      </c>
      <c r="H1072" t="s">
        <v>4438</v>
      </c>
    </row>
    <row r="1073" spans="1:8" x14ac:dyDescent="0.25">
      <c r="A1073" s="10" t="s">
        <v>6031</v>
      </c>
      <c r="B1073" s="10" t="s">
        <v>6032</v>
      </c>
      <c r="C1073" s="10"/>
      <c r="D1073" s="10"/>
      <c r="F1073" t="s">
        <v>7890</v>
      </c>
      <c r="G1073" t="s">
        <v>7891</v>
      </c>
      <c r="H1073" t="s">
        <v>8603</v>
      </c>
    </row>
    <row r="1074" spans="1:8" x14ac:dyDescent="0.25">
      <c r="A1074" s="9" t="s">
        <v>6033</v>
      </c>
      <c r="B1074" s="9" t="s">
        <v>6034</v>
      </c>
      <c r="C1074" s="9"/>
      <c r="D1074" s="9"/>
      <c r="F1074" t="s">
        <v>7367</v>
      </c>
      <c r="G1074" t="s">
        <v>7368</v>
      </c>
      <c r="H1074" t="s">
        <v>8603</v>
      </c>
    </row>
    <row r="1075" spans="1:8" x14ac:dyDescent="0.25">
      <c r="A1075" s="10" t="s">
        <v>6035</v>
      </c>
      <c r="B1075" s="10" t="s">
        <v>6036</v>
      </c>
      <c r="C1075" s="10"/>
      <c r="D1075" s="10"/>
      <c r="F1075" t="s">
        <v>7336</v>
      </c>
      <c r="G1075" t="s">
        <v>7337</v>
      </c>
      <c r="H1075" t="s">
        <v>8603</v>
      </c>
    </row>
    <row r="1076" spans="1:8" x14ac:dyDescent="0.25">
      <c r="A1076" s="9">
        <v>1339858</v>
      </c>
      <c r="B1076" s="9" t="s">
        <v>6037</v>
      </c>
      <c r="C1076" s="9"/>
      <c r="D1076" s="9"/>
      <c r="F1076" t="s">
        <v>7338</v>
      </c>
      <c r="G1076" t="s">
        <v>7339</v>
      </c>
      <c r="H1076" t="s">
        <v>8603</v>
      </c>
    </row>
    <row r="1077" spans="1:8" x14ac:dyDescent="0.25">
      <c r="A1077" s="10">
        <v>1453188</v>
      </c>
      <c r="B1077" s="10" t="s">
        <v>6038</v>
      </c>
      <c r="C1077" s="10"/>
      <c r="D1077" s="10"/>
      <c r="F1077" t="s">
        <v>7342</v>
      </c>
      <c r="G1077" t="s">
        <v>7343</v>
      </c>
      <c r="H1077" t="s">
        <v>8603</v>
      </c>
    </row>
    <row r="1078" spans="1:8" x14ac:dyDescent="0.25">
      <c r="A1078" s="9">
        <v>1481310</v>
      </c>
      <c r="B1078" s="9" t="s">
        <v>6039</v>
      </c>
      <c r="C1078" s="9"/>
      <c r="D1078" s="9"/>
      <c r="F1078" t="s">
        <v>7265</v>
      </c>
      <c r="G1078" t="s">
        <v>7266</v>
      </c>
      <c r="H1078" t="s">
        <v>8603</v>
      </c>
    </row>
    <row r="1079" spans="1:8" x14ac:dyDescent="0.25">
      <c r="A1079" s="10">
        <v>1387612</v>
      </c>
      <c r="B1079" s="10" t="s">
        <v>6040</v>
      </c>
      <c r="C1079" s="10"/>
      <c r="D1079" s="10"/>
      <c r="F1079" t="s">
        <v>5269</v>
      </c>
      <c r="G1079" t="s">
        <v>5270</v>
      </c>
      <c r="H1079" t="s">
        <v>8603</v>
      </c>
    </row>
    <row r="1080" spans="1:8" x14ac:dyDescent="0.25">
      <c r="A1080" s="9">
        <v>1339832</v>
      </c>
      <c r="B1080" s="9" t="s">
        <v>6041</v>
      </c>
      <c r="C1080" s="9"/>
      <c r="D1080" s="9"/>
      <c r="F1080" t="s">
        <v>8027</v>
      </c>
      <c r="G1080" t="s">
        <v>8028</v>
      </c>
      <c r="H1080" t="s">
        <v>8603</v>
      </c>
    </row>
    <row r="1081" spans="1:8" x14ac:dyDescent="0.25">
      <c r="A1081" s="10">
        <v>1443009</v>
      </c>
      <c r="B1081" s="10" t="s">
        <v>6042</v>
      </c>
      <c r="C1081" s="10"/>
      <c r="D1081" s="10"/>
      <c r="F1081" t="s">
        <v>8542</v>
      </c>
      <c r="G1081" t="s">
        <v>8543</v>
      </c>
      <c r="H1081" t="s">
        <v>8603</v>
      </c>
    </row>
    <row r="1082" spans="1:8" x14ac:dyDescent="0.25">
      <c r="A1082" s="9">
        <v>1496583</v>
      </c>
      <c r="B1082" s="9" t="s">
        <v>6043</v>
      </c>
      <c r="C1082" s="9"/>
      <c r="D1082" s="9"/>
      <c r="F1082" t="s">
        <v>8544</v>
      </c>
      <c r="G1082" t="s">
        <v>8545</v>
      </c>
      <c r="H1082" t="s">
        <v>8603</v>
      </c>
    </row>
    <row r="1083" spans="1:8" x14ac:dyDescent="0.25">
      <c r="A1083" s="10" t="s">
        <v>6044</v>
      </c>
      <c r="B1083" s="10" t="s">
        <v>6045</v>
      </c>
      <c r="C1083" s="10"/>
      <c r="D1083" s="10"/>
      <c r="F1083" t="s">
        <v>8546</v>
      </c>
      <c r="G1083" t="s">
        <v>8547</v>
      </c>
      <c r="H1083" t="s">
        <v>8603</v>
      </c>
    </row>
    <row r="1084" spans="1:8" x14ac:dyDescent="0.25">
      <c r="A1084" s="9">
        <v>1507226</v>
      </c>
      <c r="B1084" s="9" t="s">
        <v>6046</v>
      </c>
      <c r="C1084" s="9"/>
      <c r="D1084" s="9"/>
      <c r="F1084" t="s">
        <v>8537</v>
      </c>
      <c r="G1084" t="s">
        <v>8538</v>
      </c>
      <c r="H1084" t="s">
        <v>8603</v>
      </c>
    </row>
    <row r="1085" spans="1:8" x14ac:dyDescent="0.25">
      <c r="A1085" s="10">
        <v>1481235</v>
      </c>
      <c r="B1085" s="10" t="s">
        <v>6047</v>
      </c>
      <c r="C1085" s="10"/>
      <c r="D1085" s="10"/>
      <c r="F1085" t="s">
        <v>8540</v>
      </c>
      <c r="G1085" t="s">
        <v>8541</v>
      </c>
      <c r="H1085" t="s">
        <v>8603</v>
      </c>
    </row>
    <row r="1086" spans="1:8" x14ac:dyDescent="0.25">
      <c r="A1086" s="9">
        <v>1585098</v>
      </c>
      <c r="B1086" s="9" t="s">
        <v>6048</v>
      </c>
      <c r="C1086" s="9"/>
      <c r="D1086" s="9"/>
      <c r="F1086" t="s">
        <v>5071</v>
      </c>
      <c r="G1086" t="s">
        <v>5072</v>
      </c>
      <c r="H1086" t="s">
        <v>4438</v>
      </c>
    </row>
    <row r="1087" spans="1:8" x14ac:dyDescent="0.25">
      <c r="A1087" s="10">
        <v>1585094</v>
      </c>
      <c r="B1087" s="10" t="s">
        <v>6049</v>
      </c>
      <c r="C1087" s="10"/>
      <c r="D1087" s="10"/>
      <c r="F1087" t="s">
        <v>8568</v>
      </c>
      <c r="G1087" t="s">
        <v>8569</v>
      </c>
      <c r="H1087" t="s">
        <v>8603</v>
      </c>
    </row>
    <row r="1088" spans="1:8" x14ac:dyDescent="0.25">
      <c r="A1088" s="9">
        <v>1499121</v>
      </c>
      <c r="B1088" s="9" t="s">
        <v>6050</v>
      </c>
      <c r="C1088" s="9"/>
      <c r="D1088" s="9"/>
      <c r="F1088" t="s">
        <v>5329</v>
      </c>
      <c r="G1088" t="s">
        <v>5330</v>
      </c>
      <c r="H1088" t="s">
        <v>8603</v>
      </c>
    </row>
    <row r="1089" spans="1:8" x14ac:dyDescent="0.25">
      <c r="A1089" s="10">
        <v>1432733</v>
      </c>
      <c r="B1089" s="10" t="s">
        <v>6051</v>
      </c>
      <c r="C1089" s="10"/>
      <c r="D1089" s="10"/>
      <c r="F1089" t="s">
        <v>8053</v>
      </c>
      <c r="G1089" t="s">
        <v>8054</v>
      </c>
      <c r="H1089" t="s">
        <v>8603</v>
      </c>
    </row>
    <row r="1090" spans="1:8" x14ac:dyDescent="0.25">
      <c r="A1090" s="9">
        <v>1368374</v>
      </c>
      <c r="B1090" s="9" t="s">
        <v>6052</v>
      </c>
      <c r="C1090" s="9"/>
      <c r="D1090" s="9"/>
      <c r="F1090" t="s">
        <v>8066</v>
      </c>
      <c r="G1090" t="s">
        <v>8067</v>
      </c>
      <c r="H1090" t="s">
        <v>8603</v>
      </c>
    </row>
    <row r="1091" spans="1:8" x14ac:dyDescent="0.25">
      <c r="A1091" s="10" t="s">
        <v>6053</v>
      </c>
      <c r="B1091" s="10" t="s">
        <v>6054</v>
      </c>
      <c r="C1091" s="10"/>
      <c r="D1091" s="10"/>
      <c r="F1091" t="s">
        <v>8071</v>
      </c>
      <c r="G1091" t="s">
        <v>8072</v>
      </c>
      <c r="H1091" t="s">
        <v>8603</v>
      </c>
    </row>
    <row r="1092" spans="1:8" x14ac:dyDescent="0.25">
      <c r="A1092" s="9">
        <v>1368371</v>
      </c>
      <c r="B1092" s="9" t="s">
        <v>6055</v>
      </c>
      <c r="C1092" s="9"/>
      <c r="D1092" s="9"/>
      <c r="F1092" t="s">
        <v>8192</v>
      </c>
      <c r="G1092" t="s">
        <v>8193</v>
      </c>
      <c r="H1092" t="s">
        <v>8603</v>
      </c>
    </row>
    <row r="1093" spans="1:8" x14ac:dyDescent="0.25">
      <c r="A1093" s="10">
        <v>1368372</v>
      </c>
      <c r="B1093" s="10" t="s">
        <v>6056</v>
      </c>
      <c r="C1093" s="10"/>
      <c r="D1093" s="10"/>
      <c r="F1093" t="s">
        <v>8288</v>
      </c>
      <c r="G1093" t="s">
        <v>8289</v>
      </c>
      <c r="H1093" t="s">
        <v>8603</v>
      </c>
    </row>
    <row r="1094" spans="1:8" x14ac:dyDescent="0.25">
      <c r="A1094" s="9">
        <v>1550254</v>
      </c>
      <c r="B1094" s="9" t="s">
        <v>6057</v>
      </c>
      <c r="C1094" s="9"/>
      <c r="D1094" s="9"/>
      <c r="F1094" t="s">
        <v>8301</v>
      </c>
      <c r="G1094" t="s">
        <v>8302</v>
      </c>
      <c r="H1094" t="s">
        <v>8603</v>
      </c>
    </row>
    <row r="1095" spans="1:8" x14ac:dyDescent="0.25">
      <c r="A1095" s="10">
        <v>1585089</v>
      </c>
      <c r="B1095" s="10" t="s">
        <v>6058</v>
      </c>
      <c r="C1095" s="10"/>
      <c r="D1095" s="10"/>
      <c r="F1095" t="s">
        <v>8346</v>
      </c>
      <c r="G1095" t="s">
        <v>8347</v>
      </c>
      <c r="H1095" t="s">
        <v>8603</v>
      </c>
    </row>
    <row r="1096" spans="1:8" x14ac:dyDescent="0.25">
      <c r="A1096" s="9">
        <v>1601385</v>
      </c>
      <c r="B1096" s="9" t="s">
        <v>6059</v>
      </c>
      <c r="C1096" s="9"/>
      <c r="D1096" s="9"/>
      <c r="F1096" t="s">
        <v>8200</v>
      </c>
      <c r="G1096" t="s">
        <v>8201</v>
      </c>
      <c r="H1096" t="s">
        <v>8603</v>
      </c>
    </row>
    <row r="1097" spans="1:8" x14ac:dyDescent="0.25">
      <c r="A1097" s="10" t="s">
        <v>6060</v>
      </c>
      <c r="B1097" s="10" t="s">
        <v>6061</v>
      </c>
      <c r="C1097" s="10"/>
      <c r="D1097" s="10"/>
      <c r="F1097" t="s">
        <v>8197</v>
      </c>
      <c r="G1097" t="s">
        <v>8198</v>
      </c>
      <c r="H1097" t="s">
        <v>8603</v>
      </c>
    </row>
    <row r="1098" spans="1:8" x14ac:dyDescent="0.25">
      <c r="A1098" s="9">
        <v>1337608</v>
      </c>
      <c r="B1098" s="9" t="s">
        <v>6062</v>
      </c>
      <c r="C1098" s="9"/>
      <c r="D1098" s="9"/>
      <c r="F1098" t="s">
        <v>8403</v>
      </c>
      <c r="G1098" t="s">
        <v>8404</v>
      </c>
      <c r="H1098" t="s">
        <v>8603</v>
      </c>
    </row>
    <row r="1099" spans="1:8" x14ac:dyDescent="0.25">
      <c r="A1099" s="10">
        <v>1371123</v>
      </c>
      <c r="B1099" s="10" t="s">
        <v>6063</v>
      </c>
      <c r="C1099" s="10"/>
      <c r="D1099" s="10"/>
      <c r="F1099" t="s">
        <v>8428</v>
      </c>
      <c r="G1099" t="s">
        <v>8429</v>
      </c>
      <c r="H1099" t="s">
        <v>8603</v>
      </c>
    </row>
    <row r="1100" spans="1:8" x14ac:dyDescent="0.25">
      <c r="A1100" s="9">
        <v>1366008</v>
      </c>
      <c r="B1100" s="9" t="s">
        <v>6064</v>
      </c>
      <c r="C1100" s="9"/>
      <c r="D1100" s="9"/>
      <c r="F1100" t="s">
        <v>8465</v>
      </c>
      <c r="G1100" t="s">
        <v>8466</v>
      </c>
      <c r="H1100" t="s">
        <v>8603</v>
      </c>
    </row>
    <row r="1101" spans="1:8" x14ac:dyDescent="0.25">
      <c r="A1101" s="10">
        <v>1412288</v>
      </c>
      <c r="B1101" s="10" t="s">
        <v>6065</v>
      </c>
      <c r="C1101" s="10"/>
      <c r="D1101" s="10"/>
      <c r="F1101" t="s">
        <v>8478</v>
      </c>
      <c r="G1101" t="s">
        <v>8479</v>
      </c>
      <c r="H1101" t="s">
        <v>8603</v>
      </c>
    </row>
    <row r="1102" spans="1:8" x14ac:dyDescent="0.25">
      <c r="A1102" s="9">
        <v>1350469</v>
      </c>
      <c r="B1102" s="9" t="s">
        <v>6066</v>
      </c>
      <c r="C1102" s="9"/>
      <c r="D1102" s="9"/>
      <c r="F1102" t="s">
        <v>4757</v>
      </c>
      <c r="G1102" t="s">
        <v>4758</v>
      </c>
      <c r="H1102" t="s">
        <v>8603</v>
      </c>
    </row>
    <row r="1103" spans="1:8" x14ac:dyDescent="0.25">
      <c r="A1103" s="10">
        <v>1455717</v>
      </c>
      <c r="B1103" s="10" t="s">
        <v>6067</v>
      </c>
      <c r="C1103" s="10"/>
      <c r="D1103" s="10"/>
      <c r="F1103" t="s">
        <v>4752</v>
      </c>
      <c r="G1103" t="s">
        <v>4753</v>
      </c>
      <c r="H1103" t="s">
        <v>8603</v>
      </c>
    </row>
    <row r="1104" spans="1:8" x14ac:dyDescent="0.25">
      <c r="A1104" s="9">
        <v>1379441</v>
      </c>
      <c r="B1104" s="9" t="s">
        <v>6068</v>
      </c>
      <c r="C1104" s="9"/>
      <c r="D1104" s="9"/>
      <c r="F1104" t="s">
        <v>7533</v>
      </c>
      <c r="G1104" t="s">
        <v>7534</v>
      </c>
      <c r="H1104" t="s">
        <v>8603</v>
      </c>
    </row>
    <row r="1105" spans="1:8" x14ac:dyDescent="0.25">
      <c r="A1105" s="10">
        <v>1364917</v>
      </c>
      <c r="B1105" s="10" t="s">
        <v>6069</v>
      </c>
      <c r="C1105" s="10"/>
      <c r="D1105" s="10"/>
      <c r="F1105" t="s">
        <v>4430</v>
      </c>
      <c r="G1105" t="s">
        <v>4431</v>
      </c>
      <c r="H1105" t="s">
        <v>8603</v>
      </c>
    </row>
    <row r="1106" spans="1:8" x14ac:dyDescent="0.25">
      <c r="A1106" s="9">
        <v>1378412</v>
      </c>
      <c r="B1106" s="9" t="s">
        <v>6070</v>
      </c>
      <c r="C1106" s="9"/>
      <c r="D1106" s="9"/>
      <c r="F1106" t="s">
        <v>5393</v>
      </c>
      <c r="G1106" t="s">
        <v>5394</v>
      </c>
      <c r="H1106" t="s">
        <v>8603</v>
      </c>
    </row>
    <row r="1107" spans="1:8" x14ac:dyDescent="0.25">
      <c r="A1107" s="10" t="s">
        <v>6071</v>
      </c>
      <c r="B1107" s="10" t="s">
        <v>6072</v>
      </c>
      <c r="C1107" s="10"/>
      <c r="D1107" s="10"/>
      <c r="F1107" t="s">
        <v>5390</v>
      </c>
      <c r="G1107" t="s">
        <v>5391</v>
      </c>
      <c r="H1107" t="s">
        <v>8603</v>
      </c>
    </row>
    <row r="1108" spans="1:8" x14ac:dyDescent="0.25">
      <c r="A1108" s="9" t="s">
        <v>6073</v>
      </c>
      <c r="B1108" s="9" t="s">
        <v>6074</v>
      </c>
      <c r="C1108" s="9"/>
      <c r="D1108" s="9"/>
      <c r="F1108" t="s">
        <v>6081</v>
      </c>
      <c r="G1108" t="s">
        <v>6082</v>
      </c>
      <c r="H1108" t="s">
        <v>8603</v>
      </c>
    </row>
    <row r="1109" spans="1:8" x14ac:dyDescent="0.25">
      <c r="A1109" s="10">
        <v>1507235</v>
      </c>
      <c r="B1109" s="10" t="s">
        <v>6075</v>
      </c>
      <c r="C1109" s="10"/>
      <c r="D1109" s="10"/>
      <c r="F1109" t="s">
        <v>6086</v>
      </c>
      <c r="G1109" t="s">
        <v>6087</v>
      </c>
      <c r="H1109" t="s">
        <v>8603</v>
      </c>
    </row>
    <row r="1110" spans="1:8" x14ac:dyDescent="0.25">
      <c r="A1110" s="9" t="s">
        <v>6076</v>
      </c>
      <c r="B1110" s="9" t="s">
        <v>6077</v>
      </c>
      <c r="C1110" s="9"/>
      <c r="D1110" s="9"/>
      <c r="F1110" t="s">
        <v>5710</v>
      </c>
      <c r="G1110" t="s">
        <v>5711</v>
      </c>
      <c r="H1110" t="s">
        <v>8603</v>
      </c>
    </row>
    <row r="1111" spans="1:8" x14ac:dyDescent="0.25">
      <c r="A1111" s="10">
        <v>1540917</v>
      </c>
      <c r="B1111" s="10" t="s">
        <v>6078</v>
      </c>
      <c r="C1111" s="10"/>
      <c r="D1111" s="10"/>
      <c r="F1111" t="s">
        <v>5981</v>
      </c>
      <c r="G1111" t="s">
        <v>5982</v>
      </c>
      <c r="H1111" t="s">
        <v>8603</v>
      </c>
    </row>
    <row r="1112" spans="1:8" x14ac:dyDescent="0.25">
      <c r="A1112" s="9" t="s">
        <v>6079</v>
      </c>
      <c r="B1112" s="9" t="s">
        <v>6080</v>
      </c>
      <c r="C1112" s="9"/>
      <c r="D1112" s="9"/>
      <c r="F1112" t="s">
        <v>5640</v>
      </c>
      <c r="G1112" t="s">
        <v>5641</v>
      </c>
      <c r="H1112" t="s">
        <v>8603</v>
      </c>
    </row>
    <row r="1113" spans="1:8" x14ac:dyDescent="0.25">
      <c r="A1113" s="10" t="s">
        <v>6081</v>
      </c>
      <c r="B1113" s="10" t="s">
        <v>6082</v>
      </c>
      <c r="C1113" s="10"/>
      <c r="D1113" s="10"/>
      <c r="F1113" t="s">
        <v>5722</v>
      </c>
      <c r="G1113" t="s">
        <v>5723</v>
      </c>
      <c r="H1113" t="s">
        <v>8603</v>
      </c>
    </row>
    <row r="1114" spans="1:8" x14ac:dyDescent="0.25">
      <c r="A1114" s="9">
        <v>1403739</v>
      </c>
      <c r="B1114" s="9" t="s">
        <v>6083</v>
      </c>
      <c r="C1114" s="9"/>
      <c r="D1114" s="9"/>
      <c r="F1114" t="s">
        <v>5675</v>
      </c>
      <c r="G1114" t="s">
        <v>5676</v>
      </c>
      <c r="H1114" t="s">
        <v>8603</v>
      </c>
    </row>
    <row r="1115" spans="1:8" x14ac:dyDescent="0.25">
      <c r="A1115" s="10">
        <v>1403737</v>
      </c>
      <c r="B1115" s="10" t="s">
        <v>6084</v>
      </c>
      <c r="C1115" s="10"/>
      <c r="D1115" s="10"/>
      <c r="F1115" t="s">
        <v>5680</v>
      </c>
      <c r="G1115" t="s">
        <v>5681</v>
      </c>
      <c r="H1115" t="s">
        <v>8603</v>
      </c>
    </row>
    <row r="1116" spans="1:8" x14ac:dyDescent="0.25">
      <c r="A1116" s="9">
        <v>1403738</v>
      </c>
      <c r="B1116" s="9" t="s">
        <v>6085</v>
      </c>
      <c r="C1116" s="9"/>
      <c r="D1116" s="9"/>
      <c r="F1116" t="s">
        <v>5685</v>
      </c>
      <c r="G1116" t="s">
        <v>5686</v>
      </c>
      <c r="H1116" t="s">
        <v>8603</v>
      </c>
    </row>
    <row r="1117" spans="1:8" x14ac:dyDescent="0.25">
      <c r="A1117" s="10" t="s">
        <v>6086</v>
      </c>
      <c r="B1117" s="10" t="s">
        <v>6087</v>
      </c>
      <c r="C1117" s="10"/>
      <c r="D1117" s="10"/>
      <c r="F1117" t="s">
        <v>5690</v>
      </c>
      <c r="G1117" t="s">
        <v>5691</v>
      </c>
      <c r="H1117" t="s">
        <v>8603</v>
      </c>
    </row>
    <row r="1118" spans="1:8" x14ac:dyDescent="0.25">
      <c r="A1118" s="9">
        <v>1403746</v>
      </c>
      <c r="B1118" s="9" t="s">
        <v>6088</v>
      </c>
      <c r="C1118" s="9"/>
      <c r="D1118" s="9"/>
      <c r="F1118" t="s">
        <v>5695</v>
      </c>
      <c r="G1118" t="s">
        <v>5696</v>
      </c>
      <c r="H1118" t="s">
        <v>8603</v>
      </c>
    </row>
    <row r="1119" spans="1:8" x14ac:dyDescent="0.25">
      <c r="A1119" s="10">
        <v>1403747</v>
      </c>
      <c r="B1119" s="10" t="s">
        <v>6089</v>
      </c>
      <c r="C1119" s="10"/>
      <c r="D1119" s="10"/>
      <c r="F1119" t="s">
        <v>4556</v>
      </c>
      <c r="G1119" t="s">
        <v>4557</v>
      </c>
      <c r="H1119" t="s">
        <v>8603</v>
      </c>
    </row>
    <row r="1120" spans="1:8" x14ac:dyDescent="0.25">
      <c r="A1120" s="9">
        <v>1403744</v>
      </c>
      <c r="B1120" s="9" t="s">
        <v>6090</v>
      </c>
      <c r="C1120" s="9"/>
      <c r="D1120" s="9"/>
      <c r="F1120" t="s">
        <v>5731</v>
      </c>
      <c r="G1120" t="s">
        <v>5732</v>
      </c>
      <c r="H1120" t="s">
        <v>8603</v>
      </c>
    </row>
    <row r="1121" spans="1:8" x14ac:dyDescent="0.25">
      <c r="A1121" s="10">
        <v>1403745</v>
      </c>
      <c r="B1121" s="10" t="s">
        <v>6091</v>
      </c>
      <c r="C1121" s="10"/>
      <c r="D1121" s="10"/>
      <c r="F1121" t="s">
        <v>5150</v>
      </c>
      <c r="G1121" t="s">
        <v>5151</v>
      </c>
      <c r="H1121" t="s">
        <v>8603</v>
      </c>
    </row>
    <row r="1122" spans="1:8" x14ac:dyDescent="0.25">
      <c r="A1122" s="9">
        <v>1576066</v>
      </c>
      <c r="B1122" s="9" t="s">
        <v>6092</v>
      </c>
      <c r="C1122" s="9"/>
      <c r="D1122" s="9"/>
      <c r="F1122" t="s">
        <v>5716</v>
      </c>
      <c r="G1122" t="s">
        <v>5717</v>
      </c>
      <c r="H1122" t="s">
        <v>8603</v>
      </c>
    </row>
    <row r="1123" spans="1:8" x14ac:dyDescent="0.25">
      <c r="A1123" s="10">
        <v>1594403</v>
      </c>
      <c r="B1123" s="10" t="s">
        <v>6093</v>
      </c>
      <c r="C1123" s="10"/>
      <c r="D1123" s="10"/>
      <c r="F1123" t="s">
        <v>5082</v>
      </c>
      <c r="G1123" t="s">
        <v>5083</v>
      </c>
      <c r="H1123" t="s">
        <v>8603</v>
      </c>
    </row>
    <row r="1124" spans="1:8" x14ac:dyDescent="0.25">
      <c r="A1124" s="9">
        <v>1576067</v>
      </c>
      <c r="B1124" s="9" t="s">
        <v>6094</v>
      </c>
      <c r="C1124" s="9"/>
      <c r="D1124" s="9"/>
      <c r="F1124" t="s">
        <v>5790</v>
      </c>
      <c r="G1124" t="s">
        <v>5791</v>
      </c>
      <c r="H1124" t="s">
        <v>8603</v>
      </c>
    </row>
    <row r="1125" spans="1:8" x14ac:dyDescent="0.25">
      <c r="A1125" s="10">
        <v>1594401</v>
      </c>
      <c r="B1125" s="10" t="s">
        <v>6095</v>
      </c>
      <c r="C1125" s="10"/>
      <c r="D1125" s="10"/>
      <c r="F1125" t="s">
        <v>5624</v>
      </c>
      <c r="G1125" t="s">
        <v>5625</v>
      </c>
      <c r="H1125" t="s">
        <v>8603</v>
      </c>
    </row>
    <row r="1126" spans="1:8" x14ac:dyDescent="0.25">
      <c r="A1126" s="9">
        <v>1550270</v>
      </c>
      <c r="B1126" s="9" t="s">
        <v>6096</v>
      </c>
      <c r="C1126" s="9"/>
      <c r="D1126" s="9"/>
      <c r="F1126" t="s">
        <v>5755</v>
      </c>
      <c r="G1126" t="s">
        <v>5756</v>
      </c>
      <c r="H1126" t="s">
        <v>8603</v>
      </c>
    </row>
    <row r="1127" spans="1:8" x14ac:dyDescent="0.25">
      <c r="A1127" s="10">
        <v>1550271</v>
      </c>
      <c r="B1127" s="10" t="s">
        <v>6097</v>
      </c>
      <c r="C1127" s="10"/>
      <c r="D1127" s="10"/>
      <c r="F1127" t="s">
        <v>4672</v>
      </c>
      <c r="G1127" t="s">
        <v>4673</v>
      </c>
      <c r="H1127" t="s">
        <v>8603</v>
      </c>
    </row>
    <row r="1128" spans="1:8" x14ac:dyDescent="0.25">
      <c r="A1128" s="9">
        <v>1550272</v>
      </c>
      <c r="B1128" s="9" t="s">
        <v>6098</v>
      </c>
      <c r="C1128" s="9"/>
      <c r="D1128" s="9"/>
      <c r="F1128" t="s">
        <v>5740</v>
      </c>
      <c r="G1128" t="s">
        <v>5741</v>
      </c>
      <c r="H1128" t="s">
        <v>8603</v>
      </c>
    </row>
    <row r="1129" spans="1:8" x14ac:dyDescent="0.25">
      <c r="A1129" s="10" t="s">
        <v>6099</v>
      </c>
      <c r="B1129" s="10" t="s">
        <v>6100</v>
      </c>
      <c r="C1129" s="10"/>
      <c r="D1129" s="10"/>
      <c r="F1129" t="s">
        <v>7652</v>
      </c>
      <c r="G1129" t="s">
        <v>7653</v>
      </c>
      <c r="H1129" t="s">
        <v>8603</v>
      </c>
    </row>
    <row r="1130" spans="1:8" x14ac:dyDescent="0.25">
      <c r="A1130" s="9" t="s">
        <v>6101</v>
      </c>
      <c r="B1130" s="9" t="s">
        <v>6102</v>
      </c>
      <c r="C1130" s="9"/>
      <c r="D1130" s="9"/>
      <c r="F1130" t="s">
        <v>5673</v>
      </c>
      <c r="G1130" t="s">
        <v>5674</v>
      </c>
      <c r="H1130" t="s">
        <v>8603</v>
      </c>
    </row>
    <row r="1131" spans="1:8" x14ac:dyDescent="0.25">
      <c r="A1131" s="10" t="s">
        <v>6103</v>
      </c>
      <c r="B1131" s="10" t="s">
        <v>6104</v>
      </c>
      <c r="C1131" s="10"/>
      <c r="D1131" s="10"/>
      <c r="F1131" t="s">
        <v>7431</v>
      </c>
      <c r="G1131" t="s">
        <v>7432</v>
      </c>
      <c r="H1131" t="s">
        <v>8603</v>
      </c>
    </row>
    <row r="1132" spans="1:8" x14ac:dyDescent="0.25">
      <c r="A1132" s="9" t="s">
        <v>6105</v>
      </c>
      <c r="B1132" s="9" t="s">
        <v>6106</v>
      </c>
      <c r="C1132" s="9"/>
      <c r="D1132" s="9"/>
      <c r="F1132" t="s">
        <v>4676</v>
      </c>
      <c r="G1132" t="s">
        <v>4677</v>
      </c>
      <c r="H1132" t="s">
        <v>8603</v>
      </c>
    </row>
    <row r="1133" spans="1:8" x14ac:dyDescent="0.25">
      <c r="A1133" s="10" t="s">
        <v>6107</v>
      </c>
      <c r="B1133" s="10" t="s">
        <v>6108</v>
      </c>
      <c r="C1133" s="10"/>
      <c r="D1133" s="10"/>
      <c r="F1133" t="s">
        <v>5822</v>
      </c>
      <c r="G1133" t="s">
        <v>5823</v>
      </c>
      <c r="H1133" t="s">
        <v>8603</v>
      </c>
    </row>
    <row r="1134" spans="1:8" x14ac:dyDescent="0.25">
      <c r="A1134" s="9" t="s">
        <v>6109</v>
      </c>
      <c r="B1134" s="9" t="s">
        <v>6110</v>
      </c>
      <c r="C1134" s="9"/>
      <c r="D1134" s="9"/>
      <c r="F1134" t="s">
        <v>6244</v>
      </c>
      <c r="G1134" t="s">
        <v>6245</v>
      </c>
      <c r="H1134" t="s">
        <v>8603</v>
      </c>
    </row>
    <row r="1135" spans="1:8" x14ac:dyDescent="0.25">
      <c r="A1135" s="10">
        <v>1576069</v>
      </c>
      <c r="B1135" s="10" t="s">
        <v>6111</v>
      </c>
      <c r="C1135" s="10"/>
      <c r="D1135" s="10"/>
      <c r="F1135" t="s">
        <v>4763</v>
      </c>
      <c r="G1135" t="s">
        <v>4764</v>
      </c>
      <c r="H1135" t="s">
        <v>8603</v>
      </c>
    </row>
    <row r="1136" spans="1:8" x14ac:dyDescent="0.25">
      <c r="A1136" s="9">
        <v>1576068</v>
      </c>
      <c r="B1136" s="9" t="s">
        <v>6112</v>
      </c>
      <c r="C1136" s="9"/>
      <c r="D1136" s="9"/>
      <c r="F1136" t="s">
        <v>6526</v>
      </c>
      <c r="G1136" t="s">
        <v>6527</v>
      </c>
      <c r="H1136" t="s">
        <v>8603</v>
      </c>
    </row>
    <row r="1137" spans="1:8" x14ac:dyDescent="0.25">
      <c r="A1137" s="10">
        <v>1594399</v>
      </c>
      <c r="B1137" s="10" t="s">
        <v>6113</v>
      </c>
      <c r="C1137" s="10"/>
      <c r="D1137" s="10"/>
      <c r="F1137" t="s">
        <v>4903</v>
      </c>
      <c r="G1137" t="s">
        <v>4904</v>
      </c>
      <c r="H1137" t="s">
        <v>8603</v>
      </c>
    </row>
    <row r="1138" spans="1:8" x14ac:dyDescent="0.25">
      <c r="A1138" s="9" t="s">
        <v>6114</v>
      </c>
      <c r="B1138" s="9" t="s">
        <v>6115</v>
      </c>
      <c r="C1138" s="9"/>
      <c r="D1138" s="9" t="s">
        <v>4447</v>
      </c>
      <c r="F1138" t="s">
        <v>4956</v>
      </c>
      <c r="G1138" t="s">
        <v>4957</v>
      </c>
      <c r="H1138" t="s">
        <v>8603</v>
      </c>
    </row>
    <row r="1139" spans="1:8" x14ac:dyDescent="0.25">
      <c r="A1139" s="10">
        <v>1604431</v>
      </c>
      <c r="B1139" s="10" t="s">
        <v>6116</v>
      </c>
      <c r="C1139" s="10"/>
      <c r="D1139" s="10"/>
      <c r="F1139" t="s">
        <v>4962</v>
      </c>
      <c r="G1139" t="s">
        <v>4963</v>
      </c>
      <c r="H1139" t="s">
        <v>8603</v>
      </c>
    </row>
    <row r="1140" spans="1:8" x14ac:dyDescent="0.25">
      <c r="A1140" s="9">
        <v>1566748</v>
      </c>
      <c r="B1140" s="9" t="s">
        <v>6117</v>
      </c>
      <c r="C1140" s="9"/>
      <c r="D1140" s="9"/>
      <c r="F1140" t="s">
        <v>4961</v>
      </c>
      <c r="G1140" t="s">
        <v>4957</v>
      </c>
      <c r="H1140" t="s">
        <v>8603</v>
      </c>
    </row>
    <row r="1141" spans="1:8" x14ac:dyDescent="0.25">
      <c r="A1141" s="10">
        <v>1604469</v>
      </c>
      <c r="B1141" s="10" t="s">
        <v>6118</v>
      </c>
      <c r="C1141" s="10"/>
      <c r="D1141" s="10"/>
      <c r="F1141" t="s">
        <v>4958</v>
      </c>
      <c r="G1141" t="s">
        <v>4957</v>
      </c>
      <c r="H1141" t="s">
        <v>8603</v>
      </c>
    </row>
    <row r="1142" spans="1:8" x14ac:dyDescent="0.25">
      <c r="A1142" s="9">
        <v>1566749</v>
      </c>
      <c r="B1142" s="9" t="s">
        <v>6119</v>
      </c>
      <c r="C1142" s="9"/>
      <c r="D1142" s="9"/>
      <c r="F1142" t="s">
        <v>4959</v>
      </c>
      <c r="G1142" t="s">
        <v>4957</v>
      </c>
      <c r="H1142" t="s">
        <v>8603</v>
      </c>
    </row>
    <row r="1143" spans="1:8" x14ac:dyDescent="0.25">
      <c r="A1143" s="10">
        <v>1566750</v>
      </c>
      <c r="B1143" s="10" t="s">
        <v>6120</v>
      </c>
      <c r="C1143" s="10"/>
      <c r="D1143" s="10"/>
      <c r="F1143" t="s">
        <v>4960</v>
      </c>
      <c r="G1143" t="s">
        <v>4957</v>
      </c>
      <c r="H1143" t="s">
        <v>8603</v>
      </c>
    </row>
    <row r="1144" spans="1:8" x14ac:dyDescent="0.25">
      <c r="A1144" s="9">
        <v>1566756</v>
      </c>
      <c r="B1144" s="9" t="s">
        <v>6121</v>
      </c>
      <c r="C1144" s="9"/>
      <c r="D1144" s="9"/>
      <c r="F1144" t="s">
        <v>5902</v>
      </c>
      <c r="G1144" t="s">
        <v>5903</v>
      </c>
      <c r="H1144" t="s">
        <v>8603</v>
      </c>
    </row>
    <row r="1145" spans="1:8" x14ac:dyDescent="0.25">
      <c r="A1145" s="10">
        <v>1566742</v>
      </c>
      <c r="B1145" s="10" t="s">
        <v>6122</v>
      </c>
      <c r="C1145" s="10"/>
      <c r="D1145" s="10"/>
      <c r="F1145" t="s">
        <v>5941</v>
      </c>
      <c r="G1145" t="s">
        <v>5942</v>
      </c>
      <c r="H1145" t="s">
        <v>8603</v>
      </c>
    </row>
    <row r="1146" spans="1:8" x14ac:dyDescent="0.25">
      <c r="A1146" s="9" t="s">
        <v>6123</v>
      </c>
      <c r="B1146" s="9" t="s">
        <v>6124</v>
      </c>
      <c r="C1146" s="9"/>
      <c r="D1146" s="9"/>
      <c r="F1146" t="s">
        <v>5948</v>
      </c>
      <c r="G1146" t="s">
        <v>5949</v>
      </c>
      <c r="H1146" t="s">
        <v>8603</v>
      </c>
    </row>
    <row r="1147" spans="1:8" x14ac:dyDescent="0.25">
      <c r="A1147" s="10">
        <v>1566745</v>
      </c>
      <c r="B1147" s="10" t="s">
        <v>6125</v>
      </c>
      <c r="C1147" s="10"/>
      <c r="D1147" s="10"/>
      <c r="F1147" t="s">
        <v>5292</v>
      </c>
      <c r="G1147" t="s">
        <v>5293</v>
      </c>
      <c r="H1147" t="s">
        <v>8603</v>
      </c>
    </row>
    <row r="1148" spans="1:8" x14ac:dyDescent="0.25">
      <c r="A1148" s="9">
        <v>1566746</v>
      </c>
      <c r="B1148" s="9" t="s">
        <v>6126</v>
      </c>
      <c r="C1148" s="9"/>
      <c r="D1148" s="9"/>
      <c r="F1148" t="s">
        <v>6060</v>
      </c>
      <c r="G1148" t="s">
        <v>6061</v>
      </c>
      <c r="H1148" t="s">
        <v>8603</v>
      </c>
    </row>
    <row r="1149" spans="1:8" x14ac:dyDescent="0.25">
      <c r="A1149" s="10">
        <v>1566747</v>
      </c>
      <c r="B1149" s="10" t="s">
        <v>6127</v>
      </c>
      <c r="C1149" s="10"/>
      <c r="D1149" s="10"/>
      <c r="F1149" t="s">
        <v>6044</v>
      </c>
      <c r="G1149" t="s">
        <v>6045</v>
      </c>
      <c r="H1149" t="s">
        <v>8603</v>
      </c>
    </row>
    <row r="1150" spans="1:8" x14ac:dyDescent="0.25">
      <c r="A1150" s="9">
        <v>1566761</v>
      </c>
      <c r="B1150" s="9" t="s">
        <v>6128</v>
      </c>
      <c r="C1150" s="9"/>
      <c r="D1150" s="9"/>
      <c r="F1150" t="s">
        <v>4626</v>
      </c>
      <c r="G1150" t="s">
        <v>4627</v>
      </c>
      <c r="H1150" t="s">
        <v>8603</v>
      </c>
    </row>
    <row r="1151" spans="1:8" x14ac:dyDescent="0.25">
      <c r="A1151" s="10" t="s">
        <v>6129</v>
      </c>
      <c r="B1151" s="10" t="s">
        <v>6130</v>
      </c>
      <c r="C1151" s="10"/>
      <c r="D1151" s="10"/>
      <c r="F1151" t="s">
        <v>5290</v>
      </c>
      <c r="G1151" t="s">
        <v>5291</v>
      </c>
      <c r="H1151" t="s">
        <v>8603</v>
      </c>
    </row>
    <row r="1152" spans="1:8" x14ac:dyDescent="0.25">
      <c r="A1152" s="9">
        <v>1566762</v>
      </c>
      <c r="B1152" s="9" t="s">
        <v>6131</v>
      </c>
      <c r="C1152" s="9"/>
      <c r="D1152" s="9"/>
      <c r="F1152" t="s">
        <v>5375</v>
      </c>
      <c r="G1152" t="s">
        <v>5376</v>
      </c>
      <c r="H1152" t="s">
        <v>8603</v>
      </c>
    </row>
    <row r="1153" spans="1:8" x14ac:dyDescent="0.25">
      <c r="A1153" s="10">
        <v>1566810</v>
      </c>
      <c r="B1153" s="10" t="s">
        <v>6132</v>
      </c>
      <c r="C1153" s="10"/>
      <c r="D1153" s="10"/>
      <c r="F1153" t="s">
        <v>6569</v>
      </c>
      <c r="G1153" t="s">
        <v>6570</v>
      </c>
      <c r="H1153" t="s">
        <v>8603</v>
      </c>
    </row>
    <row r="1154" spans="1:8" x14ac:dyDescent="0.25">
      <c r="A1154" s="9">
        <v>1566812</v>
      </c>
      <c r="B1154" s="9" t="s">
        <v>6133</v>
      </c>
      <c r="C1154" s="9"/>
      <c r="D1154" s="9"/>
      <c r="F1154" t="s">
        <v>5398</v>
      </c>
      <c r="G1154" t="s">
        <v>5399</v>
      </c>
      <c r="H1154" t="s">
        <v>8603</v>
      </c>
    </row>
    <row r="1155" spans="1:8" x14ac:dyDescent="0.25">
      <c r="A1155" s="10" t="s">
        <v>6134</v>
      </c>
      <c r="B1155" s="10" t="s">
        <v>6135</v>
      </c>
      <c r="C1155" s="10"/>
      <c r="D1155" s="10"/>
      <c r="F1155" t="s">
        <v>6788</v>
      </c>
      <c r="G1155" t="s">
        <v>6789</v>
      </c>
      <c r="H1155" t="s">
        <v>8603</v>
      </c>
    </row>
    <row r="1156" spans="1:8" x14ac:dyDescent="0.25">
      <c r="A1156" s="9" t="s">
        <v>6136</v>
      </c>
      <c r="B1156" s="9" t="s">
        <v>6137</v>
      </c>
      <c r="C1156" s="9"/>
      <c r="D1156" s="9"/>
      <c r="F1156" t="s">
        <v>6571</v>
      </c>
      <c r="G1156" t="s">
        <v>6572</v>
      </c>
      <c r="H1156" t="s">
        <v>8603</v>
      </c>
    </row>
    <row r="1157" spans="1:8" x14ac:dyDescent="0.25">
      <c r="A1157" s="10" t="s">
        <v>6138</v>
      </c>
      <c r="B1157" s="10" t="s">
        <v>6139</v>
      </c>
      <c r="C1157" s="10"/>
      <c r="D1157" s="10"/>
      <c r="F1157" t="s">
        <v>6577</v>
      </c>
      <c r="G1157" t="s">
        <v>6578</v>
      </c>
      <c r="H1157" t="s">
        <v>8603</v>
      </c>
    </row>
    <row r="1158" spans="1:8" x14ac:dyDescent="0.25">
      <c r="A1158" s="9" t="s">
        <v>6140</v>
      </c>
      <c r="B1158" s="9" t="s">
        <v>6141</v>
      </c>
      <c r="C1158" s="9"/>
      <c r="D1158" s="9"/>
      <c r="F1158" t="s">
        <v>5064</v>
      </c>
      <c r="G1158" t="s">
        <v>5065</v>
      </c>
      <c r="H1158" t="s">
        <v>8603</v>
      </c>
    </row>
    <row r="1159" spans="1:8" x14ac:dyDescent="0.25">
      <c r="A1159" s="10" t="s">
        <v>6142</v>
      </c>
      <c r="B1159" s="10" t="s">
        <v>6143</v>
      </c>
      <c r="C1159" s="10"/>
      <c r="D1159" s="10"/>
      <c r="F1159" t="s">
        <v>6343</v>
      </c>
      <c r="G1159" t="s">
        <v>6344</v>
      </c>
      <c r="H1159" t="s">
        <v>8603</v>
      </c>
    </row>
    <row r="1160" spans="1:8" x14ac:dyDescent="0.25">
      <c r="A1160" s="9">
        <v>1566813</v>
      </c>
      <c r="B1160" s="9" t="s">
        <v>6144</v>
      </c>
      <c r="C1160" s="9"/>
      <c r="D1160" s="9"/>
      <c r="F1160" t="s">
        <v>5275</v>
      </c>
      <c r="G1160" t="s">
        <v>5276</v>
      </c>
      <c r="H1160" t="s">
        <v>8603</v>
      </c>
    </row>
    <row r="1161" spans="1:8" x14ac:dyDescent="0.25">
      <c r="A1161" s="10">
        <v>1604465</v>
      </c>
      <c r="B1161" s="10" t="s">
        <v>6145</v>
      </c>
      <c r="C1161" s="10"/>
      <c r="D1161" s="10"/>
      <c r="F1161" t="s">
        <v>7466</v>
      </c>
      <c r="G1161" t="s">
        <v>7467</v>
      </c>
      <c r="H1161" t="s">
        <v>8603</v>
      </c>
    </row>
    <row r="1162" spans="1:8" x14ac:dyDescent="0.25">
      <c r="A1162" s="9">
        <v>1566815</v>
      </c>
      <c r="B1162" s="9" t="s">
        <v>6146</v>
      </c>
      <c r="C1162" s="9"/>
      <c r="D1162" s="9"/>
      <c r="F1162" t="s">
        <v>4699</v>
      </c>
      <c r="G1162" t="s">
        <v>4700</v>
      </c>
      <c r="H1162" t="s">
        <v>8603</v>
      </c>
    </row>
    <row r="1163" spans="1:8" x14ac:dyDescent="0.25">
      <c r="A1163" s="10">
        <v>1566831</v>
      </c>
      <c r="B1163" s="10" t="s">
        <v>6147</v>
      </c>
      <c r="C1163" s="10"/>
      <c r="D1163" s="10"/>
      <c r="F1163" t="s">
        <v>4697</v>
      </c>
      <c r="G1163" t="s">
        <v>4698</v>
      </c>
      <c r="H1163" t="s">
        <v>8603</v>
      </c>
    </row>
    <row r="1164" spans="1:8" x14ac:dyDescent="0.25">
      <c r="A1164" s="9">
        <v>1566832</v>
      </c>
      <c r="B1164" s="9" t="s">
        <v>6148</v>
      </c>
      <c r="C1164" s="9"/>
      <c r="D1164" s="9"/>
      <c r="F1164" t="s">
        <v>4709</v>
      </c>
      <c r="G1164" t="s">
        <v>4710</v>
      </c>
      <c r="H1164" t="s">
        <v>8603</v>
      </c>
    </row>
    <row r="1165" spans="1:8" x14ac:dyDescent="0.25">
      <c r="A1165" s="10">
        <v>1566833</v>
      </c>
      <c r="B1165" s="10" t="s">
        <v>6149</v>
      </c>
      <c r="C1165" s="10"/>
      <c r="D1165" s="10"/>
      <c r="F1165" t="s">
        <v>4704</v>
      </c>
      <c r="G1165" t="s">
        <v>4705</v>
      </c>
      <c r="H1165" t="s">
        <v>8603</v>
      </c>
    </row>
    <row r="1166" spans="1:8" x14ac:dyDescent="0.25">
      <c r="A1166" s="9">
        <v>1604471</v>
      </c>
      <c r="B1166" s="9" t="s">
        <v>6150</v>
      </c>
      <c r="C1166" s="9"/>
      <c r="D1166" s="9"/>
      <c r="F1166" t="s">
        <v>4711</v>
      </c>
      <c r="G1166" t="s">
        <v>4712</v>
      </c>
      <c r="H1166" t="s">
        <v>8603</v>
      </c>
    </row>
    <row r="1167" spans="1:8" x14ac:dyDescent="0.25">
      <c r="A1167" s="10">
        <v>1566834</v>
      </c>
      <c r="B1167" s="10" t="s">
        <v>6151</v>
      </c>
      <c r="C1167" s="10"/>
      <c r="D1167" s="10"/>
      <c r="F1167" t="s">
        <v>7748</v>
      </c>
      <c r="G1167" t="s">
        <v>7749</v>
      </c>
      <c r="H1167" t="s">
        <v>8603</v>
      </c>
    </row>
    <row r="1168" spans="1:8" x14ac:dyDescent="0.25">
      <c r="A1168" s="9">
        <v>1566835</v>
      </c>
      <c r="B1168" s="9" t="s">
        <v>6152</v>
      </c>
      <c r="C1168" s="9"/>
      <c r="D1168" s="9"/>
      <c r="F1168" t="s">
        <v>7750</v>
      </c>
      <c r="G1168" t="s">
        <v>7751</v>
      </c>
      <c r="H1168" t="s">
        <v>8603</v>
      </c>
    </row>
    <row r="1169" spans="1:8" x14ac:dyDescent="0.25">
      <c r="A1169" s="10">
        <v>1566836</v>
      </c>
      <c r="B1169" s="10" t="s">
        <v>6153</v>
      </c>
      <c r="C1169" s="10"/>
      <c r="D1169" s="10"/>
      <c r="F1169" t="s">
        <v>7503</v>
      </c>
      <c r="G1169" t="s">
        <v>7504</v>
      </c>
      <c r="H1169" t="s">
        <v>8603</v>
      </c>
    </row>
    <row r="1170" spans="1:8" x14ac:dyDescent="0.25">
      <c r="A1170" s="9" t="s">
        <v>6154</v>
      </c>
      <c r="B1170" s="9" t="s">
        <v>6155</v>
      </c>
      <c r="C1170" s="9"/>
      <c r="D1170" s="9"/>
      <c r="F1170" t="s">
        <v>7501</v>
      </c>
      <c r="G1170" t="s">
        <v>7502</v>
      </c>
      <c r="H1170" t="s">
        <v>8603</v>
      </c>
    </row>
    <row r="1171" spans="1:8" x14ac:dyDescent="0.25">
      <c r="A1171" s="10" t="s">
        <v>6156</v>
      </c>
      <c r="B1171" s="10" t="s">
        <v>6157</v>
      </c>
      <c r="C1171" s="10"/>
      <c r="D1171" s="10"/>
      <c r="F1171" t="s">
        <v>7507</v>
      </c>
      <c r="G1171" t="s">
        <v>7508</v>
      </c>
      <c r="H1171" t="s">
        <v>8603</v>
      </c>
    </row>
    <row r="1172" spans="1:8" x14ac:dyDescent="0.25">
      <c r="A1172" s="9" t="s">
        <v>6158</v>
      </c>
      <c r="B1172" s="9" t="s">
        <v>6159</v>
      </c>
      <c r="C1172" s="9"/>
      <c r="D1172" s="9"/>
      <c r="F1172" t="s">
        <v>7505</v>
      </c>
      <c r="G1172" t="s">
        <v>7506</v>
      </c>
      <c r="H1172" t="s">
        <v>8603</v>
      </c>
    </row>
    <row r="1173" spans="1:8" x14ac:dyDescent="0.25">
      <c r="A1173" s="10" t="s">
        <v>6160</v>
      </c>
      <c r="B1173" s="10" t="s">
        <v>6161</v>
      </c>
      <c r="C1173" s="10"/>
      <c r="D1173" s="10"/>
      <c r="F1173" t="s">
        <v>7499</v>
      </c>
      <c r="G1173" t="s">
        <v>7500</v>
      </c>
      <c r="H1173" t="s">
        <v>8603</v>
      </c>
    </row>
    <row r="1174" spans="1:8" x14ac:dyDescent="0.25">
      <c r="A1174" s="9" t="s">
        <v>6162</v>
      </c>
      <c r="B1174" s="9" t="s">
        <v>6163</v>
      </c>
      <c r="C1174" s="9"/>
      <c r="D1174" s="9"/>
      <c r="F1174" t="s">
        <v>5089</v>
      </c>
      <c r="G1174" t="s">
        <v>5090</v>
      </c>
      <c r="H1174" t="s">
        <v>4447</v>
      </c>
    </row>
    <row r="1175" spans="1:8" x14ac:dyDescent="0.25">
      <c r="A1175" s="10" t="s">
        <v>6164</v>
      </c>
      <c r="B1175" s="10" t="s">
        <v>6165</v>
      </c>
      <c r="C1175" s="10"/>
      <c r="D1175" s="10"/>
      <c r="F1175" t="s">
        <v>5095</v>
      </c>
      <c r="G1175" t="s">
        <v>5096</v>
      </c>
      <c r="H1175" t="s">
        <v>4447</v>
      </c>
    </row>
    <row r="1176" spans="1:8" x14ac:dyDescent="0.25">
      <c r="A1176" s="9">
        <v>1402702</v>
      </c>
      <c r="B1176" s="9" t="s">
        <v>6166</v>
      </c>
      <c r="C1176" s="9"/>
      <c r="D1176" s="9"/>
      <c r="F1176" t="s">
        <v>7874</v>
      </c>
      <c r="G1176" t="s">
        <v>7875</v>
      </c>
      <c r="H1176" t="s">
        <v>8603</v>
      </c>
    </row>
    <row r="1177" spans="1:8" x14ac:dyDescent="0.25">
      <c r="A1177" s="10">
        <v>1441443</v>
      </c>
      <c r="B1177" s="10" t="s">
        <v>6167</v>
      </c>
      <c r="C1177" s="10"/>
      <c r="D1177" s="10"/>
      <c r="F1177" t="s">
        <v>5556</v>
      </c>
      <c r="G1177" t="s">
        <v>5557</v>
      </c>
      <c r="H1177" t="s">
        <v>8603</v>
      </c>
    </row>
    <row r="1178" spans="1:8" x14ac:dyDescent="0.25">
      <c r="A1178" s="9">
        <v>1520114</v>
      </c>
      <c r="B1178" s="9" t="s">
        <v>6168</v>
      </c>
      <c r="C1178" s="9"/>
      <c r="D1178" s="9"/>
      <c r="F1178" t="s">
        <v>5379</v>
      </c>
      <c r="G1178" t="s">
        <v>5380</v>
      </c>
      <c r="H1178" t="s">
        <v>8603</v>
      </c>
    </row>
    <row r="1179" spans="1:8" x14ac:dyDescent="0.25">
      <c r="A1179" s="10">
        <v>1441441</v>
      </c>
      <c r="B1179" s="10" t="s">
        <v>6169</v>
      </c>
      <c r="C1179" s="10"/>
      <c r="D1179" s="10"/>
      <c r="F1179" t="s">
        <v>6653</v>
      </c>
      <c r="G1179" t="s">
        <v>6654</v>
      </c>
      <c r="H1179" t="s">
        <v>8603</v>
      </c>
    </row>
    <row r="1180" spans="1:8" x14ac:dyDescent="0.25">
      <c r="A1180" s="9" t="s">
        <v>6170</v>
      </c>
      <c r="B1180" s="9" t="s">
        <v>6171</v>
      </c>
      <c r="C1180" s="9"/>
      <c r="D1180" s="9"/>
      <c r="F1180" t="s">
        <v>5946</v>
      </c>
      <c r="G1180" t="s">
        <v>5947</v>
      </c>
      <c r="H1180" t="s">
        <v>8603</v>
      </c>
    </row>
    <row r="1181" spans="1:8" x14ac:dyDescent="0.25">
      <c r="A1181" s="10" t="s">
        <v>6172</v>
      </c>
      <c r="B1181" s="10" t="s">
        <v>6173</v>
      </c>
      <c r="C1181" s="10"/>
      <c r="D1181" s="10"/>
      <c r="F1181" t="s">
        <v>5943</v>
      </c>
      <c r="G1181" t="s">
        <v>5944</v>
      </c>
      <c r="H1181" t="s">
        <v>8603</v>
      </c>
    </row>
    <row r="1182" spans="1:8" x14ac:dyDescent="0.25">
      <c r="A1182" s="9" t="s">
        <v>6174</v>
      </c>
      <c r="B1182" s="9" t="s">
        <v>6175</v>
      </c>
      <c r="C1182" s="9"/>
      <c r="D1182" s="9"/>
      <c r="F1182" t="s">
        <v>6573</v>
      </c>
      <c r="G1182" t="s">
        <v>6574</v>
      </c>
      <c r="H1182" t="s">
        <v>8603</v>
      </c>
    </row>
    <row r="1183" spans="1:8" x14ac:dyDescent="0.25">
      <c r="A1183" s="10" t="s">
        <v>6176</v>
      </c>
      <c r="B1183" s="10" t="s">
        <v>6177</v>
      </c>
      <c r="C1183" s="10"/>
      <c r="D1183" s="10"/>
      <c r="F1183" t="s">
        <v>6366</v>
      </c>
      <c r="G1183" t="s">
        <v>6367</v>
      </c>
      <c r="H1183" t="s">
        <v>8603</v>
      </c>
    </row>
    <row r="1184" spans="1:8" x14ac:dyDescent="0.25">
      <c r="A1184" s="9" t="s">
        <v>6178</v>
      </c>
      <c r="B1184" s="9" t="s">
        <v>6179</v>
      </c>
      <c r="C1184" s="9"/>
      <c r="D1184" s="9"/>
      <c r="F1184" t="s">
        <v>5288</v>
      </c>
      <c r="G1184" t="s">
        <v>5289</v>
      </c>
      <c r="H1184" t="s">
        <v>8603</v>
      </c>
    </row>
    <row r="1185" spans="1:8" x14ac:dyDescent="0.25">
      <c r="A1185" s="10" t="s">
        <v>6180</v>
      </c>
      <c r="B1185" s="10" t="s">
        <v>6181</v>
      </c>
      <c r="C1185" s="10"/>
      <c r="D1185" s="10"/>
      <c r="F1185" t="s">
        <v>5049</v>
      </c>
      <c r="G1185" t="s">
        <v>5050</v>
      </c>
      <c r="H1185" t="s">
        <v>8603</v>
      </c>
    </row>
    <row r="1186" spans="1:8" x14ac:dyDescent="0.25">
      <c r="A1186" s="9" t="s">
        <v>6182</v>
      </c>
      <c r="B1186" s="9" t="s">
        <v>6183</v>
      </c>
      <c r="C1186" s="9"/>
      <c r="D1186" s="9"/>
      <c r="F1186" t="s">
        <v>5841</v>
      </c>
      <c r="G1186" t="s">
        <v>5842</v>
      </c>
      <c r="H1186" t="s">
        <v>8603</v>
      </c>
    </row>
    <row r="1187" spans="1:8" x14ac:dyDescent="0.25">
      <c r="A1187" s="10" t="s">
        <v>6184</v>
      </c>
      <c r="B1187" s="10" t="s">
        <v>6185</v>
      </c>
      <c r="C1187" s="10"/>
      <c r="D1187" s="10"/>
      <c r="F1187" t="s">
        <v>5377</v>
      </c>
      <c r="G1187" t="s">
        <v>5378</v>
      </c>
      <c r="H1187" t="s">
        <v>8603</v>
      </c>
    </row>
    <row r="1188" spans="1:8" x14ac:dyDescent="0.25">
      <c r="A1188" s="9" t="s">
        <v>6186</v>
      </c>
      <c r="B1188" s="9" t="s">
        <v>6187</v>
      </c>
      <c r="C1188" s="9"/>
      <c r="D1188" s="9"/>
      <c r="F1188" t="s">
        <v>4605</v>
      </c>
      <c r="G1188" t="s">
        <v>4606</v>
      </c>
      <c r="H1188" t="s">
        <v>8603</v>
      </c>
    </row>
    <row r="1189" spans="1:8" x14ac:dyDescent="0.25">
      <c r="A1189" s="10" t="s">
        <v>6188</v>
      </c>
      <c r="B1189" s="10" t="s">
        <v>6189</v>
      </c>
      <c r="C1189" s="10"/>
      <c r="D1189" s="10"/>
      <c r="F1189" t="s">
        <v>5242</v>
      </c>
      <c r="G1189" t="s">
        <v>5243</v>
      </c>
      <c r="H1189" t="s">
        <v>8603</v>
      </c>
    </row>
    <row r="1190" spans="1:8" x14ac:dyDescent="0.25">
      <c r="A1190" s="9" t="s">
        <v>6190</v>
      </c>
      <c r="B1190" s="9" t="s">
        <v>6191</v>
      </c>
      <c r="C1190" s="9"/>
      <c r="D1190" s="9"/>
      <c r="F1190" t="s">
        <v>5388</v>
      </c>
      <c r="G1190" t="s">
        <v>5389</v>
      </c>
      <c r="H1190" t="s">
        <v>8603</v>
      </c>
    </row>
    <row r="1191" spans="1:8" x14ac:dyDescent="0.25">
      <c r="A1191" s="10" t="s">
        <v>6096</v>
      </c>
      <c r="B1191" s="10" t="s">
        <v>6192</v>
      </c>
      <c r="C1191" s="10"/>
      <c r="D1191" s="10"/>
      <c r="F1191" t="s">
        <v>4497</v>
      </c>
      <c r="G1191" t="s">
        <v>4498</v>
      </c>
      <c r="H1191" t="s">
        <v>8603</v>
      </c>
    </row>
    <row r="1192" spans="1:8" x14ac:dyDescent="0.25">
      <c r="A1192" s="9" t="s">
        <v>6193</v>
      </c>
      <c r="B1192" s="9" t="s">
        <v>6194</v>
      </c>
      <c r="C1192" s="9"/>
      <c r="D1192" s="9"/>
      <c r="F1192" t="s">
        <v>6310</v>
      </c>
      <c r="G1192" t="s">
        <v>6311</v>
      </c>
      <c r="H1192" t="s">
        <v>8603</v>
      </c>
    </row>
    <row r="1193" spans="1:8" x14ac:dyDescent="0.25">
      <c r="A1193" s="10" t="s">
        <v>6097</v>
      </c>
      <c r="B1193" s="10" t="s">
        <v>6195</v>
      </c>
      <c r="C1193" s="10"/>
      <c r="D1193" s="10"/>
      <c r="F1193" t="s">
        <v>5014</v>
      </c>
      <c r="G1193" t="s">
        <v>5015</v>
      </c>
      <c r="H1193" t="s">
        <v>8603</v>
      </c>
    </row>
    <row r="1194" spans="1:8" x14ac:dyDescent="0.25">
      <c r="A1194" s="9" t="s">
        <v>6098</v>
      </c>
      <c r="B1194" s="9" t="s">
        <v>6196</v>
      </c>
      <c r="C1194" s="9"/>
      <c r="D1194" s="9"/>
      <c r="F1194" t="s">
        <v>4501</v>
      </c>
      <c r="G1194" t="s">
        <v>4502</v>
      </c>
      <c r="H1194" t="s">
        <v>8603</v>
      </c>
    </row>
    <row r="1195" spans="1:8" x14ac:dyDescent="0.25">
      <c r="A1195" s="10" t="s">
        <v>6197</v>
      </c>
      <c r="B1195" s="10" t="s">
        <v>6198</v>
      </c>
      <c r="C1195" s="10"/>
      <c r="D1195" s="10"/>
      <c r="F1195" t="s">
        <v>4499</v>
      </c>
      <c r="G1195" t="s">
        <v>4500</v>
      </c>
      <c r="H1195" t="s">
        <v>8603</v>
      </c>
    </row>
    <row r="1196" spans="1:8" x14ac:dyDescent="0.25">
      <c r="A1196" s="9" t="s">
        <v>6199</v>
      </c>
      <c r="B1196" s="9" t="s">
        <v>6200</v>
      </c>
      <c r="C1196" s="9"/>
      <c r="D1196" s="9"/>
      <c r="F1196" t="s">
        <v>7282</v>
      </c>
      <c r="G1196" t="s">
        <v>7283</v>
      </c>
      <c r="H1196" t="s">
        <v>8603</v>
      </c>
    </row>
    <row r="1197" spans="1:8" x14ac:dyDescent="0.25">
      <c r="A1197" s="10" t="s">
        <v>6201</v>
      </c>
      <c r="B1197" s="10" t="s">
        <v>6202</v>
      </c>
      <c r="C1197" s="10"/>
      <c r="D1197" s="10"/>
      <c r="F1197" t="s">
        <v>5322</v>
      </c>
      <c r="G1197" t="s">
        <v>5323</v>
      </c>
      <c r="H1197" t="s">
        <v>4447</v>
      </c>
    </row>
    <row r="1198" spans="1:8" x14ac:dyDescent="0.25">
      <c r="A1198" s="9" t="s">
        <v>6203</v>
      </c>
      <c r="B1198" s="9" t="s">
        <v>6204</v>
      </c>
      <c r="C1198" s="9"/>
      <c r="D1198" s="9"/>
      <c r="F1198" t="s">
        <v>7284</v>
      </c>
      <c r="G1198" t="s">
        <v>7285</v>
      </c>
      <c r="H1198" t="s">
        <v>4447</v>
      </c>
    </row>
    <row r="1199" spans="1:8" x14ac:dyDescent="0.25">
      <c r="A1199" s="10" t="s">
        <v>6205</v>
      </c>
      <c r="B1199" s="10" t="s">
        <v>6206</v>
      </c>
      <c r="C1199" s="10"/>
      <c r="D1199" s="10"/>
      <c r="F1199" t="s">
        <v>7286</v>
      </c>
      <c r="G1199" t="s">
        <v>7287</v>
      </c>
      <c r="H1199" t="s">
        <v>4447</v>
      </c>
    </row>
    <row r="1200" spans="1:8" x14ac:dyDescent="0.25">
      <c r="A1200" s="9" t="s">
        <v>6207</v>
      </c>
      <c r="B1200" s="9" t="s">
        <v>6208</v>
      </c>
      <c r="C1200" s="9"/>
      <c r="D1200" s="9"/>
      <c r="F1200" t="s">
        <v>7290</v>
      </c>
      <c r="G1200" t="s">
        <v>7291</v>
      </c>
      <c r="H1200" t="s">
        <v>8603</v>
      </c>
    </row>
    <row r="1201" spans="1:8" x14ac:dyDescent="0.25">
      <c r="A1201" s="10" t="s">
        <v>6209</v>
      </c>
      <c r="B1201" s="10" t="s">
        <v>6210</v>
      </c>
      <c r="C1201" s="10"/>
      <c r="D1201" s="10"/>
      <c r="F1201" t="s">
        <v>5087</v>
      </c>
      <c r="G1201" t="s">
        <v>5088</v>
      </c>
      <c r="H1201" t="s">
        <v>8603</v>
      </c>
    </row>
    <row r="1202" spans="1:8" x14ac:dyDescent="0.25">
      <c r="A1202" s="9" t="s">
        <v>6211</v>
      </c>
      <c r="B1202" s="9" t="s">
        <v>6212</v>
      </c>
      <c r="C1202" s="9"/>
      <c r="D1202" s="9"/>
      <c r="F1202" t="s">
        <v>5396</v>
      </c>
      <c r="G1202" t="s">
        <v>5397</v>
      </c>
      <c r="H1202" t="s">
        <v>4511</v>
      </c>
    </row>
    <row r="1203" spans="1:8" x14ac:dyDescent="0.25">
      <c r="A1203" s="10" t="s">
        <v>6213</v>
      </c>
      <c r="B1203" s="10" t="s">
        <v>6214</v>
      </c>
      <c r="C1203" s="10"/>
      <c r="D1203" s="10"/>
      <c r="F1203" t="s">
        <v>7271</v>
      </c>
      <c r="G1203" t="s">
        <v>7272</v>
      </c>
      <c r="H1203" t="s">
        <v>8603</v>
      </c>
    </row>
    <row r="1204" spans="1:8" x14ac:dyDescent="0.25">
      <c r="A1204" s="9" t="s">
        <v>6215</v>
      </c>
      <c r="B1204" s="9" t="s">
        <v>6216</v>
      </c>
      <c r="C1204" s="9"/>
      <c r="D1204" s="9"/>
      <c r="F1204" t="s">
        <v>6312</v>
      </c>
      <c r="G1204" t="s">
        <v>6313</v>
      </c>
      <c r="H1204" t="s">
        <v>8603</v>
      </c>
    </row>
    <row r="1205" spans="1:8" x14ac:dyDescent="0.25">
      <c r="A1205" s="10" t="s">
        <v>6217</v>
      </c>
      <c r="B1205" s="10" t="s">
        <v>6218</v>
      </c>
      <c r="C1205" s="10"/>
      <c r="D1205" s="10"/>
      <c r="F1205" t="s">
        <v>7292</v>
      </c>
      <c r="G1205" t="s">
        <v>7293</v>
      </c>
      <c r="H1205" t="s">
        <v>8603</v>
      </c>
    </row>
    <row r="1206" spans="1:8" x14ac:dyDescent="0.25">
      <c r="A1206" s="9" t="s">
        <v>6219</v>
      </c>
      <c r="B1206" s="9" t="s">
        <v>6220</v>
      </c>
      <c r="C1206" s="9"/>
      <c r="D1206" s="9"/>
      <c r="F1206" t="s">
        <v>5601</v>
      </c>
      <c r="G1206" t="s">
        <v>5602</v>
      </c>
      <c r="H1206" t="s">
        <v>5603</v>
      </c>
    </row>
    <row r="1207" spans="1:8" x14ac:dyDescent="0.25">
      <c r="A1207" s="10" t="s">
        <v>6221</v>
      </c>
      <c r="B1207" s="10" t="s">
        <v>6222</v>
      </c>
      <c r="C1207" s="10"/>
      <c r="D1207" s="10"/>
      <c r="F1207" t="s">
        <v>7304</v>
      </c>
      <c r="G1207" t="s">
        <v>7305</v>
      </c>
      <c r="H1207" t="s">
        <v>8603</v>
      </c>
    </row>
    <row r="1208" spans="1:8" x14ac:dyDescent="0.25">
      <c r="A1208" s="9" t="s">
        <v>6223</v>
      </c>
      <c r="B1208" s="9" t="s">
        <v>6224</v>
      </c>
      <c r="C1208" s="9"/>
      <c r="D1208" s="9"/>
      <c r="F1208" t="s">
        <v>7306</v>
      </c>
      <c r="G1208" t="s">
        <v>7307</v>
      </c>
      <c r="H1208" t="s">
        <v>8603</v>
      </c>
    </row>
    <row r="1209" spans="1:8" x14ac:dyDescent="0.25">
      <c r="A1209" s="10">
        <v>1351721</v>
      </c>
      <c r="B1209" s="10" t="s">
        <v>6225</v>
      </c>
      <c r="C1209" s="10"/>
      <c r="D1209" s="10"/>
      <c r="F1209" t="s">
        <v>7294</v>
      </c>
      <c r="G1209" t="s">
        <v>7295</v>
      </c>
      <c r="H1209" t="s">
        <v>5603</v>
      </c>
    </row>
    <row r="1210" spans="1:8" x14ac:dyDescent="0.25">
      <c r="A1210" s="9" t="s">
        <v>6226</v>
      </c>
      <c r="B1210" s="9" t="s">
        <v>6227</v>
      </c>
      <c r="C1210" s="9"/>
      <c r="D1210" s="9"/>
      <c r="F1210" t="s">
        <v>7296</v>
      </c>
      <c r="G1210" t="s">
        <v>7297</v>
      </c>
      <c r="H1210" t="s">
        <v>8603</v>
      </c>
    </row>
    <row r="1211" spans="1:8" x14ac:dyDescent="0.25">
      <c r="A1211" s="10" t="s">
        <v>6228</v>
      </c>
      <c r="B1211" s="10" t="s">
        <v>6229</v>
      </c>
      <c r="C1211" s="10"/>
      <c r="D1211" s="10"/>
      <c r="F1211" t="s">
        <v>7298</v>
      </c>
      <c r="G1211" t="s">
        <v>7299</v>
      </c>
      <c r="H1211" t="s">
        <v>8603</v>
      </c>
    </row>
    <row r="1212" spans="1:8" x14ac:dyDescent="0.25">
      <c r="A1212" s="9" t="s">
        <v>6230</v>
      </c>
      <c r="B1212" s="9" t="s">
        <v>6231</v>
      </c>
      <c r="C1212" s="9"/>
      <c r="D1212" s="9"/>
      <c r="F1212" t="s">
        <v>7300</v>
      </c>
      <c r="G1212" t="s">
        <v>7301</v>
      </c>
      <c r="H1212" t="s">
        <v>8603</v>
      </c>
    </row>
    <row r="1213" spans="1:8" x14ac:dyDescent="0.25">
      <c r="A1213" s="10" t="s">
        <v>6232</v>
      </c>
      <c r="B1213" s="10" t="s">
        <v>6233</v>
      </c>
      <c r="C1213" s="10"/>
      <c r="D1213" s="10"/>
      <c r="F1213" t="s">
        <v>5604</v>
      </c>
      <c r="G1213" t="s">
        <v>5605</v>
      </c>
      <c r="H1213" t="s">
        <v>4447</v>
      </c>
    </row>
    <row r="1214" spans="1:8" x14ac:dyDescent="0.25">
      <c r="A1214" s="9" t="s">
        <v>6234</v>
      </c>
      <c r="B1214" s="9" t="s">
        <v>6235</v>
      </c>
      <c r="C1214" s="9"/>
      <c r="D1214" s="9"/>
      <c r="F1214" t="s">
        <v>4439</v>
      </c>
      <c r="G1214" t="s">
        <v>4440</v>
      </c>
      <c r="H1214" t="s">
        <v>8603</v>
      </c>
    </row>
    <row r="1215" spans="1:8" x14ac:dyDescent="0.25">
      <c r="A1215" s="10" t="s">
        <v>6236</v>
      </c>
      <c r="B1215" s="10" t="s">
        <v>6237</v>
      </c>
      <c r="C1215" s="10"/>
      <c r="D1215" s="10"/>
      <c r="F1215" t="s">
        <v>7571</v>
      </c>
      <c r="G1215" t="s">
        <v>7572</v>
      </c>
      <c r="H1215" t="s">
        <v>8603</v>
      </c>
    </row>
    <row r="1216" spans="1:8" x14ac:dyDescent="0.25">
      <c r="A1216" s="9" t="s">
        <v>6238</v>
      </c>
      <c r="B1216" s="9" t="s">
        <v>6239</v>
      </c>
      <c r="C1216" s="9"/>
      <c r="D1216" s="9"/>
      <c r="F1216" t="s">
        <v>4525</v>
      </c>
      <c r="G1216" t="s">
        <v>4526</v>
      </c>
      <c r="H1216" t="s">
        <v>8603</v>
      </c>
    </row>
    <row r="1217" spans="1:8" x14ac:dyDescent="0.25">
      <c r="A1217" s="10" t="s">
        <v>6240</v>
      </c>
      <c r="B1217" s="10" t="s">
        <v>6241</v>
      </c>
      <c r="C1217" s="10"/>
      <c r="D1217" s="10"/>
      <c r="F1217" t="s">
        <v>7918</v>
      </c>
      <c r="G1217" t="s">
        <v>7919</v>
      </c>
      <c r="H1217" t="s">
        <v>8603</v>
      </c>
    </row>
    <row r="1218" spans="1:8" x14ac:dyDescent="0.25">
      <c r="A1218" s="9" t="s">
        <v>6242</v>
      </c>
      <c r="B1218" s="9" t="s">
        <v>6243</v>
      </c>
      <c r="C1218" s="9"/>
      <c r="D1218" s="9"/>
      <c r="F1218" t="s">
        <v>4539</v>
      </c>
      <c r="G1218" t="s">
        <v>4540</v>
      </c>
      <c r="H1218" t="s">
        <v>8603</v>
      </c>
    </row>
    <row r="1219" spans="1:8" x14ac:dyDescent="0.25">
      <c r="A1219" s="10" t="s">
        <v>6244</v>
      </c>
      <c r="B1219" s="10" t="s">
        <v>6245</v>
      </c>
      <c r="C1219" s="10"/>
      <c r="D1219" s="10"/>
      <c r="F1219" t="s">
        <v>5775</v>
      </c>
      <c r="G1219" t="s">
        <v>5776</v>
      </c>
      <c r="H1219" t="s">
        <v>8603</v>
      </c>
    </row>
    <row r="1220" spans="1:8" x14ac:dyDescent="0.25">
      <c r="A1220" s="9">
        <v>1519082</v>
      </c>
      <c r="B1220" s="9" t="s">
        <v>6246</v>
      </c>
      <c r="C1220" s="9"/>
      <c r="D1220" s="9"/>
      <c r="F1220" t="s">
        <v>5777</v>
      </c>
      <c r="G1220" t="s">
        <v>5778</v>
      </c>
      <c r="H1220" t="s">
        <v>8603</v>
      </c>
    </row>
    <row r="1221" spans="1:8" x14ac:dyDescent="0.25">
      <c r="A1221" s="10">
        <v>1519085</v>
      </c>
      <c r="B1221" s="10" t="s">
        <v>6247</v>
      </c>
      <c r="C1221" s="10"/>
      <c r="D1221" s="10"/>
      <c r="F1221" t="s">
        <v>4561</v>
      </c>
      <c r="G1221" t="s">
        <v>4562</v>
      </c>
      <c r="H1221" t="s">
        <v>8603</v>
      </c>
    </row>
    <row r="1222" spans="1:8" x14ac:dyDescent="0.25">
      <c r="A1222" s="9">
        <v>1519088</v>
      </c>
      <c r="B1222" s="9" t="s">
        <v>6248</v>
      </c>
      <c r="C1222" s="9"/>
      <c r="D1222" s="9"/>
      <c r="F1222" t="s">
        <v>4563</v>
      </c>
      <c r="G1222" t="s">
        <v>4564</v>
      </c>
      <c r="H1222" t="s">
        <v>8603</v>
      </c>
    </row>
    <row r="1223" spans="1:8" x14ac:dyDescent="0.25">
      <c r="A1223" s="10" t="s">
        <v>6249</v>
      </c>
      <c r="B1223" s="10" t="s">
        <v>6250</v>
      </c>
      <c r="C1223" s="10"/>
      <c r="D1223" s="10" t="s">
        <v>4447</v>
      </c>
      <c r="F1223" t="s">
        <v>6658</v>
      </c>
      <c r="G1223" t="s">
        <v>6659</v>
      </c>
      <c r="H1223" t="s">
        <v>8603</v>
      </c>
    </row>
    <row r="1224" spans="1:8" x14ac:dyDescent="0.25">
      <c r="A1224" s="9" t="s">
        <v>6251</v>
      </c>
      <c r="B1224" s="9" t="s">
        <v>6252</v>
      </c>
      <c r="C1224" s="9"/>
      <c r="D1224" s="9" t="s">
        <v>4447</v>
      </c>
      <c r="F1224" t="s">
        <v>4586</v>
      </c>
      <c r="G1224" t="s">
        <v>4587</v>
      </c>
      <c r="H1224" t="s">
        <v>8603</v>
      </c>
    </row>
    <row r="1225" spans="1:8" x14ac:dyDescent="0.25">
      <c r="A1225" s="10" t="s">
        <v>6253</v>
      </c>
      <c r="B1225" s="10" t="s">
        <v>6254</v>
      </c>
      <c r="C1225" s="10"/>
      <c r="D1225" s="10"/>
      <c r="F1225" t="s">
        <v>4588</v>
      </c>
      <c r="G1225" t="s">
        <v>4589</v>
      </c>
      <c r="H1225" t="s">
        <v>8603</v>
      </c>
    </row>
    <row r="1226" spans="1:8" x14ac:dyDescent="0.25">
      <c r="A1226" s="9" t="s">
        <v>6255</v>
      </c>
      <c r="B1226" s="9" t="s">
        <v>6256</v>
      </c>
      <c r="C1226" s="9"/>
      <c r="D1226" s="9"/>
      <c r="F1226" t="s">
        <v>7470</v>
      </c>
      <c r="G1226" t="s">
        <v>7471</v>
      </c>
      <c r="H1226" t="s">
        <v>8603</v>
      </c>
    </row>
    <row r="1227" spans="1:8" x14ac:dyDescent="0.25">
      <c r="A1227" s="10" t="s">
        <v>6257</v>
      </c>
      <c r="B1227" s="10" t="s">
        <v>6258</v>
      </c>
      <c r="C1227" s="10"/>
      <c r="D1227" s="10"/>
      <c r="F1227" t="s">
        <v>5606</v>
      </c>
      <c r="G1227" t="s">
        <v>5607</v>
      </c>
      <c r="H1227" t="s">
        <v>4447</v>
      </c>
    </row>
    <row r="1228" spans="1:8" x14ac:dyDescent="0.25">
      <c r="A1228" s="9" t="s">
        <v>6259</v>
      </c>
      <c r="B1228" s="9" t="s">
        <v>6260</v>
      </c>
      <c r="C1228" s="9"/>
      <c r="D1228" s="9"/>
      <c r="F1228" t="s">
        <v>5361</v>
      </c>
      <c r="G1228" t="s">
        <v>5362</v>
      </c>
      <c r="H1228" t="s">
        <v>8603</v>
      </c>
    </row>
    <row r="1229" spans="1:8" x14ac:dyDescent="0.25">
      <c r="A1229" s="10" t="s">
        <v>6261</v>
      </c>
      <c r="B1229" s="10" t="s">
        <v>6262</v>
      </c>
      <c r="C1229" s="10"/>
      <c r="D1229" s="10" t="s">
        <v>4438</v>
      </c>
      <c r="F1229" t="s">
        <v>5232</v>
      </c>
      <c r="G1229" t="s">
        <v>5233</v>
      </c>
      <c r="H1229" t="s">
        <v>8603</v>
      </c>
    </row>
    <row r="1230" spans="1:8" x14ac:dyDescent="0.25">
      <c r="A1230" s="9">
        <v>1401418</v>
      </c>
      <c r="B1230" s="9" t="s">
        <v>6263</v>
      </c>
      <c r="C1230" s="9"/>
      <c r="D1230" s="9"/>
      <c r="F1230" t="s">
        <v>5234</v>
      </c>
      <c r="G1230" t="s">
        <v>5235</v>
      </c>
      <c r="H1230" t="s">
        <v>8603</v>
      </c>
    </row>
    <row r="1231" spans="1:8" x14ac:dyDescent="0.25">
      <c r="A1231" s="10">
        <v>1457749</v>
      </c>
      <c r="B1231" s="10" t="s">
        <v>6264</v>
      </c>
      <c r="C1231" s="10"/>
      <c r="D1231" s="10"/>
      <c r="F1231" t="s">
        <v>5236</v>
      </c>
      <c r="G1231" t="s">
        <v>5237</v>
      </c>
      <c r="H1231" t="s">
        <v>8603</v>
      </c>
    </row>
    <row r="1232" spans="1:8" x14ac:dyDescent="0.25">
      <c r="A1232" s="9" t="s">
        <v>6265</v>
      </c>
      <c r="B1232" s="9" t="s">
        <v>6266</v>
      </c>
      <c r="C1232" s="9"/>
      <c r="D1232" s="9"/>
      <c r="F1232" t="s">
        <v>5238</v>
      </c>
      <c r="G1232" t="s">
        <v>5239</v>
      </c>
      <c r="H1232" t="s">
        <v>8603</v>
      </c>
    </row>
    <row r="1233" spans="1:8" x14ac:dyDescent="0.25">
      <c r="A1233" s="10">
        <v>1457748</v>
      </c>
      <c r="B1233" s="10" t="s">
        <v>6267</v>
      </c>
      <c r="C1233" s="10"/>
      <c r="D1233" s="10"/>
      <c r="F1233" t="s">
        <v>5240</v>
      </c>
      <c r="G1233" t="s">
        <v>5241</v>
      </c>
      <c r="H1233" t="s">
        <v>8603</v>
      </c>
    </row>
    <row r="1234" spans="1:8" x14ac:dyDescent="0.25">
      <c r="A1234" s="9">
        <v>1457532</v>
      </c>
      <c r="B1234" s="9" t="s">
        <v>6268</v>
      </c>
      <c r="C1234" s="9"/>
      <c r="D1234" s="9"/>
      <c r="F1234" t="s">
        <v>6758</v>
      </c>
      <c r="G1234" t="s">
        <v>6759</v>
      </c>
      <c r="H1234" t="s">
        <v>8603</v>
      </c>
    </row>
    <row r="1235" spans="1:8" x14ac:dyDescent="0.25">
      <c r="A1235" s="10">
        <v>1457534</v>
      </c>
      <c r="B1235" s="10" t="s">
        <v>6269</v>
      </c>
      <c r="C1235" s="10"/>
      <c r="D1235" s="10"/>
      <c r="F1235" t="s">
        <v>6760</v>
      </c>
      <c r="G1235" t="s">
        <v>6761</v>
      </c>
      <c r="H1235" t="s">
        <v>8603</v>
      </c>
    </row>
    <row r="1236" spans="1:8" x14ac:dyDescent="0.25">
      <c r="A1236" s="9" t="s">
        <v>6270</v>
      </c>
      <c r="B1236" s="9" t="s">
        <v>6271</v>
      </c>
      <c r="C1236" s="9"/>
      <c r="D1236" s="9"/>
      <c r="F1236" t="s">
        <v>6762</v>
      </c>
      <c r="G1236" t="s">
        <v>6763</v>
      </c>
      <c r="H1236" t="s">
        <v>8603</v>
      </c>
    </row>
    <row r="1237" spans="1:8" x14ac:dyDescent="0.25">
      <c r="A1237" s="10">
        <v>1457533</v>
      </c>
      <c r="B1237" s="10" t="s">
        <v>6272</v>
      </c>
      <c r="C1237" s="10"/>
      <c r="D1237" s="10"/>
      <c r="F1237" t="s">
        <v>4593</v>
      </c>
      <c r="G1237" t="s">
        <v>4594</v>
      </c>
      <c r="H1237" t="s">
        <v>8603</v>
      </c>
    </row>
    <row r="1238" spans="1:8" x14ac:dyDescent="0.25">
      <c r="A1238" s="9">
        <v>1365934</v>
      </c>
      <c r="B1238" s="9" t="s">
        <v>6273</v>
      </c>
      <c r="C1238" s="9"/>
      <c r="D1238" s="9" t="s">
        <v>4447</v>
      </c>
      <c r="F1238" t="s">
        <v>7701</v>
      </c>
      <c r="G1238" t="s">
        <v>7702</v>
      </c>
      <c r="H1238" t="s">
        <v>8603</v>
      </c>
    </row>
    <row r="1239" spans="1:8" x14ac:dyDescent="0.25">
      <c r="A1239" s="10">
        <v>1550098</v>
      </c>
      <c r="B1239" s="10" t="s">
        <v>6274</v>
      </c>
      <c r="C1239" s="10"/>
      <c r="D1239" s="10" t="s">
        <v>4447</v>
      </c>
      <c r="F1239" t="s">
        <v>7703</v>
      </c>
      <c r="G1239" t="s">
        <v>7704</v>
      </c>
      <c r="H1239" t="s">
        <v>8603</v>
      </c>
    </row>
    <row r="1240" spans="1:8" x14ac:dyDescent="0.25">
      <c r="A1240" s="9">
        <v>1440441</v>
      </c>
      <c r="B1240" s="9" t="s">
        <v>6275</v>
      </c>
      <c r="C1240" s="9"/>
      <c r="D1240" s="9" t="s">
        <v>4447</v>
      </c>
      <c r="F1240" t="s">
        <v>7707</v>
      </c>
      <c r="G1240" t="s">
        <v>7708</v>
      </c>
      <c r="H1240" t="s">
        <v>8603</v>
      </c>
    </row>
    <row r="1241" spans="1:8" x14ac:dyDescent="0.25">
      <c r="A1241" s="10">
        <v>1337043</v>
      </c>
      <c r="B1241" s="10" t="s">
        <v>6276</v>
      </c>
      <c r="C1241" s="10"/>
      <c r="D1241" s="10"/>
      <c r="F1241" t="s">
        <v>7705</v>
      </c>
      <c r="G1241" t="s">
        <v>7706</v>
      </c>
      <c r="H1241" t="s">
        <v>8603</v>
      </c>
    </row>
    <row r="1242" spans="1:8" x14ac:dyDescent="0.25">
      <c r="A1242" s="9">
        <v>1440420</v>
      </c>
      <c r="B1242" s="9" t="s">
        <v>6277</v>
      </c>
      <c r="C1242" s="9"/>
      <c r="D1242" s="9"/>
      <c r="F1242" t="s">
        <v>7709</v>
      </c>
      <c r="G1242" t="s">
        <v>7710</v>
      </c>
      <c r="H1242" t="s">
        <v>8603</v>
      </c>
    </row>
    <row r="1243" spans="1:8" x14ac:dyDescent="0.25">
      <c r="A1243" s="10">
        <v>1440417</v>
      </c>
      <c r="B1243" s="10" t="s">
        <v>6278</v>
      </c>
      <c r="C1243" s="10"/>
      <c r="D1243" s="10"/>
      <c r="F1243" t="s">
        <v>7711</v>
      </c>
      <c r="G1243" t="s">
        <v>7712</v>
      </c>
      <c r="H1243" t="s">
        <v>8603</v>
      </c>
    </row>
    <row r="1244" spans="1:8" x14ac:dyDescent="0.25">
      <c r="A1244" s="9">
        <v>1383905</v>
      </c>
      <c r="B1244" s="9" t="s">
        <v>6279</v>
      </c>
      <c r="C1244" s="9"/>
      <c r="D1244" s="9"/>
      <c r="F1244" t="s">
        <v>7713</v>
      </c>
      <c r="G1244" t="s">
        <v>7714</v>
      </c>
      <c r="H1244" t="s">
        <v>8603</v>
      </c>
    </row>
    <row r="1245" spans="1:8" x14ac:dyDescent="0.25">
      <c r="A1245" s="10">
        <v>1433524</v>
      </c>
      <c r="B1245" s="10" t="s">
        <v>6280</v>
      </c>
      <c r="C1245" s="10"/>
      <c r="D1245" s="10"/>
      <c r="F1245" t="s">
        <v>7946</v>
      </c>
      <c r="G1245" t="s">
        <v>7947</v>
      </c>
      <c r="H1245" t="s">
        <v>8603</v>
      </c>
    </row>
    <row r="1246" spans="1:8" x14ac:dyDescent="0.25">
      <c r="A1246" s="9" t="s">
        <v>6281</v>
      </c>
      <c r="B1246" s="9" t="s">
        <v>6282</v>
      </c>
      <c r="C1246" s="9"/>
      <c r="D1246" s="9"/>
      <c r="F1246" t="s">
        <v>5043</v>
      </c>
      <c r="G1246" t="s">
        <v>5044</v>
      </c>
      <c r="H1246" t="s">
        <v>8603</v>
      </c>
    </row>
    <row r="1247" spans="1:8" x14ac:dyDescent="0.25">
      <c r="A1247" s="10">
        <v>1433521</v>
      </c>
      <c r="B1247" s="10" t="s">
        <v>6283</v>
      </c>
      <c r="C1247" s="10"/>
      <c r="D1247" s="10"/>
      <c r="F1247" t="s">
        <v>5045</v>
      </c>
      <c r="G1247" t="s">
        <v>5046</v>
      </c>
      <c r="H1247" t="s">
        <v>8603</v>
      </c>
    </row>
    <row r="1248" spans="1:8" x14ac:dyDescent="0.25">
      <c r="A1248" s="9">
        <v>1412123</v>
      </c>
      <c r="B1248" s="9" t="s">
        <v>6284</v>
      </c>
      <c r="C1248" s="9"/>
      <c r="D1248" s="9"/>
      <c r="F1248" t="s">
        <v>5363</v>
      </c>
      <c r="G1248" t="s">
        <v>5364</v>
      </c>
      <c r="H1248" t="s">
        <v>8603</v>
      </c>
    </row>
    <row r="1249" spans="1:8" x14ac:dyDescent="0.25">
      <c r="A1249" s="10">
        <v>1403821</v>
      </c>
      <c r="B1249" s="10" t="s">
        <v>6285</v>
      </c>
      <c r="C1249" s="10"/>
      <c r="D1249" s="10"/>
      <c r="F1249" t="s">
        <v>6154</v>
      </c>
      <c r="G1249" t="s">
        <v>6155</v>
      </c>
      <c r="H1249" t="s">
        <v>8603</v>
      </c>
    </row>
    <row r="1250" spans="1:8" x14ac:dyDescent="0.25">
      <c r="A1250" s="9">
        <v>1403822</v>
      </c>
      <c r="B1250" s="9" t="s">
        <v>6286</v>
      </c>
      <c r="C1250" s="9"/>
      <c r="D1250" s="9"/>
      <c r="F1250" t="s">
        <v>6156</v>
      </c>
      <c r="G1250" t="s">
        <v>6157</v>
      </c>
      <c r="H1250" t="s">
        <v>8603</v>
      </c>
    </row>
    <row r="1251" spans="1:8" x14ac:dyDescent="0.25">
      <c r="A1251" s="10">
        <v>1341181</v>
      </c>
      <c r="B1251" s="10" t="s">
        <v>6287</v>
      </c>
      <c r="C1251" s="10"/>
      <c r="D1251" s="10"/>
      <c r="F1251" t="s">
        <v>6158</v>
      </c>
      <c r="G1251" t="s">
        <v>6159</v>
      </c>
      <c r="H1251" t="s">
        <v>8603</v>
      </c>
    </row>
    <row r="1252" spans="1:8" x14ac:dyDescent="0.25">
      <c r="A1252" s="9" t="s">
        <v>6288</v>
      </c>
      <c r="B1252" s="9" t="s">
        <v>6289</v>
      </c>
      <c r="C1252" s="9"/>
      <c r="D1252" s="9"/>
      <c r="F1252" t="s">
        <v>6160</v>
      </c>
      <c r="G1252" t="s">
        <v>6161</v>
      </c>
      <c r="H1252" t="s">
        <v>8603</v>
      </c>
    </row>
    <row r="1253" spans="1:8" x14ac:dyDescent="0.25">
      <c r="A1253" s="10">
        <v>1337114</v>
      </c>
      <c r="B1253" s="10" t="s">
        <v>6290</v>
      </c>
      <c r="C1253" s="10"/>
      <c r="D1253" s="10"/>
      <c r="F1253" t="s">
        <v>6162</v>
      </c>
      <c r="G1253" t="s">
        <v>6163</v>
      </c>
      <c r="H1253" t="s">
        <v>8603</v>
      </c>
    </row>
    <row r="1254" spans="1:8" x14ac:dyDescent="0.25">
      <c r="A1254" s="9">
        <v>1448324</v>
      </c>
      <c r="B1254" s="9" t="s">
        <v>6291</v>
      </c>
      <c r="C1254" s="9"/>
      <c r="D1254" s="9"/>
      <c r="F1254" t="s">
        <v>5365</v>
      </c>
      <c r="G1254" t="s">
        <v>5366</v>
      </c>
      <c r="H1254" t="s">
        <v>8603</v>
      </c>
    </row>
    <row r="1255" spans="1:8" x14ac:dyDescent="0.25">
      <c r="A1255" s="10" t="s">
        <v>6292</v>
      </c>
      <c r="B1255" s="10" t="s">
        <v>6293</v>
      </c>
      <c r="C1255" s="10"/>
      <c r="D1255" s="10"/>
      <c r="F1255" t="s">
        <v>7715</v>
      </c>
      <c r="G1255" t="s">
        <v>7716</v>
      </c>
      <c r="H1255" t="s">
        <v>4447</v>
      </c>
    </row>
    <row r="1256" spans="1:8" x14ac:dyDescent="0.25">
      <c r="A1256" s="9">
        <v>1432794</v>
      </c>
      <c r="B1256" s="9" t="s">
        <v>6294</v>
      </c>
      <c r="C1256" s="9"/>
      <c r="D1256" s="9"/>
      <c r="F1256" t="s">
        <v>7717</v>
      </c>
      <c r="G1256" t="s">
        <v>7718</v>
      </c>
      <c r="H1256" t="s">
        <v>8603</v>
      </c>
    </row>
    <row r="1257" spans="1:8" x14ac:dyDescent="0.25">
      <c r="A1257" s="10">
        <v>1550415</v>
      </c>
      <c r="B1257" s="10" t="s">
        <v>6295</v>
      </c>
      <c r="C1257" s="10"/>
      <c r="D1257" s="10"/>
      <c r="F1257" t="s">
        <v>5400</v>
      </c>
      <c r="G1257" t="s">
        <v>5401</v>
      </c>
      <c r="H1257" t="s">
        <v>8603</v>
      </c>
    </row>
    <row r="1258" spans="1:8" x14ac:dyDescent="0.25">
      <c r="A1258" s="9">
        <v>1550417</v>
      </c>
      <c r="B1258" s="9" t="s">
        <v>6296</v>
      </c>
      <c r="C1258" s="9"/>
      <c r="D1258" s="9"/>
      <c r="F1258" t="s">
        <v>4441</v>
      </c>
      <c r="G1258" t="s">
        <v>4442</v>
      </c>
      <c r="H1258" t="s">
        <v>8603</v>
      </c>
    </row>
    <row r="1259" spans="1:8" x14ac:dyDescent="0.25">
      <c r="A1259" s="10">
        <v>1550416</v>
      </c>
      <c r="B1259" s="10" t="s">
        <v>6297</v>
      </c>
      <c r="C1259" s="10"/>
      <c r="D1259" s="10"/>
      <c r="F1259" t="s">
        <v>4443</v>
      </c>
      <c r="G1259" t="s">
        <v>4444</v>
      </c>
      <c r="H1259" t="s">
        <v>8603</v>
      </c>
    </row>
    <row r="1260" spans="1:8" x14ac:dyDescent="0.25">
      <c r="A1260" s="9">
        <v>1457547</v>
      </c>
      <c r="B1260" s="9" t="s">
        <v>6298</v>
      </c>
      <c r="C1260" s="9"/>
      <c r="D1260" s="9"/>
      <c r="F1260" t="s">
        <v>7724</v>
      </c>
      <c r="G1260" t="s">
        <v>7725</v>
      </c>
      <c r="H1260" t="s">
        <v>8603</v>
      </c>
    </row>
    <row r="1261" spans="1:8" x14ac:dyDescent="0.25">
      <c r="A1261" s="10">
        <v>1457565</v>
      </c>
      <c r="B1261" s="10" t="s">
        <v>6299</v>
      </c>
      <c r="C1261" s="10"/>
      <c r="D1261" s="10"/>
      <c r="F1261" t="s">
        <v>7726</v>
      </c>
      <c r="G1261" t="s">
        <v>7727</v>
      </c>
      <c r="H1261" t="s">
        <v>8603</v>
      </c>
    </row>
    <row r="1262" spans="1:8" x14ac:dyDescent="0.25">
      <c r="A1262" s="9">
        <v>1457564</v>
      </c>
      <c r="B1262" s="9" t="s">
        <v>6300</v>
      </c>
      <c r="C1262" s="9"/>
      <c r="D1262" s="9"/>
      <c r="F1262" t="s">
        <v>7728</v>
      </c>
      <c r="G1262" t="s">
        <v>7729</v>
      </c>
      <c r="H1262" t="s">
        <v>8603</v>
      </c>
    </row>
    <row r="1263" spans="1:8" x14ac:dyDescent="0.25">
      <c r="A1263" s="10">
        <v>1341182</v>
      </c>
      <c r="B1263" s="10" t="s">
        <v>6301</v>
      </c>
      <c r="C1263" s="10"/>
      <c r="D1263" s="10"/>
      <c r="F1263" t="s">
        <v>7730</v>
      </c>
      <c r="G1263" t="s">
        <v>7731</v>
      </c>
      <c r="H1263" t="s">
        <v>8603</v>
      </c>
    </row>
    <row r="1264" spans="1:8" x14ac:dyDescent="0.25">
      <c r="A1264" s="9">
        <v>1441061</v>
      </c>
      <c r="B1264" s="9" t="s">
        <v>6302</v>
      </c>
      <c r="C1264" s="9"/>
      <c r="D1264" s="9" t="s">
        <v>4447</v>
      </c>
      <c r="F1264" t="s">
        <v>5047</v>
      </c>
      <c r="G1264" t="s">
        <v>5048</v>
      </c>
      <c r="H1264" t="s">
        <v>8603</v>
      </c>
    </row>
    <row r="1265" spans="1:8" x14ac:dyDescent="0.25">
      <c r="A1265" s="10" t="s">
        <v>6303</v>
      </c>
      <c r="B1265" s="10" t="s">
        <v>6304</v>
      </c>
      <c r="C1265" s="10"/>
      <c r="D1265" s="10"/>
      <c r="F1265" t="s">
        <v>7920</v>
      </c>
      <c r="G1265" t="s">
        <v>7921</v>
      </c>
      <c r="H1265" t="s">
        <v>8603</v>
      </c>
    </row>
    <row r="1266" spans="1:8" x14ac:dyDescent="0.25">
      <c r="A1266" s="9">
        <v>1441046</v>
      </c>
      <c r="B1266" s="9" t="s">
        <v>6305</v>
      </c>
      <c r="C1266" s="9"/>
      <c r="D1266" s="9" t="s">
        <v>4447</v>
      </c>
      <c r="F1266" t="s">
        <v>5333</v>
      </c>
      <c r="G1266" t="s">
        <v>5334</v>
      </c>
      <c r="H1266" t="s">
        <v>8603</v>
      </c>
    </row>
    <row r="1267" spans="1:8" x14ac:dyDescent="0.25">
      <c r="A1267" s="10">
        <v>1490463</v>
      </c>
      <c r="B1267" s="10" t="s">
        <v>6306</v>
      </c>
      <c r="C1267" s="10"/>
      <c r="D1267" s="10"/>
      <c r="F1267" t="s">
        <v>5950</v>
      </c>
      <c r="G1267" t="s">
        <v>5951</v>
      </c>
      <c r="H1267" t="s">
        <v>8603</v>
      </c>
    </row>
    <row r="1268" spans="1:8" x14ac:dyDescent="0.25">
      <c r="A1268" s="9">
        <v>1441385</v>
      </c>
      <c r="B1268" s="9" t="s">
        <v>6307</v>
      </c>
      <c r="C1268" s="9"/>
      <c r="D1268" s="9"/>
      <c r="F1268" t="s">
        <v>4798</v>
      </c>
      <c r="G1268" t="s">
        <v>4799</v>
      </c>
      <c r="H1268" t="s">
        <v>8603</v>
      </c>
    </row>
    <row r="1269" spans="1:8" x14ac:dyDescent="0.25">
      <c r="A1269" s="10">
        <v>1520113</v>
      </c>
      <c r="B1269" s="10" t="s">
        <v>6308</v>
      </c>
      <c r="C1269" s="10"/>
      <c r="D1269" s="10"/>
      <c r="F1269" t="s">
        <v>4800</v>
      </c>
      <c r="G1269" t="s">
        <v>4801</v>
      </c>
      <c r="H1269" t="s">
        <v>8603</v>
      </c>
    </row>
    <row r="1270" spans="1:8" x14ac:dyDescent="0.25">
      <c r="A1270" s="9">
        <v>1441384</v>
      </c>
      <c r="B1270" s="9" t="s">
        <v>6309</v>
      </c>
      <c r="C1270" s="9"/>
      <c r="D1270" s="9"/>
      <c r="F1270" t="s">
        <v>4405</v>
      </c>
      <c r="G1270" t="s">
        <v>8603</v>
      </c>
      <c r="H1270" t="s">
        <v>8603</v>
      </c>
    </row>
    <row r="1271" spans="1:8" x14ac:dyDescent="0.25">
      <c r="A1271" s="10" t="s">
        <v>6310</v>
      </c>
      <c r="B1271" s="10" t="s">
        <v>6311</v>
      </c>
      <c r="C1271" s="10"/>
      <c r="D1271" s="10"/>
      <c r="F1271" t="s">
        <v>4844</v>
      </c>
      <c r="G1271" t="s">
        <v>4845</v>
      </c>
      <c r="H1271" t="s">
        <v>8603</v>
      </c>
    </row>
    <row r="1272" spans="1:8" x14ac:dyDescent="0.25">
      <c r="A1272" s="9" t="s">
        <v>6312</v>
      </c>
      <c r="B1272" s="9" t="s">
        <v>6313</v>
      </c>
      <c r="C1272" s="9"/>
      <c r="D1272" s="9"/>
      <c r="F1272" t="s">
        <v>7752</v>
      </c>
      <c r="G1272" t="s">
        <v>7753</v>
      </c>
      <c r="H1272" t="s">
        <v>8603</v>
      </c>
    </row>
    <row r="1273" spans="1:8" x14ac:dyDescent="0.25">
      <c r="A1273" s="10" t="s">
        <v>6314</v>
      </c>
      <c r="B1273" s="10" t="s">
        <v>6315</v>
      </c>
      <c r="C1273" s="10"/>
      <c r="D1273" s="10"/>
      <c r="F1273" t="s">
        <v>7732</v>
      </c>
      <c r="G1273" t="s">
        <v>7733</v>
      </c>
      <c r="H1273" t="s">
        <v>8603</v>
      </c>
    </row>
    <row r="1274" spans="1:8" x14ac:dyDescent="0.25">
      <c r="A1274" s="9" t="s">
        <v>6316</v>
      </c>
      <c r="B1274" s="9" t="s">
        <v>6317</v>
      </c>
      <c r="C1274" s="9"/>
      <c r="D1274" s="9"/>
      <c r="F1274" t="s">
        <v>7734</v>
      </c>
      <c r="G1274" t="s">
        <v>7735</v>
      </c>
      <c r="H1274" t="s">
        <v>8603</v>
      </c>
    </row>
    <row r="1275" spans="1:8" x14ac:dyDescent="0.25">
      <c r="A1275" s="10" t="s">
        <v>6318</v>
      </c>
      <c r="B1275" s="10" t="s">
        <v>6319</v>
      </c>
      <c r="C1275" s="10"/>
      <c r="D1275" s="10"/>
      <c r="F1275" t="s">
        <v>7736</v>
      </c>
      <c r="G1275" t="s">
        <v>7737</v>
      </c>
      <c r="H1275" t="s">
        <v>8603</v>
      </c>
    </row>
    <row r="1276" spans="1:8" x14ac:dyDescent="0.25">
      <c r="A1276" s="9" t="s">
        <v>6320</v>
      </c>
      <c r="B1276" s="9" t="s">
        <v>6321</v>
      </c>
      <c r="C1276" s="9"/>
      <c r="D1276" s="9"/>
      <c r="F1276" t="s">
        <v>7738</v>
      </c>
      <c r="G1276" t="s">
        <v>7739</v>
      </c>
      <c r="H1276" t="s">
        <v>8603</v>
      </c>
    </row>
    <row r="1277" spans="1:8" x14ac:dyDescent="0.25">
      <c r="A1277" s="10" t="s">
        <v>6322</v>
      </c>
      <c r="B1277" s="10" t="s">
        <v>6323</v>
      </c>
      <c r="C1277" s="10"/>
      <c r="D1277" s="10"/>
      <c r="F1277" t="s">
        <v>7740</v>
      </c>
      <c r="G1277" t="s">
        <v>7741</v>
      </c>
      <c r="H1277" t="s">
        <v>8603</v>
      </c>
    </row>
    <row r="1278" spans="1:8" x14ac:dyDescent="0.25">
      <c r="A1278" s="9">
        <v>1507108</v>
      </c>
      <c r="B1278" s="9" t="s">
        <v>6324</v>
      </c>
      <c r="C1278" s="9"/>
      <c r="D1278" s="9"/>
      <c r="F1278" t="s">
        <v>7742</v>
      </c>
      <c r="G1278" t="s">
        <v>7743</v>
      </c>
      <c r="H1278" t="s">
        <v>8603</v>
      </c>
    </row>
    <row r="1279" spans="1:8" x14ac:dyDescent="0.25">
      <c r="A1279" s="10">
        <v>1550136</v>
      </c>
      <c r="B1279" s="10" t="s">
        <v>6325</v>
      </c>
      <c r="C1279" s="10"/>
      <c r="D1279" s="10"/>
      <c r="F1279" t="s">
        <v>7744</v>
      </c>
      <c r="G1279" t="s">
        <v>7745</v>
      </c>
      <c r="H1279" t="s">
        <v>8603</v>
      </c>
    </row>
    <row r="1280" spans="1:8" x14ac:dyDescent="0.25">
      <c r="A1280" s="9">
        <v>1372562</v>
      </c>
      <c r="B1280" s="9" t="s">
        <v>6326</v>
      </c>
      <c r="C1280" s="9"/>
      <c r="D1280" s="9"/>
      <c r="F1280" t="s">
        <v>7746</v>
      </c>
      <c r="G1280" t="s">
        <v>7747</v>
      </c>
      <c r="H1280" t="s">
        <v>8603</v>
      </c>
    </row>
    <row r="1281" spans="1:8" x14ac:dyDescent="0.25">
      <c r="A1281" s="10">
        <v>1337061</v>
      </c>
      <c r="B1281" s="10" t="s">
        <v>6327</v>
      </c>
      <c r="C1281" s="10"/>
      <c r="D1281" s="10"/>
      <c r="F1281" t="s">
        <v>7754</v>
      </c>
      <c r="G1281" t="s">
        <v>7755</v>
      </c>
      <c r="H1281" t="s">
        <v>8603</v>
      </c>
    </row>
    <row r="1282" spans="1:8" x14ac:dyDescent="0.25">
      <c r="A1282" s="9">
        <v>1337094</v>
      </c>
      <c r="B1282" s="9" t="s">
        <v>6328</v>
      </c>
      <c r="C1282" s="9"/>
      <c r="D1282" s="9"/>
      <c r="F1282" t="s">
        <v>7756</v>
      </c>
      <c r="G1282" t="s">
        <v>7757</v>
      </c>
      <c r="H1282" t="s">
        <v>8603</v>
      </c>
    </row>
    <row r="1283" spans="1:8" x14ac:dyDescent="0.25">
      <c r="A1283" s="10">
        <v>1519063</v>
      </c>
      <c r="B1283" s="10" t="s">
        <v>6329</v>
      </c>
      <c r="C1283" s="10"/>
      <c r="D1283" s="10"/>
      <c r="F1283" t="s">
        <v>7758</v>
      </c>
      <c r="G1283" t="s">
        <v>7759</v>
      </c>
      <c r="H1283" t="s">
        <v>8603</v>
      </c>
    </row>
    <row r="1284" spans="1:8" x14ac:dyDescent="0.25">
      <c r="A1284" s="9">
        <v>1519064</v>
      </c>
      <c r="B1284" s="9" t="s">
        <v>6330</v>
      </c>
      <c r="C1284" s="9"/>
      <c r="D1284" s="9"/>
      <c r="F1284" t="s">
        <v>7760</v>
      </c>
      <c r="G1284" t="s">
        <v>7761</v>
      </c>
      <c r="H1284" t="s">
        <v>8603</v>
      </c>
    </row>
    <row r="1285" spans="1:8" x14ac:dyDescent="0.25">
      <c r="A1285" s="10" t="s">
        <v>6331</v>
      </c>
      <c r="B1285" s="10" t="s">
        <v>6332</v>
      </c>
      <c r="C1285" s="10"/>
      <c r="D1285" s="10"/>
      <c r="F1285" t="s">
        <v>6764</v>
      </c>
      <c r="G1285" t="s">
        <v>6765</v>
      </c>
      <c r="H1285" t="s">
        <v>8603</v>
      </c>
    </row>
    <row r="1286" spans="1:8" x14ac:dyDescent="0.25">
      <c r="A1286" s="9" t="s">
        <v>6333</v>
      </c>
      <c r="B1286" s="9" t="s">
        <v>6334</v>
      </c>
      <c r="C1286" s="9"/>
      <c r="D1286" s="9"/>
      <c r="F1286" t="s">
        <v>6766</v>
      </c>
      <c r="G1286" t="s">
        <v>6767</v>
      </c>
      <c r="H1286" t="s">
        <v>8603</v>
      </c>
    </row>
    <row r="1287" spans="1:8" x14ac:dyDescent="0.25">
      <c r="A1287" s="10" t="s">
        <v>6335</v>
      </c>
      <c r="B1287" s="10" t="s">
        <v>6336</v>
      </c>
      <c r="C1287" s="10"/>
      <c r="D1287" s="10"/>
      <c r="F1287" t="s">
        <v>6768</v>
      </c>
      <c r="G1287" t="s">
        <v>6769</v>
      </c>
      <c r="H1287" t="s">
        <v>8603</v>
      </c>
    </row>
    <row r="1288" spans="1:8" x14ac:dyDescent="0.25">
      <c r="A1288" s="9" t="s">
        <v>6337</v>
      </c>
      <c r="B1288" s="9" t="s">
        <v>6338</v>
      </c>
      <c r="C1288" s="9"/>
      <c r="D1288" s="9"/>
      <c r="F1288" t="s">
        <v>6418</v>
      </c>
      <c r="G1288" t="s">
        <v>6419</v>
      </c>
      <c r="H1288" t="s">
        <v>5603</v>
      </c>
    </row>
    <row r="1289" spans="1:8" x14ac:dyDescent="0.25">
      <c r="A1289" s="10" t="s">
        <v>6339</v>
      </c>
      <c r="B1289" s="10" t="s">
        <v>6340</v>
      </c>
      <c r="C1289" s="10"/>
      <c r="D1289" s="10"/>
      <c r="F1289" t="s">
        <v>4681</v>
      </c>
      <c r="G1289" t="s">
        <v>4682</v>
      </c>
      <c r="H1289" t="s">
        <v>4683</v>
      </c>
    </row>
    <row r="1290" spans="1:8" x14ac:dyDescent="0.25">
      <c r="A1290" s="9" t="s">
        <v>6341</v>
      </c>
      <c r="B1290" s="9" t="s">
        <v>6342</v>
      </c>
      <c r="C1290" s="9"/>
      <c r="D1290" s="9"/>
      <c r="F1290" t="s">
        <v>7762</v>
      </c>
      <c r="G1290" t="s">
        <v>7763</v>
      </c>
      <c r="H1290" t="s">
        <v>8603</v>
      </c>
    </row>
    <row r="1291" spans="1:8" x14ac:dyDescent="0.25">
      <c r="A1291" s="10" t="s">
        <v>6343</v>
      </c>
      <c r="B1291" s="10" t="s">
        <v>6344</v>
      </c>
      <c r="C1291" s="10"/>
      <c r="D1291" s="10"/>
      <c r="F1291" t="s">
        <v>7764</v>
      </c>
      <c r="G1291" t="s">
        <v>7765</v>
      </c>
      <c r="H1291" t="s">
        <v>8603</v>
      </c>
    </row>
    <row r="1292" spans="1:8" x14ac:dyDescent="0.25">
      <c r="A1292" s="9">
        <v>1337060</v>
      </c>
      <c r="B1292" s="9" t="s">
        <v>6345</v>
      </c>
      <c r="C1292" s="9"/>
      <c r="D1292" s="9"/>
      <c r="F1292" t="s">
        <v>7766</v>
      </c>
      <c r="G1292" t="s">
        <v>7767</v>
      </c>
      <c r="H1292" t="s">
        <v>8603</v>
      </c>
    </row>
    <row r="1293" spans="1:8" x14ac:dyDescent="0.25">
      <c r="A1293" s="10" t="s">
        <v>6346</v>
      </c>
      <c r="B1293" s="10" t="s">
        <v>6347</v>
      </c>
      <c r="C1293" s="10"/>
      <c r="D1293" s="10" t="s">
        <v>4447</v>
      </c>
      <c r="F1293" t="s">
        <v>7768</v>
      </c>
      <c r="G1293" t="s">
        <v>7769</v>
      </c>
      <c r="H1293" t="s">
        <v>8603</v>
      </c>
    </row>
    <row r="1294" spans="1:8" x14ac:dyDescent="0.25">
      <c r="A1294" s="9">
        <v>1520352</v>
      </c>
      <c r="B1294" s="9" t="s">
        <v>6348</v>
      </c>
      <c r="C1294" s="9"/>
      <c r="D1294" s="9"/>
      <c r="F1294" t="s">
        <v>6410</v>
      </c>
      <c r="G1294" t="s">
        <v>6411</v>
      </c>
      <c r="H1294" t="s">
        <v>5603</v>
      </c>
    </row>
    <row r="1295" spans="1:8" x14ac:dyDescent="0.25">
      <c r="A1295" s="10">
        <v>1351642</v>
      </c>
      <c r="B1295" s="10" t="s">
        <v>6349</v>
      </c>
      <c r="C1295" s="10"/>
      <c r="D1295" s="10"/>
      <c r="F1295" t="s">
        <v>6412</v>
      </c>
      <c r="G1295" t="s">
        <v>6413</v>
      </c>
      <c r="H1295" t="s">
        <v>5603</v>
      </c>
    </row>
    <row r="1296" spans="1:8" x14ac:dyDescent="0.25">
      <c r="A1296" s="9">
        <v>1511323</v>
      </c>
      <c r="B1296" s="9" t="s">
        <v>6350</v>
      </c>
      <c r="C1296" s="9"/>
      <c r="D1296" s="9"/>
      <c r="F1296" t="s">
        <v>6414</v>
      </c>
      <c r="G1296" t="s">
        <v>6415</v>
      </c>
      <c r="H1296" t="s">
        <v>5603</v>
      </c>
    </row>
    <row r="1297" spans="1:8" x14ac:dyDescent="0.25">
      <c r="A1297" s="10">
        <v>1511325</v>
      </c>
      <c r="B1297" s="10" t="s">
        <v>6351</v>
      </c>
      <c r="C1297" s="10"/>
      <c r="D1297" s="10"/>
      <c r="F1297" t="s">
        <v>6416</v>
      </c>
      <c r="G1297" t="s">
        <v>6417</v>
      </c>
      <c r="H1297" t="s">
        <v>5603</v>
      </c>
    </row>
    <row r="1298" spans="1:8" x14ac:dyDescent="0.25">
      <c r="A1298" s="9">
        <v>1511326</v>
      </c>
      <c r="B1298" s="9" t="s">
        <v>6352</v>
      </c>
      <c r="C1298" s="9"/>
      <c r="D1298" s="9"/>
      <c r="F1298" t="s">
        <v>5382</v>
      </c>
      <c r="G1298" t="s">
        <v>5383</v>
      </c>
      <c r="H1298" t="s">
        <v>8603</v>
      </c>
    </row>
    <row r="1299" spans="1:8" x14ac:dyDescent="0.25">
      <c r="A1299" s="10">
        <v>1511324</v>
      </c>
      <c r="B1299" s="10" t="s">
        <v>6353</v>
      </c>
      <c r="C1299" s="10"/>
      <c r="D1299" s="10"/>
      <c r="F1299" t="s">
        <v>5222</v>
      </c>
      <c r="G1299" t="s">
        <v>5223</v>
      </c>
      <c r="H1299" t="s">
        <v>8603</v>
      </c>
    </row>
    <row r="1300" spans="1:8" x14ac:dyDescent="0.25">
      <c r="A1300" s="9">
        <v>1511399</v>
      </c>
      <c r="B1300" s="9" t="s">
        <v>6354</v>
      </c>
      <c r="C1300" s="9"/>
      <c r="D1300" s="9"/>
      <c r="F1300" t="s">
        <v>5224</v>
      </c>
      <c r="G1300" t="s">
        <v>5225</v>
      </c>
      <c r="H1300" t="s">
        <v>8603</v>
      </c>
    </row>
    <row r="1301" spans="1:8" x14ac:dyDescent="0.25">
      <c r="A1301" s="10">
        <v>1511403</v>
      </c>
      <c r="B1301" s="10" t="s">
        <v>6355</v>
      </c>
      <c r="C1301" s="10"/>
      <c r="D1301" s="10"/>
      <c r="F1301" t="s">
        <v>4894</v>
      </c>
      <c r="G1301" t="s">
        <v>4895</v>
      </c>
      <c r="H1301" t="s">
        <v>8603</v>
      </c>
    </row>
    <row r="1302" spans="1:8" x14ac:dyDescent="0.25">
      <c r="A1302" s="9">
        <v>1511404</v>
      </c>
      <c r="B1302" s="9" t="s">
        <v>6356</v>
      </c>
      <c r="C1302" s="9"/>
      <c r="D1302" s="9"/>
      <c r="F1302" t="s">
        <v>4896</v>
      </c>
      <c r="G1302" t="s">
        <v>4897</v>
      </c>
      <c r="H1302" t="s">
        <v>8603</v>
      </c>
    </row>
    <row r="1303" spans="1:8" x14ac:dyDescent="0.25">
      <c r="A1303" s="10">
        <v>1511402</v>
      </c>
      <c r="B1303" s="10" t="s">
        <v>6357</v>
      </c>
      <c r="C1303" s="10"/>
      <c r="D1303" s="10"/>
      <c r="F1303" t="s">
        <v>4898</v>
      </c>
      <c r="G1303" t="s">
        <v>4899</v>
      </c>
      <c r="H1303" t="s">
        <v>8603</v>
      </c>
    </row>
    <row r="1304" spans="1:8" x14ac:dyDescent="0.25">
      <c r="A1304" s="9">
        <v>1511239</v>
      </c>
      <c r="B1304" s="9" t="s">
        <v>6358</v>
      </c>
      <c r="C1304" s="9"/>
      <c r="D1304" s="9"/>
      <c r="F1304" t="s">
        <v>4901</v>
      </c>
      <c r="G1304" t="s">
        <v>4902</v>
      </c>
      <c r="H1304" t="s">
        <v>8603</v>
      </c>
    </row>
    <row r="1305" spans="1:8" x14ac:dyDescent="0.25">
      <c r="A1305" s="10">
        <v>1511241</v>
      </c>
      <c r="B1305" s="10" t="s">
        <v>6359</v>
      </c>
      <c r="C1305" s="10"/>
      <c r="D1305" s="10"/>
      <c r="F1305" t="s">
        <v>5067</v>
      </c>
      <c r="G1305" t="s">
        <v>5068</v>
      </c>
      <c r="H1305" t="s">
        <v>8603</v>
      </c>
    </row>
    <row r="1306" spans="1:8" x14ac:dyDescent="0.25">
      <c r="A1306" s="9">
        <v>1511242</v>
      </c>
      <c r="B1306" s="9" t="s">
        <v>6360</v>
      </c>
      <c r="C1306" s="9"/>
      <c r="D1306" s="9"/>
      <c r="F1306" t="s">
        <v>5069</v>
      </c>
      <c r="G1306" t="s">
        <v>5070</v>
      </c>
      <c r="H1306" t="s">
        <v>8603</v>
      </c>
    </row>
    <row r="1307" spans="1:8" x14ac:dyDescent="0.25">
      <c r="A1307" s="10">
        <v>1511240</v>
      </c>
      <c r="B1307" s="10" t="s">
        <v>6361</v>
      </c>
      <c r="C1307" s="10"/>
      <c r="D1307" s="10"/>
      <c r="F1307" t="s">
        <v>4590</v>
      </c>
      <c r="G1307" t="s">
        <v>4591</v>
      </c>
      <c r="H1307" t="s">
        <v>8603</v>
      </c>
    </row>
    <row r="1308" spans="1:8" x14ac:dyDescent="0.25">
      <c r="A1308" s="9">
        <v>1511412</v>
      </c>
      <c r="B1308" s="9" t="s">
        <v>6362</v>
      </c>
      <c r="C1308" s="9"/>
      <c r="D1308" s="9"/>
      <c r="F1308" t="s">
        <v>7545</v>
      </c>
      <c r="G1308" t="s">
        <v>7546</v>
      </c>
      <c r="H1308" t="s">
        <v>8603</v>
      </c>
    </row>
    <row r="1309" spans="1:8" x14ac:dyDescent="0.25">
      <c r="A1309" s="10">
        <v>1511415</v>
      </c>
      <c r="B1309" s="10" t="s">
        <v>6363</v>
      </c>
      <c r="C1309" s="10"/>
      <c r="D1309" s="10"/>
      <c r="F1309" t="s">
        <v>5779</v>
      </c>
      <c r="G1309" t="s">
        <v>5780</v>
      </c>
      <c r="H1309" t="s">
        <v>5781</v>
      </c>
    </row>
    <row r="1310" spans="1:8" x14ac:dyDescent="0.25">
      <c r="A1310" s="9">
        <v>1511416</v>
      </c>
      <c r="B1310" s="9" t="s">
        <v>6364</v>
      </c>
      <c r="C1310" s="9"/>
      <c r="D1310" s="9"/>
      <c r="F1310" t="s">
        <v>5782</v>
      </c>
      <c r="G1310" t="s">
        <v>5783</v>
      </c>
      <c r="H1310" t="s">
        <v>5781</v>
      </c>
    </row>
    <row r="1311" spans="1:8" x14ac:dyDescent="0.25">
      <c r="A1311" s="10">
        <v>1511413</v>
      </c>
      <c r="B1311" s="10" t="s">
        <v>6365</v>
      </c>
      <c r="C1311" s="10"/>
      <c r="D1311" s="10"/>
      <c r="F1311" t="s">
        <v>7551</v>
      </c>
      <c r="G1311" t="s">
        <v>7552</v>
      </c>
      <c r="H1311" t="s">
        <v>8603</v>
      </c>
    </row>
    <row r="1312" spans="1:8" x14ac:dyDescent="0.25">
      <c r="A1312" s="9" t="s">
        <v>6366</v>
      </c>
      <c r="B1312" s="9" t="s">
        <v>6367</v>
      </c>
      <c r="C1312" s="9"/>
      <c r="D1312" s="9"/>
      <c r="F1312" t="s">
        <v>7553</v>
      </c>
      <c r="G1312" t="s">
        <v>7554</v>
      </c>
      <c r="H1312" t="s">
        <v>8603</v>
      </c>
    </row>
    <row r="1313" spans="1:8" x14ac:dyDescent="0.25">
      <c r="A1313" s="10">
        <v>1441057</v>
      </c>
      <c r="B1313" s="10" t="s">
        <v>6368</v>
      </c>
      <c r="C1313" s="10"/>
      <c r="D1313" s="10"/>
      <c r="F1313" t="s">
        <v>6524</v>
      </c>
      <c r="G1313" t="s">
        <v>6525</v>
      </c>
      <c r="H1313" t="s">
        <v>8603</v>
      </c>
    </row>
    <row r="1314" spans="1:8" x14ac:dyDescent="0.25">
      <c r="A1314" s="9">
        <v>1441059</v>
      </c>
      <c r="B1314" s="9" t="s">
        <v>6369</v>
      </c>
      <c r="C1314" s="9"/>
      <c r="D1314" s="9"/>
      <c r="F1314" t="s">
        <v>7273</v>
      </c>
      <c r="G1314" t="s">
        <v>7274</v>
      </c>
      <c r="H1314" t="s">
        <v>8603</v>
      </c>
    </row>
    <row r="1315" spans="1:8" x14ac:dyDescent="0.25">
      <c r="A1315" s="10">
        <v>1441056</v>
      </c>
      <c r="B1315" s="10" t="s">
        <v>6370</v>
      </c>
      <c r="C1315" s="10"/>
      <c r="D1315" s="10"/>
      <c r="F1315" t="s">
        <v>7275</v>
      </c>
      <c r="G1315" t="s">
        <v>7276</v>
      </c>
      <c r="H1315" t="s">
        <v>8603</v>
      </c>
    </row>
    <row r="1316" spans="1:8" x14ac:dyDescent="0.25">
      <c r="A1316" s="9">
        <v>1511327</v>
      </c>
      <c r="B1316" s="9" t="s">
        <v>6371</v>
      </c>
      <c r="C1316" s="9"/>
      <c r="D1316" s="9"/>
      <c r="F1316" t="s">
        <v>7406</v>
      </c>
      <c r="G1316" t="s">
        <v>7407</v>
      </c>
      <c r="H1316" t="s">
        <v>8603</v>
      </c>
    </row>
    <row r="1317" spans="1:8" x14ac:dyDescent="0.25">
      <c r="A1317" s="10">
        <v>1511344</v>
      </c>
      <c r="B1317" s="10" t="s">
        <v>6372</v>
      </c>
      <c r="C1317" s="10"/>
      <c r="D1317" s="10"/>
      <c r="F1317" t="s">
        <v>4445</v>
      </c>
      <c r="G1317" t="s">
        <v>4446</v>
      </c>
      <c r="H1317" t="s">
        <v>4447</v>
      </c>
    </row>
    <row r="1318" spans="1:8" x14ac:dyDescent="0.25">
      <c r="A1318" s="9">
        <v>1511345</v>
      </c>
      <c r="B1318" s="9" t="s">
        <v>6373</v>
      </c>
      <c r="C1318" s="9"/>
      <c r="D1318" s="9"/>
      <c r="F1318" t="s">
        <v>4448</v>
      </c>
      <c r="G1318" t="s">
        <v>4449</v>
      </c>
      <c r="H1318" t="s">
        <v>8603</v>
      </c>
    </row>
    <row r="1319" spans="1:8" x14ac:dyDescent="0.25">
      <c r="A1319" s="10">
        <v>1511328</v>
      </c>
      <c r="B1319" s="10" t="s">
        <v>6374</v>
      </c>
      <c r="C1319" s="10"/>
      <c r="D1319" s="10"/>
      <c r="F1319" t="s">
        <v>4908</v>
      </c>
      <c r="G1319" t="s">
        <v>4909</v>
      </c>
      <c r="H1319" t="s">
        <v>8603</v>
      </c>
    </row>
    <row r="1320" spans="1:8" x14ac:dyDescent="0.25">
      <c r="A1320" s="9">
        <v>1511370</v>
      </c>
      <c r="B1320" s="9" t="s">
        <v>6375</v>
      </c>
      <c r="C1320" s="9"/>
      <c r="D1320" s="9"/>
      <c r="F1320" t="s">
        <v>5784</v>
      </c>
      <c r="G1320" t="s">
        <v>5785</v>
      </c>
      <c r="H1320" t="s">
        <v>4447</v>
      </c>
    </row>
    <row r="1321" spans="1:8" x14ac:dyDescent="0.25">
      <c r="A1321" s="10">
        <v>1511372</v>
      </c>
      <c r="B1321" s="10" t="s">
        <v>6376</v>
      </c>
      <c r="C1321" s="10"/>
      <c r="D1321" s="10"/>
      <c r="F1321" t="s">
        <v>6660</v>
      </c>
      <c r="G1321" t="s">
        <v>6661</v>
      </c>
      <c r="H1321" t="s">
        <v>8603</v>
      </c>
    </row>
    <row r="1322" spans="1:8" x14ac:dyDescent="0.25">
      <c r="A1322" s="9">
        <v>1511373</v>
      </c>
      <c r="B1322" s="9" t="s">
        <v>6377</v>
      </c>
      <c r="C1322" s="9"/>
      <c r="D1322" s="9"/>
      <c r="F1322" t="s">
        <v>7922</v>
      </c>
      <c r="G1322" t="s">
        <v>7923</v>
      </c>
      <c r="H1322" t="s">
        <v>8603</v>
      </c>
    </row>
    <row r="1323" spans="1:8" x14ac:dyDescent="0.25">
      <c r="A1323" s="10">
        <v>1511371</v>
      </c>
      <c r="B1323" s="10" t="s">
        <v>6378</v>
      </c>
      <c r="C1323" s="10"/>
      <c r="D1323" s="10"/>
      <c r="F1323" t="s">
        <v>4595</v>
      </c>
      <c r="G1323" t="s">
        <v>4596</v>
      </c>
      <c r="H1323" t="s">
        <v>8603</v>
      </c>
    </row>
    <row r="1324" spans="1:8" x14ac:dyDescent="0.25">
      <c r="A1324" s="9">
        <v>1511226</v>
      </c>
      <c r="B1324" s="9" t="s">
        <v>6379</v>
      </c>
      <c r="C1324" s="9"/>
      <c r="D1324" s="9"/>
      <c r="F1324" t="s">
        <v>4597</v>
      </c>
      <c r="G1324" t="s">
        <v>4598</v>
      </c>
      <c r="H1324" t="s">
        <v>8603</v>
      </c>
    </row>
    <row r="1325" spans="1:8" x14ac:dyDescent="0.25">
      <c r="A1325" s="10">
        <v>1511236</v>
      </c>
      <c r="B1325" s="10" t="s">
        <v>6380</v>
      </c>
      <c r="C1325" s="10"/>
      <c r="D1325" s="10"/>
      <c r="F1325" t="s">
        <v>5890</v>
      </c>
      <c r="G1325" t="s">
        <v>5891</v>
      </c>
      <c r="H1325" t="s">
        <v>8603</v>
      </c>
    </row>
    <row r="1326" spans="1:8" x14ac:dyDescent="0.25">
      <c r="A1326" s="9">
        <v>1511237</v>
      </c>
      <c r="B1326" s="9" t="s">
        <v>6381</v>
      </c>
      <c r="C1326" s="9"/>
      <c r="D1326" s="9"/>
      <c r="F1326" t="s">
        <v>6484</v>
      </c>
      <c r="G1326" t="s">
        <v>6485</v>
      </c>
      <c r="H1326" t="s">
        <v>8603</v>
      </c>
    </row>
    <row r="1327" spans="1:8" x14ac:dyDescent="0.25">
      <c r="A1327" s="10">
        <v>1511234</v>
      </c>
      <c r="B1327" s="10" t="s">
        <v>6382</v>
      </c>
      <c r="C1327" s="10"/>
      <c r="D1327" s="10"/>
      <c r="F1327" t="s">
        <v>6843</v>
      </c>
      <c r="G1327" t="s">
        <v>6844</v>
      </c>
      <c r="H1327" t="s">
        <v>8603</v>
      </c>
    </row>
    <row r="1328" spans="1:8" x14ac:dyDescent="0.25">
      <c r="A1328" s="9">
        <v>1511420</v>
      </c>
      <c r="B1328" s="9" t="s">
        <v>6383</v>
      </c>
      <c r="C1328" s="9"/>
      <c r="D1328" s="9"/>
      <c r="F1328" t="s">
        <v>6486</v>
      </c>
      <c r="G1328" t="s">
        <v>6487</v>
      </c>
      <c r="H1328" t="s">
        <v>8603</v>
      </c>
    </row>
    <row r="1329" spans="1:8" x14ac:dyDescent="0.25">
      <c r="A1329" s="10">
        <v>1511422</v>
      </c>
      <c r="B1329" s="10" t="s">
        <v>6384</v>
      </c>
      <c r="C1329" s="10"/>
      <c r="D1329" s="10"/>
      <c r="F1329" t="s">
        <v>5410</v>
      </c>
      <c r="G1329" t="s">
        <v>5411</v>
      </c>
      <c r="H1329" t="s">
        <v>8603</v>
      </c>
    </row>
    <row r="1330" spans="1:8" x14ac:dyDescent="0.25">
      <c r="A1330" s="9">
        <v>1511423</v>
      </c>
      <c r="B1330" s="9" t="s">
        <v>6385</v>
      </c>
      <c r="C1330" s="9"/>
      <c r="D1330" s="9"/>
      <c r="F1330" t="s">
        <v>6662</v>
      </c>
      <c r="G1330" t="s">
        <v>6663</v>
      </c>
      <c r="H1330" t="s">
        <v>8603</v>
      </c>
    </row>
    <row r="1331" spans="1:8" x14ac:dyDescent="0.25">
      <c r="A1331" s="10">
        <v>1511421</v>
      </c>
      <c r="B1331" s="10" t="s">
        <v>6386</v>
      </c>
      <c r="C1331" s="10"/>
      <c r="D1331" s="10"/>
      <c r="F1331" t="s">
        <v>6182</v>
      </c>
      <c r="G1331" t="s">
        <v>6183</v>
      </c>
      <c r="H1331" t="s">
        <v>8603</v>
      </c>
    </row>
    <row r="1332" spans="1:8" x14ac:dyDescent="0.25">
      <c r="A1332" s="9">
        <v>1511487</v>
      </c>
      <c r="B1332" s="9" t="s">
        <v>6387</v>
      </c>
      <c r="C1332" s="9"/>
      <c r="D1332" s="9"/>
      <c r="F1332" t="s">
        <v>6184</v>
      </c>
      <c r="G1332" t="s">
        <v>6185</v>
      </c>
      <c r="H1332" t="s">
        <v>8603</v>
      </c>
    </row>
    <row r="1333" spans="1:8" x14ac:dyDescent="0.25">
      <c r="A1333" s="10">
        <v>1511489</v>
      </c>
      <c r="B1333" s="10" t="s">
        <v>6388</v>
      </c>
      <c r="C1333" s="10"/>
      <c r="D1333" s="10"/>
      <c r="F1333" t="s">
        <v>6186</v>
      </c>
      <c r="G1333" t="s">
        <v>6187</v>
      </c>
      <c r="H1333" t="s">
        <v>8603</v>
      </c>
    </row>
    <row r="1334" spans="1:8" x14ac:dyDescent="0.25">
      <c r="A1334" s="9">
        <v>1511490</v>
      </c>
      <c r="B1334" s="9" t="s">
        <v>6389</v>
      </c>
      <c r="C1334" s="9"/>
      <c r="D1334" s="9"/>
      <c r="F1334" t="s">
        <v>6188</v>
      </c>
      <c r="G1334" t="s">
        <v>6189</v>
      </c>
      <c r="H1334" t="s">
        <v>8603</v>
      </c>
    </row>
    <row r="1335" spans="1:8" x14ac:dyDescent="0.25">
      <c r="A1335" s="10">
        <v>1511488</v>
      </c>
      <c r="B1335" s="10" t="s">
        <v>6390</v>
      </c>
      <c r="C1335" s="10"/>
      <c r="D1335" s="10"/>
      <c r="F1335" t="s">
        <v>6190</v>
      </c>
      <c r="G1335" t="s">
        <v>6191</v>
      </c>
      <c r="H1335" t="s">
        <v>8603</v>
      </c>
    </row>
    <row r="1336" spans="1:8" x14ac:dyDescent="0.25">
      <c r="A1336" s="9">
        <v>1511426</v>
      </c>
      <c r="B1336" s="9" t="s">
        <v>6391</v>
      </c>
      <c r="C1336" s="9"/>
      <c r="D1336" s="9"/>
      <c r="F1336" t="s">
        <v>4818</v>
      </c>
      <c r="G1336" t="s">
        <v>4819</v>
      </c>
      <c r="H1336" t="s">
        <v>8603</v>
      </c>
    </row>
    <row r="1337" spans="1:8" x14ac:dyDescent="0.25">
      <c r="A1337" s="10">
        <v>1511484</v>
      </c>
      <c r="B1337" s="10" t="s">
        <v>6392</v>
      </c>
      <c r="C1337" s="10"/>
      <c r="D1337" s="10"/>
      <c r="F1337" t="s">
        <v>4451</v>
      </c>
      <c r="G1337" t="s">
        <v>4452</v>
      </c>
      <c r="H1337" t="s">
        <v>8603</v>
      </c>
    </row>
    <row r="1338" spans="1:8" x14ac:dyDescent="0.25">
      <c r="A1338" s="9">
        <v>1511485</v>
      </c>
      <c r="B1338" s="9" t="s">
        <v>6393</v>
      </c>
      <c r="C1338" s="9"/>
      <c r="D1338" s="9"/>
      <c r="F1338" t="s">
        <v>5786</v>
      </c>
      <c r="G1338" t="s">
        <v>5787</v>
      </c>
      <c r="H1338" t="s">
        <v>4447</v>
      </c>
    </row>
    <row r="1339" spans="1:8" x14ac:dyDescent="0.25">
      <c r="A1339" s="10">
        <v>1511467</v>
      </c>
      <c r="B1339" s="10" t="s">
        <v>6394</v>
      </c>
      <c r="C1339" s="10"/>
      <c r="D1339" s="10"/>
      <c r="F1339" t="s">
        <v>4603</v>
      </c>
      <c r="G1339" t="s">
        <v>4604</v>
      </c>
      <c r="H1339" t="s">
        <v>8603</v>
      </c>
    </row>
    <row r="1340" spans="1:8" x14ac:dyDescent="0.25">
      <c r="A1340" s="9">
        <v>1511243</v>
      </c>
      <c r="B1340" s="9" t="s">
        <v>6395</v>
      </c>
      <c r="C1340" s="9"/>
      <c r="D1340" s="9"/>
      <c r="F1340" t="s">
        <v>4601</v>
      </c>
      <c r="G1340" t="s">
        <v>4602</v>
      </c>
      <c r="H1340" t="s">
        <v>8603</v>
      </c>
    </row>
    <row r="1341" spans="1:8" x14ac:dyDescent="0.25">
      <c r="A1341" s="10">
        <v>1511245</v>
      </c>
      <c r="B1341" s="10" t="s">
        <v>6396</v>
      </c>
      <c r="C1341" s="10"/>
      <c r="D1341" s="10"/>
      <c r="F1341" t="s">
        <v>6664</v>
      </c>
      <c r="G1341" t="s">
        <v>6665</v>
      </c>
      <c r="H1341" t="s">
        <v>8603</v>
      </c>
    </row>
    <row r="1342" spans="1:8" x14ac:dyDescent="0.25">
      <c r="A1342" s="9">
        <v>1511249</v>
      </c>
      <c r="B1342" s="9" t="s">
        <v>6397</v>
      </c>
      <c r="C1342" s="9"/>
      <c r="D1342" s="9"/>
      <c r="F1342" t="s">
        <v>8561</v>
      </c>
      <c r="G1342" t="s">
        <v>8562</v>
      </c>
      <c r="H1342" t="s">
        <v>8603</v>
      </c>
    </row>
    <row r="1343" spans="1:8" x14ac:dyDescent="0.25">
      <c r="A1343" s="10">
        <v>1511244</v>
      </c>
      <c r="B1343" s="10" t="s">
        <v>6398</v>
      </c>
      <c r="C1343" s="10"/>
      <c r="D1343" s="10"/>
      <c r="F1343" t="s">
        <v>6530</v>
      </c>
      <c r="G1343" t="s">
        <v>6528</v>
      </c>
      <c r="H1343" t="s">
        <v>8603</v>
      </c>
    </row>
    <row r="1344" spans="1:8" x14ac:dyDescent="0.25">
      <c r="A1344" s="9">
        <v>1511374</v>
      </c>
      <c r="B1344" s="9" t="s">
        <v>6399</v>
      </c>
      <c r="C1344" s="9"/>
      <c r="D1344" s="9"/>
      <c r="F1344" t="s">
        <v>5226</v>
      </c>
      <c r="G1344" t="s">
        <v>5227</v>
      </c>
      <c r="H1344" t="s">
        <v>8603</v>
      </c>
    </row>
    <row r="1345" spans="1:8" x14ac:dyDescent="0.25">
      <c r="A1345" s="10">
        <v>1511376</v>
      </c>
      <c r="B1345" s="10" t="s">
        <v>6400</v>
      </c>
      <c r="C1345" s="10"/>
      <c r="D1345" s="10"/>
      <c r="F1345" t="s">
        <v>6565</v>
      </c>
      <c r="G1345" t="s">
        <v>6566</v>
      </c>
      <c r="H1345" t="s">
        <v>8603</v>
      </c>
    </row>
    <row r="1346" spans="1:8" x14ac:dyDescent="0.25">
      <c r="A1346" s="9">
        <v>1511377</v>
      </c>
      <c r="B1346" s="9" t="s">
        <v>6401</v>
      </c>
      <c r="C1346" s="9"/>
      <c r="D1346" s="9"/>
      <c r="F1346" t="s">
        <v>5228</v>
      </c>
      <c r="G1346" t="s">
        <v>5229</v>
      </c>
      <c r="H1346" t="s">
        <v>8603</v>
      </c>
    </row>
    <row r="1347" spans="1:8" x14ac:dyDescent="0.25">
      <c r="A1347" s="10">
        <v>1511375</v>
      </c>
      <c r="B1347" s="10" t="s">
        <v>6402</v>
      </c>
      <c r="C1347" s="10"/>
      <c r="D1347" s="10"/>
      <c r="F1347" t="s">
        <v>5230</v>
      </c>
      <c r="G1347" t="s">
        <v>5231</v>
      </c>
      <c r="H1347" t="s">
        <v>8603</v>
      </c>
    </row>
    <row r="1348" spans="1:8" x14ac:dyDescent="0.25">
      <c r="A1348" s="9">
        <v>1511397</v>
      </c>
      <c r="B1348" s="9" t="s">
        <v>6403</v>
      </c>
      <c r="C1348" s="9"/>
      <c r="D1348" s="9"/>
      <c r="F1348" t="s">
        <v>5817</v>
      </c>
      <c r="G1348" t="s">
        <v>5818</v>
      </c>
      <c r="H1348" t="s">
        <v>4447</v>
      </c>
    </row>
    <row r="1349" spans="1:8" x14ac:dyDescent="0.25">
      <c r="A1349" s="10">
        <v>1511393</v>
      </c>
      <c r="B1349" s="10" t="s">
        <v>6404</v>
      </c>
      <c r="C1349" s="10"/>
      <c r="D1349" s="10"/>
      <c r="F1349" t="s">
        <v>4453</v>
      </c>
      <c r="G1349" t="s">
        <v>4454</v>
      </c>
      <c r="H1349" t="s">
        <v>8603</v>
      </c>
    </row>
    <row r="1350" spans="1:8" x14ac:dyDescent="0.25">
      <c r="A1350" s="9">
        <v>1511395</v>
      </c>
      <c r="B1350" s="9" t="s">
        <v>6405</v>
      </c>
      <c r="C1350" s="9"/>
      <c r="D1350" s="9"/>
      <c r="F1350" t="s">
        <v>5819</v>
      </c>
      <c r="G1350" t="s">
        <v>5820</v>
      </c>
      <c r="H1350" t="s">
        <v>4447</v>
      </c>
    </row>
    <row r="1351" spans="1:8" x14ac:dyDescent="0.25">
      <c r="A1351" s="10">
        <v>1511396</v>
      </c>
      <c r="B1351" s="10" t="s">
        <v>6406</v>
      </c>
      <c r="C1351" s="10"/>
      <c r="D1351" s="10"/>
      <c r="F1351" t="s">
        <v>7462</v>
      </c>
      <c r="G1351" t="s">
        <v>7463</v>
      </c>
      <c r="H1351" t="s">
        <v>8603</v>
      </c>
    </row>
    <row r="1352" spans="1:8" x14ac:dyDescent="0.25">
      <c r="A1352" s="9">
        <v>1511394</v>
      </c>
      <c r="B1352" s="9" t="s">
        <v>6407</v>
      </c>
      <c r="C1352" s="9"/>
      <c r="D1352" s="9"/>
      <c r="F1352" t="s">
        <v>7924</v>
      </c>
      <c r="G1352" t="s">
        <v>7925</v>
      </c>
      <c r="H1352" t="s">
        <v>8603</v>
      </c>
    </row>
    <row r="1353" spans="1:8" x14ac:dyDescent="0.25">
      <c r="A1353" s="10">
        <v>1511398</v>
      </c>
      <c r="B1353" s="10" t="s">
        <v>6407</v>
      </c>
      <c r="C1353" s="10"/>
      <c r="D1353" s="10"/>
      <c r="F1353" t="s">
        <v>4527</v>
      </c>
      <c r="G1353" t="s">
        <v>4528</v>
      </c>
      <c r="H1353" t="s">
        <v>8603</v>
      </c>
    </row>
    <row r="1354" spans="1:8" x14ac:dyDescent="0.25">
      <c r="A1354" s="9" t="s">
        <v>6408</v>
      </c>
      <c r="B1354" s="9" t="s">
        <v>6409</v>
      </c>
      <c r="C1354" s="9"/>
      <c r="D1354" s="9"/>
      <c r="F1354" t="s">
        <v>6488</v>
      </c>
      <c r="G1354" t="s">
        <v>6489</v>
      </c>
      <c r="H1354" t="s">
        <v>8603</v>
      </c>
    </row>
    <row r="1355" spans="1:8" x14ac:dyDescent="0.25">
      <c r="A1355" s="10" t="s">
        <v>6410</v>
      </c>
      <c r="B1355" s="10" t="s">
        <v>6411</v>
      </c>
      <c r="C1355" s="10"/>
      <c r="D1355" s="10" t="s">
        <v>5603</v>
      </c>
      <c r="F1355" t="s">
        <v>7573</v>
      </c>
      <c r="G1355" t="s">
        <v>7574</v>
      </c>
      <c r="H1355" t="s">
        <v>8603</v>
      </c>
    </row>
    <row r="1356" spans="1:8" x14ac:dyDescent="0.25">
      <c r="A1356" s="9" t="s">
        <v>6412</v>
      </c>
      <c r="B1356" s="9" t="s">
        <v>6413</v>
      </c>
      <c r="C1356" s="9"/>
      <c r="D1356" s="9" t="s">
        <v>5603</v>
      </c>
      <c r="F1356" t="s">
        <v>7464</v>
      </c>
      <c r="G1356" t="s">
        <v>7465</v>
      </c>
      <c r="H1356" t="s">
        <v>8603</v>
      </c>
    </row>
    <row r="1357" spans="1:8" x14ac:dyDescent="0.25">
      <c r="A1357" s="10" t="s">
        <v>6414</v>
      </c>
      <c r="B1357" s="10" t="s">
        <v>6415</v>
      </c>
      <c r="C1357" s="10"/>
      <c r="D1357" s="10" t="s">
        <v>5603</v>
      </c>
      <c r="F1357" t="s">
        <v>5995</v>
      </c>
      <c r="G1357" t="s">
        <v>5996</v>
      </c>
      <c r="H1357" t="s">
        <v>4447</v>
      </c>
    </row>
    <row r="1358" spans="1:8" x14ac:dyDescent="0.25">
      <c r="A1358" s="9" t="s">
        <v>6416</v>
      </c>
      <c r="B1358" s="9" t="s">
        <v>6417</v>
      </c>
      <c r="C1358" s="9"/>
      <c r="D1358" s="9" t="s">
        <v>5603</v>
      </c>
      <c r="F1358" t="s">
        <v>4457</v>
      </c>
      <c r="G1358" t="s">
        <v>4458</v>
      </c>
      <c r="H1358" t="s">
        <v>8603</v>
      </c>
    </row>
    <row r="1359" spans="1:8" x14ac:dyDescent="0.25">
      <c r="A1359" s="10" t="s">
        <v>6418</v>
      </c>
      <c r="B1359" s="10" t="s">
        <v>6419</v>
      </c>
      <c r="C1359" s="10"/>
      <c r="D1359" s="10" t="s">
        <v>5603</v>
      </c>
      <c r="F1359" t="s">
        <v>6532</v>
      </c>
      <c r="G1359" t="s">
        <v>6528</v>
      </c>
      <c r="H1359" t="s">
        <v>8603</v>
      </c>
    </row>
    <row r="1360" spans="1:8" x14ac:dyDescent="0.25">
      <c r="A1360" s="9" t="s">
        <v>6420</v>
      </c>
      <c r="B1360" s="9" t="s">
        <v>6421</v>
      </c>
      <c r="C1360" s="9"/>
      <c r="D1360" s="9" t="s">
        <v>5603</v>
      </c>
      <c r="F1360" t="s">
        <v>5527</v>
      </c>
      <c r="G1360" t="s">
        <v>5528</v>
      </c>
      <c r="H1360" t="s">
        <v>8603</v>
      </c>
    </row>
    <row r="1361" spans="1:8" x14ac:dyDescent="0.25">
      <c r="A1361" s="10" t="s">
        <v>6422</v>
      </c>
      <c r="B1361" s="10" t="s">
        <v>6423</v>
      </c>
      <c r="C1361" s="10"/>
      <c r="D1361" s="10" t="s">
        <v>4438</v>
      </c>
      <c r="F1361" t="s">
        <v>5529</v>
      </c>
      <c r="G1361" t="s">
        <v>5530</v>
      </c>
      <c r="H1361" t="s">
        <v>8603</v>
      </c>
    </row>
    <row r="1362" spans="1:8" x14ac:dyDescent="0.25">
      <c r="A1362" s="9" t="s">
        <v>6424</v>
      </c>
      <c r="B1362" s="9" t="s">
        <v>6425</v>
      </c>
      <c r="C1362" s="9"/>
      <c r="D1362" s="9" t="s">
        <v>5603</v>
      </c>
      <c r="F1362" t="s">
        <v>5531</v>
      </c>
      <c r="G1362" t="s">
        <v>5532</v>
      </c>
      <c r="H1362" t="s">
        <v>8603</v>
      </c>
    </row>
    <row r="1363" spans="1:8" x14ac:dyDescent="0.25">
      <c r="A1363" s="10" t="s">
        <v>6426</v>
      </c>
      <c r="B1363" s="10" t="s">
        <v>6427</v>
      </c>
      <c r="C1363" s="10"/>
      <c r="D1363" s="10" t="s">
        <v>4438</v>
      </c>
      <c r="F1363" t="s">
        <v>4690</v>
      </c>
      <c r="G1363" t="s">
        <v>4691</v>
      </c>
      <c r="H1363" t="s">
        <v>8603</v>
      </c>
    </row>
    <row r="1364" spans="1:8" x14ac:dyDescent="0.25">
      <c r="A1364" s="9" t="s">
        <v>6428</v>
      </c>
      <c r="B1364" s="9" t="s">
        <v>6429</v>
      </c>
      <c r="C1364" s="9"/>
      <c r="D1364" s="9" t="s">
        <v>5603</v>
      </c>
      <c r="F1364" t="s">
        <v>7623</v>
      </c>
      <c r="G1364" t="s">
        <v>7624</v>
      </c>
      <c r="H1364" t="s">
        <v>8603</v>
      </c>
    </row>
    <row r="1365" spans="1:8" x14ac:dyDescent="0.25">
      <c r="A1365" s="10" t="s">
        <v>6430</v>
      </c>
      <c r="B1365" s="10" t="s">
        <v>6431</v>
      </c>
      <c r="C1365" s="10"/>
      <c r="D1365" s="10" t="s">
        <v>5603</v>
      </c>
      <c r="F1365" t="s">
        <v>7625</v>
      </c>
      <c r="G1365" t="s">
        <v>7626</v>
      </c>
      <c r="H1365" t="s">
        <v>8603</v>
      </c>
    </row>
    <row r="1366" spans="1:8" x14ac:dyDescent="0.25">
      <c r="A1366" s="9" t="s">
        <v>6432</v>
      </c>
      <c r="B1366" s="9" t="s">
        <v>6433</v>
      </c>
      <c r="C1366" s="9"/>
      <c r="D1366" s="9" t="s">
        <v>5603</v>
      </c>
      <c r="F1366" t="s">
        <v>7627</v>
      </c>
      <c r="G1366" t="s">
        <v>7628</v>
      </c>
      <c r="H1366" t="s">
        <v>8603</v>
      </c>
    </row>
    <row r="1367" spans="1:8" x14ac:dyDescent="0.25">
      <c r="A1367" s="10" t="s">
        <v>6434</v>
      </c>
      <c r="B1367" s="10" t="s">
        <v>6435</v>
      </c>
      <c r="C1367" s="10"/>
      <c r="D1367" s="10" t="s">
        <v>5603</v>
      </c>
      <c r="F1367" t="s">
        <v>5010</v>
      </c>
      <c r="G1367" t="s">
        <v>5011</v>
      </c>
      <c r="H1367" t="s">
        <v>8603</v>
      </c>
    </row>
    <row r="1368" spans="1:8" x14ac:dyDescent="0.25">
      <c r="A1368" s="9" t="s">
        <v>6436</v>
      </c>
      <c r="B1368" s="9" t="s">
        <v>6437</v>
      </c>
      <c r="C1368" s="9"/>
      <c r="D1368" s="9" t="s">
        <v>5603</v>
      </c>
      <c r="F1368" t="s">
        <v>5012</v>
      </c>
      <c r="G1368" t="s">
        <v>5013</v>
      </c>
      <c r="H1368" t="s">
        <v>8603</v>
      </c>
    </row>
    <row r="1369" spans="1:8" x14ac:dyDescent="0.25">
      <c r="A1369" s="10" t="s">
        <v>6438</v>
      </c>
      <c r="B1369" s="10" t="s">
        <v>6439</v>
      </c>
      <c r="C1369" s="10"/>
      <c r="D1369" s="10" t="s">
        <v>5603</v>
      </c>
      <c r="F1369" t="s">
        <v>5091</v>
      </c>
      <c r="G1369" t="s">
        <v>5092</v>
      </c>
      <c r="H1369" t="s">
        <v>8603</v>
      </c>
    </row>
    <row r="1370" spans="1:8" x14ac:dyDescent="0.25">
      <c r="A1370" s="9" t="s">
        <v>6440</v>
      </c>
      <c r="B1370" s="9" t="s">
        <v>6441</v>
      </c>
      <c r="C1370" s="9"/>
      <c r="D1370" s="9" t="s">
        <v>5603</v>
      </c>
      <c r="F1370" t="s">
        <v>6261</v>
      </c>
      <c r="G1370" t="s">
        <v>6262</v>
      </c>
      <c r="H1370" t="s">
        <v>4438</v>
      </c>
    </row>
    <row r="1371" spans="1:8" x14ac:dyDescent="0.25">
      <c r="A1371" s="10" t="s">
        <v>6442</v>
      </c>
      <c r="B1371" s="10" t="s">
        <v>6443</v>
      </c>
      <c r="C1371" s="10"/>
      <c r="D1371" s="10" t="s">
        <v>5603</v>
      </c>
      <c r="F1371" t="s">
        <v>6422</v>
      </c>
      <c r="G1371" t="s">
        <v>6423</v>
      </c>
      <c r="H1371" t="s">
        <v>4438</v>
      </c>
    </row>
    <row r="1372" spans="1:8" x14ac:dyDescent="0.25">
      <c r="A1372" s="9" t="s">
        <v>6444</v>
      </c>
      <c r="B1372" s="9" t="s">
        <v>6445</v>
      </c>
      <c r="C1372" s="9"/>
      <c r="D1372" s="9" t="s">
        <v>5603</v>
      </c>
      <c r="F1372" t="s">
        <v>6426</v>
      </c>
      <c r="G1372" t="s">
        <v>6427</v>
      </c>
      <c r="H1372" t="s">
        <v>4438</v>
      </c>
    </row>
    <row r="1373" spans="1:8" x14ac:dyDescent="0.25">
      <c r="A1373" s="10" t="s">
        <v>6446</v>
      </c>
      <c r="B1373" s="10" t="s">
        <v>6447</v>
      </c>
      <c r="C1373" s="10"/>
      <c r="D1373" s="10" t="s">
        <v>5603</v>
      </c>
      <c r="F1373" t="s">
        <v>6534</v>
      </c>
      <c r="G1373" t="s">
        <v>6535</v>
      </c>
      <c r="H1373" t="s">
        <v>4438</v>
      </c>
    </row>
    <row r="1374" spans="1:8" x14ac:dyDescent="0.25">
      <c r="A1374" s="9" t="s">
        <v>6448</v>
      </c>
      <c r="B1374" s="9" t="s">
        <v>6449</v>
      </c>
      <c r="C1374" s="9"/>
      <c r="D1374" s="9" t="s">
        <v>5603</v>
      </c>
      <c r="F1374" t="s">
        <v>5002</v>
      </c>
      <c r="G1374" t="s">
        <v>5003</v>
      </c>
      <c r="H1374" t="s">
        <v>8603</v>
      </c>
    </row>
    <row r="1375" spans="1:8" x14ac:dyDescent="0.25">
      <c r="A1375" s="10" t="s">
        <v>6450</v>
      </c>
      <c r="B1375" s="10" t="s">
        <v>6451</v>
      </c>
      <c r="C1375" s="10"/>
      <c r="D1375" s="10" t="s">
        <v>5603</v>
      </c>
      <c r="F1375" t="s">
        <v>5000</v>
      </c>
      <c r="G1375" t="s">
        <v>5001</v>
      </c>
      <c r="H1375" t="s">
        <v>8603</v>
      </c>
    </row>
    <row r="1376" spans="1:8" x14ac:dyDescent="0.25">
      <c r="A1376" s="9" t="s">
        <v>6452</v>
      </c>
      <c r="B1376" s="9" t="s">
        <v>6453</v>
      </c>
      <c r="C1376" s="9"/>
      <c r="D1376" s="9" t="s">
        <v>5603</v>
      </c>
      <c r="F1376" t="s">
        <v>4644</v>
      </c>
      <c r="G1376" t="s">
        <v>4645</v>
      </c>
      <c r="H1376" t="s">
        <v>8603</v>
      </c>
    </row>
    <row r="1377" spans="1:8" x14ac:dyDescent="0.25">
      <c r="A1377" s="10" t="s">
        <v>6454</v>
      </c>
      <c r="B1377" s="10" t="s">
        <v>6455</v>
      </c>
      <c r="C1377" s="10"/>
      <c r="D1377" s="10" t="s">
        <v>5603</v>
      </c>
      <c r="F1377" t="s">
        <v>4646</v>
      </c>
      <c r="G1377" t="s">
        <v>4647</v>
      </c>
      <c r="H1377" t="s">
        <v>8603</v>
      </c>
    </row>
    <row r="1378" spans="1:8" x14ac:dyDescent="0.25">
      <c r="A1378" s="9" t="s">
        <v>6456</v>
      </c>
      <c r="B1378" s="9" t="s">
        <v>6457</v>
      </c>
      <c r="C1378" s="9"/>
      <c r="D1378" s="9" t="s">
        <v>5603</v>
      </c>
      <c r="F1378" t="s">
        <v>4648</v>
      </c>
      <c r="G1378" t="s">
        <v>4649</v>
      </c>
      <c r="H1378" t="s">
        <v>8603</v>
      </c>
    </row>
    <row r="1379" spans="1:8" x14ac:dyDescent="0.25">
      <c r="A1379" s="10" t="s">
        <v>6458</v>
      </c>
      <c r="B1379" s="10" t="s">
        <v>6459</v>
      </c>
      <c r="C1379" s="10"/>
      <c r="D1379" s="10" t="s">
        <v>5603</v>
      </c>
      <c r="F1379" t="s">
        <v>4650</v>
      </c>
      <c r="G1379" t="s">
        <v>4651</v>
      </c>
      <c r="H1379" t="s">
        <v>4447</v>
      </c>
    </row>
    <row r="1380" spans="1:8" x14ac:dyDescent="0.25">
      <c r="A1380" s="9" t="s">
        <v>6460</v>
      </c>
      <c r="B1380" s="9" t="s">
        <v>6461</v>
      </c>
      <c r="C1380" s="9"/>
      <c r="D1380" s="9" t="s">
        <v>5603</v>
      </c>
      <c r="F1380" t="s">
        <v>4607</v>
      </c>
      <c r="G1380" t="s">
        <v>4608</v>
      </c>
      <c r="H1380" t="s">
        <v>8603</v>
      </c>
    </row>
    <row r="1381" spans="1:8" x14ac:dyDescent="0.25">
      <c r="A1381" s="10" t="s">
        <v>6462</v>
      </c>
      <c r="B1381" s="10" t="s">
        <v>6463</v>
      </c>
      <c r="C1381" s="10"/>
      <c r="D1381" s="10" t="s">
        <v>5603</v>
      </c>
      <c r="F1381" t="s">
        <v>6099</v>
      </c>
      <c r="G1381" t="s">
        <v>6100</v>
      </c>
      <c r="H1381" t="s">
        <v>8603</v>
      </c>
    </row>
    <row r="1382" spans="1:8" x14ac:dyDescent="0.25">
      <c r="A1382" s="9" t="s">
        <v>6464</v>
      </c>
      <c r="B1382" s="9" t="s">
        <v>6465</v>
      </c>
      <c r="C1382" s="9"/>
      <c r="D1382" s="9" t="s">
        <v>5603</v>
      </c>
      <c r="F1382" t="s">
        <v>4615</v>
      </c>
      <c r="G1382" t="s">
        <v>4616</v>
      </c>
      <c r="H1382" t="s">
        <v>8603</v>
      </c>
    </row>
    <row r="1383" spans="1:8" x14ac:dyDescent="0.25">
      <c r="A1383" s="10" t="s">
        <v>6466</v>
      </c>
      <c r="B1383" s="10" t="s">
        <v>6467</v>
      </c>
      <c r="C1383" s="10"/>
      <c r="D1383" s="10"/>
      <c r="F1383" t="s">
        <v>4613</v>
      </c>
      <c r="G1383" t="s">
        <v>4614</v>
      </c>
      <c r="H1383" t="s">
        <v>8603</v>
      </c>
    </row>
    <row r="1384" spans="1:8" x14ac:dyDescent="0.25">
      <c r="A1384" s="9" t="s">
        <v>6468</v>
      </c>
      <c r="B1384" s="9" t="s">
        <v>6469</v>
      </c>
      <c r="C1384" s="9"/>
      <c r="D1384" s="9"/>
      <c r="F1384" t="s">
        <v>4617</v>
      </c>
      <c r="G1384" t="s">
        <v>4618</v>
      </c>
      <c r="H1384" t="s">
        <v>8603</v>
      </c>
    </row>
    <row r="1385" spans="1:8" x14ac:dyDescent="0.25">
      <c r="A1385" s="10" t="s">
        <v>6470</v>
      </c>
      <c r="B1385" s="10" t="s">
        <v>6471</v>
      </c>
      <c r="C1385" s="10"/>
      <c r="D1385" s="10"/>
      <c r="F1385" t="s">
        <v>4619</v>
      </c>
      <c r="G1385" t="s">
        <v>4620</v>
      </c>
      <c r="H1385" t="s">
        <v>8603</v>
      </c>
    </row>
    <row r="1386" spans="1:8" x14ac:dyDescent="0.25">
      <c r="A1386" s="9" t="s">
        <v>6472</v>
      </c>
      <c r="B1386" s="9" t="s">
        <v>6473</v>
      </c>
      <c r="C1386" s="9"/>
      <c r="D1386" s="9"/>
      <c r="F1386" t="s">
        <v>6666</v>
      </c>
      <c r="G1386" t="s">
        <v>6667</v>
      </c>
      <c r="H1386" t="s">
        <v>4447</v>
      </c>
    </row>
    <row r="1387" spans="1:8" x14ac:dyDescent="0.25">
      <c r="A1387" s="10" t="s">
        <v>6474</v>
      </c>
      <c r="B1387" s="10" t="s">
        <v>6475</v>
      </c>
      <c r="C1387" s="10"/>
      <c r="D1387" s="10" t="s">
        <v>4447</v>
      </c>
      <c r="F1387" t="s">
        <v>4462</v>
      </c>
      <c r="G1387" t="s">
        <v>4463</v>
      </c>
      <c r="H1387" t="s">
        <v>8603</v>
      </c>
    </row>
    <row r="1388" spans="1:8" x14ac:dyDescent="0.25">
      <c r="A1388" s="9">
        <v>1550970</v>
      </c>
      <c r="B1388" s="9" t="s">
        <v>6476</v>
      </c>
      <c r="C1388" s="9"/>
      <c r="D1388" s="9"/>
      <c r="F1388" t="s">
        <v>4460</v>
      </c>
      <c r="G1388" t="s">
        <v>4461</v>
      </c>
      <c r="H1388" t="s">
        <v>8603</v>
      </c>
    </row>
    <row r="1389" spans="1:8" x14ac:dyDescent="0.25">
      <c r="A1389" s="10">
        <v>1566660</v>
      </c>
      <c r="B1389" s="10" t="s">
        <v>6477</v>
      </c>
      <c r="C1389" s="10"/>
      <c r="D1389" s="10"/>
      <c r="F1389" t="s">
        <v>5004</v>
      </c>
      <c r="G1389" t="s">
        <v>5005</v>
      </c>
      <c r="H1389" t="s">
        <v>8603</v>
      </c>
    </row>
    <row r="1390" spans="1:8" x14ac:dyDescent="0.25">
      <c r="A1390" s="9">
        <v>1550971</v>
      </c>
      <c r="B1390" s="9" t="s">
        <v>6478</v>
      </c>
      <c r="C1390" s="9"/>
      <c r="D1390" s="9"/>
      <c r="F1390" t="s">
        <v>6873</v>
      </c>
      <c r="G1390" t="s">
        <v>6874</v>
      </c>
      <c r="H1390" t="s">
        <v>4447</v>
      </c>
    </row>
    <row r="1391" spans="1:8" x14ac:dyDescent="0.25">
      <c r="A1391" s="10">
        <v>1351714</v>
      </c>
      <c r="B1391" s="10" t="s">
        <v>6479</v>
      </c>
      <c r="C1391" s="10"/>
      <c r="D1391" s="10"/>
      <c r="F1391" t="s">
        <v>4465</v>
      </c>
      <c r="G1391" t="s">
        <v>4466</v>
      </c>
      <c r="H1391" t="s">
        <v>8603</v>
      </c>
    </row>
    <row r="1392" spans="1:8" x14ac:dyDescent="0.25">
      <c r="A1392" s="9" t="s">
        <v>6480</v>
      </c>
      <c r="B1392" s="9" t="s">
        <v>6481</v>
      </c>
      <c r="C1392" s="9"/>
      <c r="D1392" s="9"/>
      <c r="F1392" t="s">
        <v>6668</v>
      </c>
      <c r="G1392" t="s">
        <v>6669</v>
      </c>
      <c r="H1392" t="s">
        <v>8603</v>
      </c>
    </row>
    <row r="1393" spans="1:8" x14ac:dyDescent="0.25">
      <c r="A1393" s="10" t="s">
        <v>6482</v>
      </c>
      <c r="B1393" s="10" t="s">
        <v>6483</v>
      </c>
      <c r="C1393" s="10"/>
      <c r="D1393" s="10"/>
      <c r="F1393" t="s">
        <v>6490</v>
      </c>
      <c r="G1393" t="s">
        <v>6491</v>
      </c>
      <c r="H1393" t="s">
        <v>8603</v>
      </c>
    </row>
    <row r="1394" spans="1:8" x14ac:dyDescent="0.25">
      <c r="A1394" s="9" t="s">
        <v>6484</v>
      </c>
      <c r="B1394" s="9" t="s">
        <v>6485</v>
      </c>
      <c r="C1394" s="9"/>
      <c r="D1394" s="9"/>
      <c r="F1394" t="s">
        <v>6670</v>
      </c>
      <c r="G1394" t="s">
        <v>6671</v>
      </c>
      <c r="H1394" t="s">
        <v>8603</v>
      </c>
    </row>
    <row r="1395" spans="1:8" x14ac:dyDescent="0.25">
      <c r="A1395" s="10" t="s">
        <v>6486</v>
      </c>
      <c r="B1395" s="10" t="s">
        <v>6487</v>
      </c>
      <c r="C1395" s="10"/>
      <c r="D1395" s="10"/>
      <c r="F1395" t="s">
        <v>7449</v>
      </c>
      <c r="G1395" t="s">
        <v>7450</v>
      </c>
      <c r="H1395" t="s">
        <v>8603</v>
      </c>
    </row>
    <row r="1396" spans="1:8" x14ac:dyDescent="0.25">
      <c r="A1396" s="9" t="s">
        <v>6488</v>
      </c>
      <c r="B1396" s="9" t="s">
        <v>6489</v>
      </c>
      <c r="C1396" s="9"/>
      <c r="D1396" s="9"/>
      <c r="F1396" t="s">
        <v>4806</v>
      </c>
      <c r="G1396" t="s">
        <v>4807</v>
      </c>
      <c r="H1396" t="s">
        <v>8603</v>
      </c>
    </row>
    <row r="1397" spans="1:8" x14ac:dyDescent="0.25">
      <c r="A1397" s="10" t="s">
        <v>6490</v>
      </c>
      <c r="B1397" s="10" t="s">
        <v>6491</v>
      </c>
      <c r="C1397" s="10"/>
      <c r="D1397" s="10"/>
      <c r="F1397" t="s">
        <v>4928</v>
      </c>
      <c r="G1397" t="s">
        <v>4929</v>
      </c>
      <c r="H1397" t="s">
        <v>8603</v>
      </c>
    </row>
    <row r="1398" spans="1:8" x14ac:dyDescent="0.25">
      <c r="A1398" s="9" t="s">
        <v>6492</v>
      </c>
      <c r="B1398" s="9" t="s">
        <v>6493</v>
      </c>
      <c r="C1398" s="9"/>
      <c r="D1398" s="9"/>
      <c r="F1398" t="s">
        <v>4810</v>
      </c>
      <c r="G1398" t="s">
        <v>4811</v>
      </c>
      <c r="H1398" t="s">
        <v>8603</v>
      </c>
    </row>
    <row r="1399" spans="1:8" x14ac:dyDescent="0.25">
      <c r="A1399" s="10" t="s">
        <v>6494</v>
      </c>
      <c r="B1399" s="10" t="s">
        <v>6495</v>
      </c>
      <c r="C1399" s="10"/>
      <c r="D1399" s="10"/>
      <c r="F1399" t="s">
        <v>4808</v>
      </c>
      <c r="G1399" t="s">
        <v>4809</v>
      </c>
      <c r="H1399" t="s">
        <v>8603</v>
      </c>
    </row>
    <row r="1400" spans="1:8" x14ac:dyDescent="0.25">
      <c r="A1400" s="9" t="s">
        <v>6496</v>
      </c>
      <c r="B1400" s="9" t="s">
        <v>6497</v>
      </c>
      <c r="C1400" s="9"/>
      <c r="D1400" s="9"/>
      <c r="F1400" t="s">
        <v>4922</v>
      </c>
      <c r="G1400" t="s">
        <v>4923</v>
      </c>
      <c r="H1400" t="s">
        <v>8603</v>
      </c>
    </row>
    <row r="1401" spans="1:8" x14ac:dyDescent="0.25">
      <c r="A1401" s="10" t="s">
        <v>6498</v>
      </c>
      <c r="B1401" s="10" t="s">
        <v>6499</v>
      </c>
      <c r="C1401" s="10"/>
      <c r="D1401" s="10"/>
      <c r="F1401" t="s">
        <v>4812</v>
      </c>
      <c r="G1401" t="s">
        <v>4813</v>
      </c>
      <c r="H1401" t="s">
        <v>8603</v>
      </c>
    </row>
    <row r="1402" spans="1:8" x14ac:dyDescent="0.25">
      <c r="A1402" s="9" t="s">
        <v>6500</v>
      </c>
      <c r="B1402" s="9" t="s">
        <v>6501</v>
      </c>
      <c r="C1402" s="9"/>
      <c r="D1402" s="9"/>
      <c r="F1402" t="s">
        <v>7938</v>
      </c>
      <c r="G1402" t="s">
        <v>7939</v>
      </c>
      <c r="H1402" t="s">
        <v>8603</v>
      </c>
    </row>
    <row r="1403" spans="1:8" x14ac:dyDescent="0.25">
      <c r="A1403" s="10" t="s">
        <v>6502</v>
      </c>
      <c r="B1403" s="10" t="s">
        <v>6503</v>
      </c>
      <c r="C1403" s="10"/>
      <c r="D1403" s="10"/>
      <c r="F1403" t="s">
        <v>4924</v>
      </c>
      <c r="G1403" t="s">
        <v>4925</v>
      </c>
      <c r="H1403" t="s">
        <v>8603</v>
      </c>
    </row>
    <row r="1404" spans="1:8" x14ac:dyDescent="0.25">
      <c r="A1404" s="9" t="s">
        <v>6504</v>
      </c>
      <c r="B1404" s="9" t="s">
        <v>6505</v>
      </c>
      <c r="C1404" s="9"/>
      <c r="D1404" s="9"/>
      <c r="F1404" t="s">
        <v>4814</v>
      </c>
      <c r="G1404" t="s">
        <v>4815</v>
      </c>
      <c r="H1404" t="s">
        <v>8603</v>
      </c>
    </row>
    <row r="1405" spans="1:8" x14ac:dyDescent="0.25">
      <c r="A1405" s="10" t="s">
        <v>6506</v>
      </c>
      <c r="B1405" s="10" t="s">
        <v>6507</v>
      </c>
      <c r="C1405" s="10"/>
      <c r="D1405" s="10"/>
      <c r="F1405" t="s">
        <v>4816</v>
      </c>
      <c r="G1405" t="s">
        <v>4817</v>
      </c>
      <c r="H1405" t="s">
        <v>8603</v>
      </c>
    </row>
    <row r="1406" spans="1:8" x14ac:dyDescent="0.25">
      <c r="A1406" s="9" t="s">
        <v>6508</v>
      </c>
      <c r="B1406" s="9" t="s">
        <v>6509</v>
      </c>
      <c r="C1406" s="9"/>
      <c r="D1406" s="9"/>
      <c r="F1406" t="s">
        <v>7439</v>
      </c>
      <c r="G1406" t="s">
        <v>7440</v>
      </c>
      <c r="H1406" t="s">
        <v>8603</v>
      </c>
    </row>
    <row r="1407" spans="1:8" x14ac:dyDescent="0.25">
      <c r="A1407" s="10" t="s">
        <v>6510</v>
      </c>
      <c r="B1407" s="10" t="s">
        <v>6511</v>
      </c>
      <c r="C1407" s="10"/>
      <c r="D1407" s="10"/>
      <c r="F1407" t="s">
        <v>4926</v>
      </c>
      <c r="G1407" t="s">
        <v>4927</v>
      </c>
      <c r="H1407" t="s">
        <v>8603</v>
      </c>
    </row>
    <row r="1408" spans="1:8" x14ac:dyDescent="0.25">
      <c r="A1408" s="9" t="s">
        <v>6512</v>
      </c>
      <c r="B1408" s="9" t="s">
        <v>6513</v>
      </c>
      <c r="C1408" s="9"/>
      <c r="D1408" s="9"/>
      <c r="F1408" t="s">
        <v>4820</v>
      </c>
      <c r="G1408" t="s">
        <v>4821</v>
      </c>
      <c r="H1408" t="s">
        <v>8603</v>
      </c>
    </row>
    <row r="1409" spans="1:8" x14ac:dyDescent="0.25">
      <c r="A1409" s="10" t="s">
        <v>6514</v>
      </c>
      <c r="B1409" s="10" t="s">
        <v>6515</v>
      </c>
      <c r="C1409" s="10"/>
      <c r="D1409" s="10"/>
      <c r="F1409" t="s">
        <v>4822</v>
      </c>
      <c r="G1409" t="s">
        <v>4823</v>
      </c>
      <c r="H1409" t="s">
        <v>8603</v>
      </c>
    </row>
    <row r="1410" spans="1:8" x14ac:dyDescent="0.25">
      <c r="A1410" s="9">
        <v>1336935</v>
      </c>
      <c r="B1410" s="9" t="s">
        <v>6516</v>
      </c>
      <c r="C1410" s="9"/>
      <c r="D1410" s="9"/>
      <c r="F1410" t="s">
        <v>6875</v>
      </c>
      <c r="G1410" t="s">
        <v>6876</v>
      </c>
      <c r="H1410" t="s">
        <v>4447</v>
      </c>
    </row>
    <row r="1411" spans="1:8" x14ac:dyDescent="0.25">
      <c r="A1411" s="10">
        <v>1501823</v>
      </c>
      <c r="B1411" s="10" t="s">
        <v>6517</v>
      </c>
      <c r="C1411" s="10"/>
      <c r="D1411" s="10"/>
      <c r="F1411" t="s">
        <v>4824</v>
      </c>
      <c r="G1411" t="s">
        <v>4825</v>
      </c>
      <c r="H1411" t="s">
        <v>8603</v>
      </c>
    </row>
    <row r="1412" spans="1:8" x14ac:dyDescent="0.25">
      <c r="A1412" s="9" t="s">
        <v>6518</v>
      </c>
      <c r="B1412" s="9" t="s">
        <v>6519</v>
      </c>
      <c r="C1412" s="9"/>
      <c r="D1412" s="9"/>
      <c r="F1412" t="s">
        <v>4931</v>
      </c>
      <c r="G1412" t="s">
        <v>4932</v>
      </c>
      <c r="H1412" t="s">
        <v>8603</v>
      </c>
    </row>
    <row r="1413" spans="1:8" x14ac:dyDescent="0.25">
      <c r="A1413" s="10" t="s">
        <v>6520</v>
      </c>
      <c r="B1413" s="10" t="s">
        <v>6521</v>
      </c>
      <c r="C1413" s="10"/>
      <c r="D1413" s="10"/>
      <c r="F1413" t="s">
        <v>4828</v>
      </c>
      <c r="G1413" t="s">
        <v>4829</v>
      </c>
      <c r="H1413" t="s">
        <v>8603</v>
      </c>
    </row>
    <row r="1414" spans="1:8" x14ac:dyDescent="0.25">
      <c r="A1414" s="9" t="s">
        <v>6522</v>
      </c>
      <c r="B1414" s="9" t="s">
        <v>6523</v>
      </c>
      <c r="C1414" s="9"/>
      <c r="D1414" s="9"/>
      <c r="F1414" t="s">
        <v>4826</v>
      </c>
      <c r="G1414" t="s">
        <v>4827</v>
      </c>
      <c r="H1414" t="s">
        <v>8603</v>
      </c>
    </row>
    <row r="1415" spans="1:8" x14ac:dyDescent="0.25">
      <c r="A1415" s="10" t="s">
        <v>6524</v>
      </c>
      <c r="B1415" s="10" t="s">
        <v>6525</v>
      </c>
      <c r="C1415" s="10"/>
      <c r="D1415" s="10"/>
      <c r="F1415" t="s">
        <v>4933</v>
      </c>
      <c r="G1415" t="s">
        <v>4934</v>
      </c>
      <c r="H1415" t="s">
        <v>8603</v>
      </c>
    </row>
    <row r="1416" spans="1:8" x14ac:dyDescent="0.25">
      <c r="A1416" s="9" t="s">
        <v>6526</v>
      </c>
      <c r="B1416" s="9" t="s">
        <v>6527</v>
      </c>
      <c r="C1416" s="9"/>
      <c r="D1416" s="9"/>
      <c r="F1416" t="s">
        <v>4830</v>
      </c>
      <c r="G1416" t="s">
        <v>4831</v>
      </c>
      <c r="H1416" t="s">
        <v>8603</v>
      </c>
    </row>
    <row r="1417" spans="1:8" x14ac:dyDescent="0.25">
      <c r="A1417" s="10">
        <v>1376613</v>
      </c>
      <c r="B1417" s="10" t="s">
        <v>6528</v>
      </c>
      <c r="C1417" s="10"/>
      <c r="D1417" s="10"/>
      <c r="F1417" t="s">
        <v>7410</v>
      </c>
      <c r="G1417" t="s">
        <v>7411</v>
      </c>
      <c r="H1417" t="s">
        <v>8603</v>
      </c>
    </row>
    <row r="1418" spans="1:8" x14ac:dyDescent="0.25">
      <c r="A1418" s="9">
        <v>1378474</v>
      </c>
      <c r="B1418" s="9" t="s">
        <v>6528</v>
      </c>
      <c r="C1418" s="9"/>
      <c r="D1418" s="9"/>
      <c r="F1418" t="s">
        <v>5335</v>
      </c>
      <c r="G1418" t="s">
        <v>5336</v>
      </c>
      <c r="H1418" t="s">
        <v>8603</v>
      </c>
    </row>
    <row r="1419" spans="1:8" x14ac:dyDescent="0.25">
      <c r="A1419" s="10">
        <v>1518979</v>
      </c>
      <c r="B1419" s="10" t="s">
        <v>6529</v>
      </c>
      <c r="C1419" s="10"/>
      <c r="D1419" s="10"/>
      <c r="F1419" t="s">
        <v>5337</v>
      </c>
      <c r="G1419" t="s">
        <v>5338</v>
      </c>
      <c r="H1419" t="s">
        <v>8603</v>
      </c>
    </row>
    <row r="1420" spans="1:8" x14ac:dyDescent="0.25">
      <c r="A1420" s="9" t="s">
        <v>6530</v>
      </c>
      <c r="B1420" s="9" t="s">
        <v>6529</v>
      </c>
      <c r="C1420" s="9"/>
      <c r="D1420" s="9"/>
      <c r="F1420" t="s">
        <v>5339</v>
      </c>
      <c r="G1420" t="s">
        <v>5340</v>
      </c>
      <c r="H1420" t="s">
        <v>8603</v>
      </c>
    </row>
    <row r="1421" spans="1:8" x14ac:dyDescent="0.25">
      <c r="A1421" s="10" t="s">
        <v>6531</v>
      </c>
      <c r="B1421" s="10" t="s">
        <v>6528</v>
      </c>
      <c r="C1421" s="10"/>
      <c r="D1421" s="10"/>
      <c r="F1421" t="s">
        <v>7412</v>
      </c>
      <c r="G1421" t="s">
        <v>7413</v>
      </c>
      <c r="H1421" t="s">
        <v>8603</v>
      </c>
    </row>
    <row r="1422" spans="1:8" x14ac:dyDescent="0.25">
      <c r="A1422" s="9" t="s">
        <v>6532</v>
      </c>
      <c r="B1422" s="9" t="s">
        <v>6529</v>
      </c>
      <c r="C1422" s="9"/>
      <c r="D1422" s="9"/>
      <c r="F1422" t="s">
        <v>5341</v>
      </c>
      <c r="G1422" t="s">
        <v>5342</v>
      </c>
      <c r="H1422" t="s">
        <v>8603</v>
      </c>
    </row>
    <row r="1423" spans="1:8" x14ac:dyDescent="0.25">
      <c r="A1423" s="10">
        <v>1366005</v>
      </c>
      <c r="B1423" s="10" t="s">
        <v>6533</v>
      </c>
      <c r="C1423" s="10"/>
      <c r="D1423" s="10"/>
      <c r="F1423" t="s">
        <v>7414</v>
      </c>
      <c r="G1423" t="s">
        <v>7415</v>
      </c>
      <c r="H1423" t="s">
        <v>8603</v>
      </c>
    </row>
    <row r="1424" spans="1:8" x14ac:dyDescent="0.25">
      <c r="A1424" s="9" t="s">
        <v>6534</v>
      </c>
      <c r="B1424" s="9" t="s">
        <v>6535</v>
      </c>
      <c r="C1424" s="9"/>
      <c r="D1424" s="9" t="s">
        <v>4438</v>
      </c>
      <c r="F1424" t="s">
        <v>5343</v>
      </c>
      <c r="G1424" t="s">
        <v>5344</v>
      </c>
      <c r="H1424" t="s">
        <v>8603</v>
      </c>
    </row>
    <row r="1425" spans="1:8" x14ac:dyDescent="0.25">
      <c r="A1425" s="10" t="s">
        <v>6536</v>
      </c>
      <c r="B1425" s="10" t="s">
        <v>6537</v>
      </c>
      <c r="C1425" s="10"/>
      <c r="D1425" s="10"/>
      <c r="F1425" t="s">
        <v>5345</v>
      </c>
      <c r="G1425" t="s">
        <v>5346</v>
      </c>
      <c r="H1425" t="s">
        <v>8603</v>
      </c>
    </row>
    <row r="1426" spans="1:8" x14ac:dyDescent="0.25">
      <c r="A1426" s="9">
        <v>1421479</v>
      </c>
      <c r="B1426" s="9" t="s">
        <v>6538</v>
      </c>
      <c r="C1426" s="9"/>
      <c r="D1426" s="9"/>
      <c r="F1426" t="s">
        <v>4846</v>
      </c>
      <c r="G1426" t="s">
        <v>4847</v>
      </c>
      <c r="H1426" t="s">
        <v>8603</v>
      </c>
    </row>
    <row r="1427" spans="1:8" x14ac:dyDescent="0.25">
      <c r="A1427" s="10">
        <v>1421490</v>
      </c>
      <c r="B1427" s="10" t="s">
        <v>6539</v>
      </c>
      <c r="C1427" s="10"/>
      <c r="D1427" s="10"/>
      <c r="F1427" t="s">
        <v>4842</v>
      </c>
      <c r="G1427" t="s">
        <v>4843</v>
      </c>
      <c r="H1427" t="s">
        <v>8603</v>
      </c>
    </row>
    <row r="1428" spans="1:8" x14ac:dyDescent="0.25">
      <c r="A1428" s="9">
        <v>1421483</v>
      </c>
      <c r="B1428" s="9" t="s">
        <v>6540</v>
      </c>
      <c r="C1428" s="9"/>
      <c r="D1428" s="9"/>
      <c r="F1428" t="s">
        <v>5347</v>
      </c>
      <c r="G1428" t="s">
        <v>5348</v>
      </c>
      <c r="H1428" t="s">
        <v>8603</v>
      </c>
    </row>
    <row r="1429" spans="1:8" x14ac:dyDescent="0.25">
      <c r="A1429" s="10">
        <v>1421399</v>
      </c>
      <c r="B1429" s="10" t="s">
        <v>6541</v>
      </c>
      <c r="C1429" s="10"/>
      <c r="D1429" s="10"/>
      <c r="F1429" t="s">
        <v>4856</v>
      </c>
      <c r="G1429" t="s">
        <v>4857</v>
      </c>
      <c r="H1429" t="s">
        <v>8603</v>
      </c>
    </row>
    <row r="1430" spans="1:8" x14ac:dyDescent="0.25">
      <c r="A1430" s="9">
        <v>1421404</v>
      </c>
      <c r="B1430" s="9" t="s">
        <v>6542</v>
      </c>
      <c r="C1430" s="9"/>
      <c r="D1430" s="9"/>
      <c r="F1430" t="s">
        <v>4864</v>
      </c>
      <c r="G1430" t="s">
        <v>4865</v>
      </c>
      <c r="H1430" t="s">
        <v>8603</v>
      </c>
    </row>
    <row r="1431" spans="1:8" x14ac:dyDescent="0.25">
      <c r="A1431" s="10">
        <v>1421402</v>
      </c>
      <c r="B1431" s="10" t="s">
        <v>6543</v>
      </c>
      <c r="C1431" s="10"/>
      <c r="D1431" s="10"/>
      <c r="F1431" t="s">
        <v>4565</v>
      </c>
      <c r="G1431" t="s">
        <v>4566</v>
      </c>
      <c r="H1431" t="s">
        <v>8603</v>
      </c>
    </row>
    <row r="1432" spans="1:8" x14ac:dyDescent="0.25">
      <c r="A1432" s="9">
        <v>1421522</v>
      </c>
      <c r="B1432" s="9" t="s">
        <v>6544</v>
      </c>
      <c r="C1432" s="9"/>
      <c r="D1432" s="9"/>
      <c r="F1432" t="s">
        <v>5349</v>
      </c>
      <c r="G1432" t="s">
        <v>5350</v>
      </c>
      <c r="H1432" t="s">
        <v>8603</v>
      </c>
    </row>
    <row r="1433" spans="1:8" x14ac:dyDescent="0.25">
      <c r="A1433" s="10">
        <v>1421524</v>
      </c>
      <c r="B1433" s="10" t="s">
        <v>6545</v>
      </c>
      <c r="C1433" s="10"/>
      <c r="D1433" s="10"/>
      <c r="F1433" t="s">
        <v>5351</v>
      </c>
      <c r="G1433" t="s">
        <v>5352</v>
      </c>
      <c r="H1433" t="s">
        <v>8603</v>
      </c>
    </row>
    <row r="1434" spans="1:8" x14ac:dyDescent="0.25">
      <c r="A1434" s="9">
        <v>1421523</v>
      </c>
      <c r="B1434" s="9" t="s">
        <v>6546</v>
      </c>
      <c r="C1434" s="9"/>
      <c r="D1434" s="9"/>
      <c r="F1434" t="s">
        <v>5353</v>
      </c>
      <c r="G1434" t="s">
        <v>5354</v>
      </c>
      <c r="H1434" t="s">
        <v>8603</v>
      </c>
    </row>
    <row r="1435" spans="1:8" x14ac:dyDescent="0.25">
      <c r="A1435" s="10">
        <v>1421445</v>
      </c>
      <c r="B1435" s="10" t="s">
        <v>6547</v>
      </c>
      <c r="C1435" s="10"/>
      <c r="D1435" s="10"/>
      <c r="F1435" t="s">
        <v>5355</v>
      </c>
      <c r="G1435" t="s">
        <v>5356</v>
      </c>
      <c r="H1435" t="s">
        <v>8603</v>
      </c>
    </row>
    <row r="1436" spans="1:8" x14ac:dyDescent="0.25">
      <c r="A1436" s="9">
        <v>1421460</v>
      </c>
      <c r="B1436" s="9" t="s">
        <v>6548</v>
      </c>
      <c r="C1436" s="9"/>
      <c r="D1436" s="9"/>
      <c r="F1436" t="s">
        <v>5357</v>
      </c>
      <c r="G1436" t="s">
        <v>5358</v>
      </c>
      <c r="H1436" t="s">
        <v>8603</v>
      </c>
    </row>
    <row r="1437" spans="1:8" x14ac:dyDescent="0.25">
      <c r="A1437" s="10">
        <v>1421451</v>
      </c>
      <c r="B1437" s="10" t="s">
        <v>6549</v>
      </c>
      <c r="C1437" s="10"/>
      <c r="D1437" s="10"/>
      <c r="F1437" t="s">
        <v>5359</v>
      </c>
      <c r="G1437" t="s">
        <v>5360</v>
      </c>
      <c r="H1437" t="s">
        <v>8603</v>
      </c>
    </row>
    <row r="1438" spans="1:8" x14ac:dyDescent="0.25">
      <c r="A1438" s="9">
        <v>1421514</v>
      </c>
      <c r="B1438" s="9" t="s">
        <v>6550</v>
      </c>
      <c r="C1438" s="9"/>
      <c r="D1438" s="9"/>
      <c r="F1438" t="s">
        <v>4832</v>
      </c>
      <c r="G1438" t="s">
        <v>4833</v>
      </c>
      <c r="H1438" t="s">
        <v>8603</v>
      </c>
    </row>
    <row r="1439" spans="1:8" x14ac:dyDescent="0.25">
      <c r="A1439" s="10">
        <v>1421521</v>
      </c>
      <c r="B1439" s="10" t="s">
        <v>6551</v>
      </c>
      <c r="C1439" s="10"/>
      <c r="D1439" s="10"/>
      <c r="F1439" t="s">
        <v>4937</v>
      </c>
      <c r="G1439" t="s">
        <v>4938</v>
      </c>
      <c r="H1439" t="s">
        <v>8603</v>
      </c>
    </row>
    <row r="1440" spans="1:8" x14ac:dyDescent="0.25">
      <c r="A1440" s="9">
        <v>1421520</v>
      </c>
      <c r="B1440" s="9" t="s">
        <v>6552</v>
      </c>
      <c r="C1440" s="9"/>
      <c r="D1440" s="9"/>
      <c r="F1440" t="s">
        <v>6579</v>
      </c>
      <c r="G1440" t="s">
        <v>6580</v>
      </c>
      <c r="H1440" t="s">
        <v>8603</v>
      </c>
    </row>
    <row r="1441" spans="1:8" x14ac:dyDescent="0.25">
      <c r="A1441" s="10">
        <v>1421411</v>
      </c>
      <c r="B1441" s="10" t="s">
        <v>6553</v>
      </c>
      <c r="C1441" s="10"/>
      <c r="D1441" s="10"/>
      <c r="F1441" t="s">
        <v>4834</v>
      </c>
      <c r="G1441" t="s">
        <v>4835</v>
      </c>
      <c r="H1441" t="s">
        <v>8603</v>
      </c>
    </row>
    <row r="1442" spans="1:8" x14ac:dyDescent="0.25">
      <c r="A1442" s="9">
        <v>1421413</v>
      </c>
      <c r="B1442" s="9" t="s">
        <v>6554</v>
      </c>
      <c r="C1442" s="9"/>
      <c r="D1442" s="9"/>
      <c r="F1442" t="s">
        <v>4939</v>
      </c>
      <c r="G1442" t="s">
        <v>4940</v>
      </c>
      <c r="H1442" t="s">
        <v>8603</v>
      </c>
    </row>
    <row r="1443" spans="1:8" x14ac:dyDescent="0.25">
      <c r="A1443" s="10">
        <v>1421416</v>
      </c>
      <c r="B1443" s="10" t="s">
        <v>6555</v>
      </c>
      <c r="C1443" s="10"/>
      <c r="D1443" s="10"/>
      <c r="F1443" t="s">
        <v>6877</v>
      </c>
      <c r="G1443" t="s">
        <v>6878</v>
      </c>
      <c r="H1443" t="s">
        <v>4447</v>
      </c>
    </row>
    <row r="1444" spans="1:8" x14ac:dyDescent="0.25">
      <c r="A1444" s="9">
        <v>1461273</v>
      </c>
      <c r="B1444" s="9" t="s">
        <v>6556</v>
      </c>
      <c r="C1444" s="9"/>
      <c r="D1444" s="9"/>
      <c r="F1444" t="s">
        <v>6879</v>
      </c>
      <c r="G1444" t="s">
        <v>6880</v>
      </c>
      <c r="H1444" t="s">
        <v>4447</v>
      </c>
    </row>
    <row r="1445" spans="1:8" x14ac:dyDescent="0.25">
      <c r="A1445" s="10">
        <v>1461274</v>
      </c>
      <c r="B1445" s="10" t="s">
        <v>6557</v>
      </c>
      <c r="C1445" s="10"/>
      <c r="D1445" s="10"/>
      <c r="F1445" t="s">
        <v>4836</v>
      </c>
      <c r="G1445" t="s">
        <v>4837</v>
      </c>
      <c r="H1445" t="s">
        <v>8603</v>
      </c>
    </row>
    <row r="1446" spans="1:8" x14ac:dyDescent="0.25">
      <c r="A1446" s="9">
        <v>1421419</v>
      </c>
      <c r="B1446" s="9" t="s">
        <v>6558</v>
      </c>
      <c r="C1446" s="9"/>
      <c r="D1446" s="9"/>
      <c r="F1446" t="s">
        <v>4943</v>
      </c>
      <c r="G1446" t="s">
        <v>4944</v>
      </c>
      <c r="H1446" t="s">
        <v>8603</v>
      </c>
    </row>
    <row r="1447" spans="1:8" x14ac:dyDescent="0.25">
      <c r="A1447" s="10">
        <v>1421427</v>
      </c>
      <c r="B1447" s="10" t="s">
        <v>6559</v>
      </c>
      <c r="C1447" s="10"/>
      <c r="D1447" s="10"/>
      <c r="F1447" t="s">
        <v>4838</v>
      </c>
      <c r="G1447" t="s">
        <v>4839</v>
      </c>
      <c r="H1447" t="s">
        <v>8603</v>
      </c>
    </row>
    <row r="1448" spans="1:8" x14ac:dyDescent="0.25">
      <c r="A1448" s="9">
        <v>1421434</v>
      </c>
      <c r="B1448" s="9" t="s">
        <v>6560</v>
      </c>
      <c r="C1448" s="9"/>
      <c r="D1448" s="9"/>
      <c r="F1448" t="s">
        <v>4840</v>
      </c>
      <c r="G1448" t="s">
        <v>4841</v>
      </c>
      <c r="H1448" t="s">
        <v>8603</v>
      </c>
    </row>
    <row r="1449" spans="1:8" x14ac:dyDescent="0.25">
      <c r="A1449" s="10">
        <v>1459288</v>
      </c>
      <c r="B1449" s="10" t="s">
        <v>6561</v>
      </c>
      <c r="C1449" s="10"/>
      <c r="D1449" s="10"/>
      <c r="F1449" t="s">
        <v>4945</v>
      </c>
      <c r="G1449" t="s">
        <v>4946</v>
      </c>
      <c r="H1449" t="s">
        <v>8603</v>
      </c>
    </row>
    <row r="1450" spans="1:8" x14ac:dyDescent="0.25">
      <c r="A1450" s="9">
        <v>1459289</v>
      </c>
      <c r="B1450" s="9" t="s">
        <v>6562</v>
      </c>
      <c r="C1450" s="9"/>
      <c r="D1450" s="9"/>
      <c r="F1450" t="s">
        <v>7940</v>
      </c>
      <c r="G1450" t="s">
        <v>7941</v>
      </c>
      <c r="H1450" t="s">
        <v>8603</v>
      </c>
    </row>
    <row r="1451" spans="1:8" x14ac:dyDescent="0.25">
      <c r="A1451" s="10" t="s">
        <v>6563</v>
      </c>
      <c r="B1451" s="10" t="s">
        <v>6564</v>
      </c>
      <c r="C1451" s="10"/>
      <c r="D1451" s="10"/>
      <c r="F1451" t="s">
        <v>4848</v>
      </c>
      <c r="G1451" t="s">
        <v>4849</v>
      </c>
      <c r="H1451" t="s">
        <v>8603</v>
      </c>
    </row>
    <row r="1452" spans="1:8" x14ac:dyDescent="0.25">
      <c r="A1452" s="9" t="s">
        <v>6565</v>
      </c>
      <c r="B1452" s="9" t="s">
        <v>6566</v>
      </c>
      <c r="C1452" s="9"/>
      <c r="D1452" s="9"/>
      <c r="F1452" t="s">
        <v>4850</v>
      </c>
      <c r="G1452" t="s">
        <v>4851</v>
      </c>
      <c r="H1452" t="s">
        <v>8603</v>
      </c>
    </row>
    <row r="1453" spans="1:8" x14ac:dyDescent="0.25">
      <c r="A1453" s="10" t="s">
        <v>6567</v>
      </c>
      <c r="B1453" s="10" t="s">
        <v>6568</v>
      </c>
      <c r="C1453" s="10"/>
      <c r="D1453" s="10"/>
      <c r="F1453" t="s">
        <v>4854</v>
      </c>
      <c r="G1453" t="s">
        <v>4855</v>
      </c>
      <c r="H1453" t="s">
        <v>8603</v>
      </c>
    </row>
    <row r="1454" spans="1:8" x14ac:dyDescent="0.25">
      <c r="A1454" s="9" t="s">
        <v>6569</v>
      </c>
      <c r="B1454" s="9" t="s">
        <v>6570</v>
      </c>
      <c r="C1454" s="9"/>
      <c r="D1454" s="9"/>
      <c r="F1454" t="s">
        <v>4852</v>
      </c>
      <c r="G1454" t="s">
        <v>4853</v>
      </c>
      <c r="H1454" t="s">
        <v>8603</v>
      </c>
    </row>
    <row r="1455" spans="1:8" x14ac:dyDescent="0.25">
      <c r="A1455" s="10" t="s">
        <v>6571</v>
      </c>
      <c r="B1455" s="10" t="s">
        <v>6572</v>
      </c>
      <c r="C1455" s="10"/>
      <c r="D1455" s="10"/>
      <c r="F1455" t="s">
        <v>4858</v>
      </c>
      <c r="G1455" t="s">
        <v>4859</v>
      </c>
      <c r="H1455" t="s">
        <v>8603</v>
      </c>
    </row>
    <row r="1456" spans="1:8" x14ac:dyDescent="0.25">
      <c r="A1456" s="9" t="s">
        <v>6573</v>
      </c>
      <c r="B1456" s="9" t="s">
        <v>6574</v>
      </c>
      <c r="C1456" s="9"/>
      <c r="D1456" s="9"/>
      <c r="F1456" t="s">
        <v>4802</v>
      </c>
      <c r="G1456" t="s">
        <v>4803</v>
      </c>
      <c r="H1456" t="s">
        <v>8603</v>
      </c>
    </row>
    <row r="1457" spans="1:8" x14ac:dyDescent="0.25">
      <c r="A1457" s="10">
        <v>1512422</v>
      </c>
      <c r="B1457" s="10" t="s">
        <v>6575</v>
      </c>
      <c r="C1457" s="10"/>
      <c r="D1457" s="10"/>
      <c r="F1457" t="s">
        <v>4862</v>
      </c>
      <c r="G1457" t="s">
        <v>4863</v>
      </c>
      <c r="H1457" t="s">
        <v>8603</v>
      </c>
    </row>
    <row r="1458" spans="1:8" x14ac:dyDescent="0.25">
      <c r="A1458" s="9">
        <v>1512420</v>
      </c>
      <c r="B1458" s="9" t="s">
        <v>6576</v>
      </c>
      <c r="C1458" s="9"/>
      <c r="D1458" s="9"/>
      <c r="F1458" t="s">
        <v>4860</v>
      </c>
      <c r="G1458" t="s">
        <v>4861</v>
      </c>
      <c r="H1458" t="s">
        <v>8603</v>
      </c>
    </row>
    <row r="1459" spans="1:8" x14ac:dyDescent="0.25">
      <c r="A1459" s="10" t="s">
        <v>6577</v>
      </c>
      <c r="B1459" s="10" t="s">
        <v>6578</v>
      </c>
      <c r="C1459" s="10"/>
      <c r="D1459" s="10"/>
      <c r="F1459" t="s">
        <v>6881</v>
      </c>
      <c r="G1459" t="s">
        <v>6882</v>
      </c>
      <c r="H1459" t="s">
        <v>4447</v>
      </c>
    </row>
    <row r="1460" spans="1:8" x14ac:dyDescent="0.25">
      <c r="A1460" s="9" t="s">
        <v>6579</v>
      </c>
      <c r="B1460" s="9" t="s">
        <v>6580</v>
      </c>
      <c r="C1460" s="9"/>
      <c r="D1460" s="9"/>
      <c r="F1460" t="s">
        <v>4804</v>
      </c>
      <c r="G1460" t="s">
        <v>4805</v>
      </c>
      <c r="H1460" t="s">
        <v>8603</v>
      </c>
    </row>
    <row r="1461" spans="1:8" x14ac:dyDescent="0.25">
      <c r="A1461" s="10">
        <v>1558437</v>
      </c>
      <c r="B1461" s="10" t="s">
        <v>6581</v>
      </c>
      <c r="C1461" s="10"/>
      <c r="D1461" s="10"/>
      <c r="F1461" t="s">
        <v>4870</v>
      </c>
      <c r="G1461" t="s">
        <v>4871</v>
      </c>
      <c r="H1461" t="s">
        <v>8603</v>
      </c>
    </row>
    <row r="1462" spans="1:8" x14ac:dyDescent="0.25">
      <c r="A1462" s="9" t="s">
        <v>6582</v>
      </c>
      <c r="B1462" s="9" t="s">
        <v>6583</v>
      </c>
      <c r="C1462" s="9"/>
      <c r="D1462" s="9"/>
      <c r="F1462" t="s">
        <v>4872</v>
      </c>
      <c r="G1462" t="s">
        <v>4873</v>
      </c>
      <c r="H1462" t="s">
        <v>8603</v>
      </c>
    </row>
    <row r="1463" spans="1:8" x14ac:dyDescent="0.25">
      <c r="A1463" s="10" t="s">
        <v>6584</v>
      </c>
      <c r="B1463" s="10" t="s">
        <v>6585</v>
      </c>
      <c r="C1463" s="10"/>
      <c r="D1463" s="10"/>
      <c r="F1463" t="s">
        <v>4874</v>
      </c>
      <c r="G1463" t="s">
        <v>4875</v>
      </c>
      <c r="H1463" t="s">
        <v>8603</v>
      </c>
    </row>
    <row r="1464" spans="1:8" x14ac:dyDescent="0.25">
      <c r="A1464" s="9" t="s">
        <v>6586</v>
      </c>
      <c r="B1464" s="9" t="s">
        <v>6587</v>
      </c>
      <c r="C1464" s="9"/>
      <c r="D1464" s="9"/>
      <c r="F1464" t="s">
        <v>7942</v>
      </c>
      <c r="G1464" t="s">
        <v>7943</v>
      </c>
      <c r="H1464" t="s">
        <v>8603</v>
      </c>
    </row>
    <row r="1465" spans="1:8" x14ac:dyDescent="0.25">
      <c r="A1465" s="10" t="s">
        <v>6588</v>
      </c>
      <c r="B1465" s="10" t="s">
        <v>6589</v>
      </c>
      <c r="C1465" s="10"/>
      <c r="D1465" s="10" t="s">
        <v>4447</v>
      </c>
      <c r="F1465" t="s">
        <v>6883</v>
      </c>
      <c r="G1465" t="s">
        <v>6884</v>
      </c>
      <c r="H1465" t="s">
        <v>4447</v>
      </c>
    </row>
    <row r="1466" spans="1:8" x14ac:dyDescent="0.25">
      <c r="A1466" s="9" t="s">
        <v>6590</v>
      </c>
      <c r="B1466" s="9" t="s">
        <v>6591</v>
      </c>
      <c r="C1466" s="9"/>
      <c r="D1466" s="9"/>
      <c r="F1466" t="s">
        <v>4876</v>
      </c>
      <c r="G1466" t="s">
        <v>4877</v>
      </c>
      <c r="H1466" t="s">
        <v>8603</v>
      </c>
    </row>
    <row r="1467" spans="1:8" x14ac:dyDescent="0.25">
      <c r="A1467" s="10" t="s">
        <v>6592</v>
      </c>
      <c r="B1467" s="10" t="s">
        <v>6593</v>
      </c>
      <c r="C1467" s="10"/>
      <c r="D1467" s="10"/>
      <c r="F1467" t="s">
        <v>4878</v>
      </c>
      <c r="G1467" t="s">
        <v>4879</v>
      </c>
      <c r="H1467" t="s">
        <v>8603</v>
      </c>
    </row>
    <row r="1468" spans="1:8" x14ac:dyDescent="0.25">
      <c r="A1468" s="9" t="s">
        <v>6594</v>
      </c>
      <c r="B1468" s="9" t="s">
        <v>6595</v>
      </c>
      <c r="C1468" s="9"/>
      <c r="D1468" s="9"/>
      <c r="F1468" t="s">
        <v>4935</v>
      </c>
      <c r="G1468" t="s">
        <v>4936</v>
      </c>
      <c r="H1468" t="s">
        <v>8603</v>
      </c>
    </row>
    <row r="1469" spans="1:8" x14ac:dyDescent="0.25">
      <c r="A1469" s="10" t="s">
        <v>6596</v>
      </c>
      <c r="B1469" s="10" t="s">
        <v>6597</v>
      </c>
      <c r="C1469" s="10"/>
      <c r="D1469" s="10" t="s">
        <v>4447</v>
      </c>
      <c r="F1469" t="s">
        <v>6492</v>
      </c>
      <c r="G1469" t="s">
        <v>6493</v>
      </c>
      <c r="H1469" t="s">
        <v>8603</v>
      </c>
    </row>
    <row r="1470" spans="1:8" x14ac:dyDescent="0.25">
      <c r="A1470" s="9" t="s">
        <v>6598</v>
      </c>
      <c r="B1470" s="9" t="s">
        <v>6599</v>
      </c>
      <c r="C1470" s="9"/>
      <c r="D1470" s="9" t="s">
        <v>4447</v>
      </c>
      <c r="F1470" t="s">
        <v>5533</v>
      </c>
      <c r="G1470" t="s">
        <v>5534</v>
      </c>
      <c r="H1470" t="s">
        <v>4447</v>
      </c>
    </row>
    <row r="1471" spans="1:8" x14ac:dyDescent="0.25">
      <c r="A1471" s="10" t="s">
        <v>6600</v>
      </c>
      <c r="B1471" s="10" t="s">
        <v>6601</v>
      </c>
      <c r="C1471" s="10"/>
      <c r="D1471" s="10" t="s">
        <v>4447</v>
      </c>
      <c r="F1471" t="s">
        <v>5535</v>
      </c>
      <c r="G1471" t="s">
        <v>5536</v>
      </c>
      <c r="H1471" t="s">
        <v>4447</v>
      </c>
    </row>
    <row r="1472" spans="1:8" x14ac:dyDescent="0.25">
      <c r="A1472" s="9" t="s">
        <v>6602</v>
      </c>
      <c r="B1472" s="9" t="s">
        <v>6603</v>
      </c>
      <c r="C1472" s="9"/>
      <c r="D1472" s="9"/>
      <c r="F1472" t="s">
        <v>5537</v>
      </c>
      <c r="G1472" t="s">
        <v>5538</v>
      </c>
      <c r="H1472" t="s">
        <v>4447</v>
      </c>
    </row>
    <row r="1473" spans="1:8" x14ac:dyDescent="0.25">
      <c r="A1473" s="10" t="s">
        <v>6604</v>
      </c>
      <c r="B1473" s="10" t="s">
        <v>6605</v>
      </c>
      <c r="C1473" s="10"/>
      <c r="D1473" s="10"/>
      <c r="F1473" t="s">
        <v>7776</v>
      </c>
      <c r="G1473" t="s">
        <v>7777</v>
      </c>
      <c r="H1473" t="s">
        <v>8603</v>
      </c>
    </row>
    <row r="1474" spans="1:8" x14ac:dyDescent="0.25">
      <c r="A1474" s="9" t="s">
        <v>6606</v>
      </c>
      <c r="B1474" s="9" t="s">
        <v>6607</v>
      </c>
      <c r="C1474" s="9"/>
      <c r="D1474" s="9"/>
      <c r="F1474" t="s">
        <v>5109</v>
      </c>
      <c r="G1474" t="s">
        <v>5110</v>
      </c>
      <c r="H1474" t="s">
        <v>8603</v>
      </c>
    </row>
    <row r="1475" spans="1:8" x14ac:dyDescent="0.25">
      <c r="A1475" s="10" t="s">
        <v>6608</v>
      </c>
      <c r="B1475" s="10" t="s">
        <v>6609</v>
      </c>
      <c r="C1475" s="10"/>
      <c r="D1475" s="10"/>
      <c r="F1475" t="s">
        <v>5111</v>
      </c>
      <c r="G1475" t="s">
        <v>5112</v>
      </c>
      <c r="H1475" t="s">
        <v>8603</v>
      </c>
    </row>
    <row r="1476" spans="1:8" x14ac:dyDescent="0.25">
      <c r="A1476" s="9" t="s">
        <v>6610</v>
      </c>
      <c r="B1476" s="9" t="s">
        <v>6611</v>
      </c>
      <c r="C1476" s="9"/>
      <c r="D1476" s="9"/>
      <c r="F1476" t="s">
        <v>5113</v>
      </c>
      <c r="G1476" t="s">
        <v>5114</v>
      </c>
      <c r="H1476" t="s">
        <v>8603</v>
      </c>
    </row>
    <row r="1477" spans="1:8" x14ac:dyDescent="0.25">
      <c r="A1477" s="10" t="s">
        <v>6612</v>
      </c>
      <c r="B1477" s="10" t="s">
        <v>6613</v>
      </c>
      <c r="C1477" s="10"/>
      <c r="D1477" s="10"/>
      <c r="F1477" t="s">
        <v>6885</v>
      </c>
      <c r="G1477" t="s">
        <v>6886</v>
      </c>
      <c r="H1477" t="s">
        <v>4447</v>
      </c>
    </row>
    <row r="1478" spans="1:8" x14ac:dyDescent="0.25">
      <c r="A1478" s="9" t="s">
        <v>6614</v>
      </c>
      <c r="B1478" s="9" t="s">
        <v>6615</v>
      </c>
      <c r="C1478" s="9"/>
      <c r="D1478" s="9"/>
      <c r="F1478" t="s">
        <v>6887</v>
      </c>
      <c r="G1478" t="s">
        <v>6888</v>
      </c>
      <c r="H1478" t="s">
        <v>4447</v>
      </c>
    </row>
    <row r="1479" spans="1:8" x14ac:dyDescent="0.25">
      <c r="A1479" s="10" t="s">
        <v>6616</v>
      </c>
      <c r="B1479" s="10" t="s">
        <v>6617</v>
      </c>
      <c r="C1479" s="10"/>
      <c r="D1479" s="10"/>
      <c r="F1479" t="s">
        <v>6889</v>
      </c>
      <c r="G1479" t="s">
        <v>6890</v>
      </c>
      <c r="H1479" t="s">
        <v>4447</v>
      </c>
    </row>
    <row r="1480" spans="1:8" x14ac:dyDescent="0.25">
      <c r="A1480" s="9" t="s">
        <v>6618</v>
      </c>
      <c r="B1480" s="9" t="s">
        <v>6619</v>
      </c>
      <c r="C1480" s="9"/>
      <c r="D1480" s="9"/>
      <c r="F1480" t="s">
        <v>4910</v>
      </c>
      <c r="G1480" t="s">
        <v>4911</v>
      </c>
      <c r="H1480" t="s">
        <v>8603</v>
      </c>
    </row>
    <row r="1481" spans="1:8" x14ac:dyDescent="0.25">
      <c r="A1481" s="10" t="s">
        <v>6620</v>
      </c>
      <c r="B1481" s="10" t="s">
        <v>6621</v>
      </c>
      <c r="C1481" s="10"/>
      <c r="D1481" s="10"/>
      <c r="F1481" t="s">
        <v>5490</v>
      </c>
      <c r="G1481" t="s">
        <v>5491</v>
      </c>
      <c r="H1481" t="s">
        <v>8603</v>
      </c>
    </row>
    <row r="1482" spans="1:8" x14ac:dyDescent="0.25">
      <c r="A1482" s="9" t="s">
        <v>6622</v>
      </c>
      <c r="B1482" s="9" t="s">
        <v>6623</v>
      </c>
      <c r="C1482" s="9"/>
      <c r="D1482" s="9"/>
      <c r="F1482" t="s">
        <v>5412</v>
      </c>
      <c r="G1482" t="s">
        <v>5413</v>
      </c>
      <c r="H1482" t="s">
        <v>8603</v>
      </c>
    </row>
    <row r="1483" spans="1:8" x14ac:dyDescent="0.25">
      <c r="A1483" s="10" t="s">
        <v>6624</v>
      </c>
      <c r="B1483" s="10" t="s">
        <v>6625</v>
      </c>
      <c r="C1483" s="10"/>
      <c r="D1483" s="10"/>
      <c r="F1483" t="s">
        <v>5595</v>
      </c>
      <c r="G1483" t="s">
        <v>5596</v>
      </c>
      <c r="H1483" t="s">
        <v>4447</v>
      </c>
    </row>
    <row r="1484" spans="1:8" x14ac:dyDescent="0.25">
      <c r="A1484" s="9" t="s">
        <v>6626</v>
      </c>
      <c r="B1484" s="9" t="s">
        <v>6627</v>
      </c>
      <c r="C1484" s="9"/>
      <c r="D1484" s="9"/>
      <c r="F1484" t="s">
        <v>5597</v>
      </c>
      <c r="G1484" t="s">
        <v>5598</v>
      </c>
      <c r="H1484" t="s">
        <v>4447</v>
      </c>
    </row>
    <row r="1485" spans="1:8" x14ac:dyDescent="0.25">
      <c r="A1485" s="10" t="s">
        <v>6628</v>
      </c>
      <c r="B1485" s="10" t="s">
        <v>6629</v>
      </c>
      <c r="C1485" s="10"/>
      <c r="D1485" s="10"/>
      <c r="F1485" t="s">
        <v>5599</v>
      </c>
      <c r="G1485" t="s">
        <v>5600</v>
      </c>
      <c r="H1485" t="s">
        <v>4447</v>
      </c>
    </row>
    <row r="1486" spans="1:8" x14ac:dyDescent="0.25">
      <c r="A1486" s="9" t="s">
        <v>6630</v>
      </c>
      <c r="B1486" s="9" t="s">
        <v>6631</v>
      </c>
      <c r="C1486" s="9"/>
      <c r="D1486" s="9"/>
      <c r="F1486" t="s">
        <v>6891</v>
      </c>
      <c r="G1486" t="s">
        <v>6892</v>
      </c>
      <c r="H1486" t="s">
        <v>4438</v>
      </c>
    </row>
    <row r="1487" spans="1:8" x14ac:dyDescent="0.25">
      <c r="A1487" s="10" t="s">
        <v>6632</v>
      </c>
      <c r="B1487" s="10" t="s">
        <v>6633</v>
      </c>
      <c r="C1487" s="10"/>
      <c r="D1487" s="10"/>
      <c r="F1487" t="s">
        <v>6893</v>
      </c>
      <c r="G1487" t="s">
        <v>6894</v>
      </c>
      <c r="H1487" t="s">
        <v>4438</v>
      </c>
    </row>
    <row r="1488" spans="1:8" x14ac:dyDescent="0.25">
      <c r="A1488" s="9" t="s">
        <v>6634</v>
      </c>
      <c r="B1488" s="9" t="s">
        <v>6635</v>
      </c>
      <c r="C1488" s="9"/>
      <c r="D1488" s="9"/>
      <c r="F1488" t="s">
        <v>6895</v>
      </c>
      <c r="G1488" t="s">
        <v>6896</v>
      </c>
      <c r="H1488" t="s">
        <v>4438</v>
      </c>
    </row>
    <row r="1489" spans="1:8" x14ac:dyDescent="0.25">
      <c r="A1489" s="10" t="s">
        <v>6636</v>
      </c>
      <c r="B1489" s="10" t="s">
        <v>6637</v>
      </c>
      <c r="C1489" s="10"/>
      <c r="D1489" s="10"/>
      <c r="F1489" t="s">
        <v>6897</v>
      </c>
      <c r="G1489" t="s">
        <v>6898</v>
      </c>
      <c r="H1489" t="s">
        <v>4447</v>
      </c>
    </row>
    <row r="1490" spans="1:8" x14ac:dyDescent="0.25">
      <c r="A1490" s="9" t="s">
        <v>6638</v>
      </c>
      <c r="B1490" s="9" t="s">
        <v>6639</v>
      </c>
      <c r="C1490" s="9"/>
      <c r="D1490" s="9"/>
      <c r="F1490" t="s">
        <v>6899</v>
      </c>
      <c r="G1490" t="s">
        <v>6900</v>
      </c>
      <c r="H1490" t="s">
        <v>4447</v>
      </c>
    </row>
    <row r="1491" spans="1:8" x14ac:dyDescent="0.25">
      <c r="A1491" s="10" t="s">
        <v>6640</v>
      </c>
      <c r="B1491" s="10" t="s">
        <v>6641</v>
      </c>
      <c r="C1491" s="10"/>
      <c r="D1491" s="10"/>
      <c r="F1491" t="s">
        <v>6901</v>
      </c>
      <c r="G1491" t="s">
        <v>6902</v>
      </c>
      <c r="H1491" t="s">
        <v>4447</v>
      </c>
    </row>
    <row r="1492" spans="1:8" x14ac:dyDescent="0.25">
      <c r="A1492" s="9" t="s">
        <v>6642</v>
      </c>
      <c r="B1492" s="9" t="s">
        <v>6643</v>
      </c>
      <c r="C1492" s="9"/>
      <c r="D1492" s="9"/>
      <c r="F1492" t="s">
        <v>7468</v>
      </c>
      <c r="G1492" t="s">
        <v>7469</v>
      </c>
      <c r="H1492" t="s">
        <v>8603</v>
      </c>
    </row>
    <row r="1493" spans="1:8" x14ac:dyDescent="0.25">
      <c r="A1493" s="10" t="s">
        <v>6644</v>
      </c>
      <c r="B1493" s="10" t="s">
        <v>6645</v>
      </c>
      <c r="C1493" s="10"/>
      <c r="D1493" s="10"/>
      <c r="F1493" t="s">
        <v>5073</v>
      </c>
      <c r="G1493" t="s">
        <v>5074</v>
      </c>
      <c r="H1493" t="s">
        <v>8603</v>
      </c>
    </row>
    <row r="1494" spans="1:8" x14ac:dyDescent="0.25">
      <c r="A1494" s="9" t="s">
        <v>6646</v>
      </c>
      <c r="B1494" s="9" t="s">
        <v>6647</v>
      </c>
      <c r="C1494" s="9"/>
      <c r="D1494" s="9"/>
      <c r="F1494" t="s">
        <v>6672</v>
      </c>
      <c r="G1494" t="s">
        <v>6673</v>
      </c>
      <c r="H1494" t="s">
        <v>8603</v>
      </c>
    </row>
    <row r="1495" spans="1:8" x14ac:dyDescent="0.25">
      <c r="A1495" s="10" t="s">
        <v>6648</v>
      </c>
      <c r="B1495" s="10" t="s">
        <v>6649</v>
      </c>
      <c r="C1495" s="10"/>
      <c r="D1495" s="10"/>
      <c r="F1495" t="s">
        <v>5897</v>
      </c>
      <c r="G1495" t="s">
        <v>5898</v>
      </c>
      <c r="H1495" t="s">
        <v>8603</v>
      </c>
    </row>
    <row r="1496" spans="1:8" x14ac:dyDescent="0.25">
      <c r="A1496" s="9">
        <v>1337007</v>
      </c>
      <c r="B1496" s="9" t="s">
        <v>6650</v>
      </c>
      <c r="C1496" s="9"/>
      <c r="D1496" s="9"/>
      <c r="F1496" t="s">
        <v>5899</v>
      </c>
      <c r="G1496" t="s">
        <v>5900</v>
      </c>
      <c r="H1496" t="s">
        <v>8603</v>
      </c>
    </row>
    <row r="1497" spans="1:8" x14ac:dyDescent="0.25">
      <c r="A1497" s="10" t="s">
        <v>6651</v>
      </c>
      <c r="B1497" s="10" t="s">
        <v>6652</v>
      </c>
      <c r="C1497" s="10"/>
      <c r="D1497" s="10"/>
      <c r="F1497" t="s">
        <v>5893</v>
      </c>
      <c r="G1497" t="s">
        <v>5894</v>
      </c>
      <c r="H1497" t="s">
        <v>8603</v>
      </c>
    </row>
    <row r="1498" spans="1:8" x14ac:dyDescent="0.25">
      <c r="A1498" s="9" t="s">
        <v>6653</v>
      </c>
      <c r="B1498" s="9" t="s">
        <v>6654</v>
      </c>
      <c r="C1498" s="9"/>
      <c r="D1498" s="9"/>
      <c r="F1498" t="s">
        <v>5895</v>
      </c>
      <c r="G1498" t="s">
        <v>5896</v>
      </c>
      <c r="H1498" t="s">
        <v>8603</v>
      </c>
    </row>
    <row r="1499" spans="1:8" x14ac:dyDescent="0.25">
      <c r="A1499" s="10">
        <v>1550968</v>
      </c>
      <c r="B1499" s="10" t="s">
        <v>6655</v>
      </c>
      <c r="C1499" s="10"/>
      <c r="D1499" s="10"/>
      <c r="F1499" t="s">
        <v>4467</v>
      </c>
      <c r="G1499" t="s">
        <v>4468</v>
      </c>
      <c r="H1499" t="s">
        <v>4447</v>
      </c>
    </row>
    <row r="1500" spans="1:8" x14ac:dyDescent="0.25">
      <c r="A1500" s="9">
        <v>1574956</v>
      </c>
      <c r="B1500" s="9" t="s">
        <v>6656</v>
      </c>
      <c r="C1500" s="9"/>
      <c r="D1500" s="9"/>
      <c r="F1500" t="s">
        <v>4469</v>
      </c>
      <c r="G1500" t="s">
        <v>4470</v>
      </c>
      <c r="H1500" t="s">
        <v>8603</v>
      </c>
    </row>
    <row r="1501" spans="1:8" x14ac:dyDescent="0.25">
      <c r="A1501" s="10">
        <v>1550969</v>
      </c>
      <c r="B1501" s="10" t="s">
        <v>6657</v>
      </c>
      <c r="C1501" s="10"/>
      <c r="D1501" s="10"/>
      <c r="F1501" t="s">
        <v>6770</v>
      </c>
      <c r="G1501" t="s">
        <v>6771</v>
      </c>
      <c r="H1501" t="s">
        <v>8603</v>
      </c>
    </row>
    <row r="1502" spans="1:8" x14ac:dyDescent="0.25">
      <c r="A1502" s="9" t="s">
        <v>6658</v>
      </c>
      <c r="B1502" s="9" t="s">
        <v>6659</v>
      </c>
      <c r="C1502" s="9"/>
      <c r="D1502" s="9"/>
      <c r="F1502" t="s">
        <v>6772</v>
      </c>
      <c r="G1502" t="s">
        <v>6773</v>
      </c>
      <c r="H1502" t="s">
        <v>8603</v>
      </c>
    </row>
    <row r="1503" spans="1:8" x14ac:dyDescent="0.25">
      <c r="A1503" s="10" t="s">
        <v>6660</v>
      </c>
      <c r="B1503" s="10" t="s">
        <v>6661</v>
      </c>
      <c r="C1503" s="10"/>
      <c r="D1503" s="10"/>
      <c r="F1503" t="s">
        <v>6774</v>
      </c>
      <c r="G1503" t="s">
        <v>6775</v>
      </c>
      <c r="H1503" t="s">
        <v>8603</v>
      </c>
    </row>
    <row r="1504" spans="1:8" x14ac:dyDescent="0.25">
      <c r="A1504" s="9" t="s">
        <v>6662</v>
      </c>
      <c r="B1504" s="9" t="s">
        <v>6663</v>
      </c>
      <c r="C1504" s="9"/>
      <c r="D1504" s="9"/>
      <c r="F1504" t="s">
        <v>7778</v>
      </c>
      <c r="G1504" t="s">
        <v>7779</v>
      </c>
      <c r="H1504" t="s">
        <v>8603</v>
      </c>
    </row>
    <row r="1505" spans="1:8" x14ac:dyDescent="0.25">
      <c r="A1505" s="10" t="s">
        <v>6664</v>
      </c>
      <c r="B1505" s="10" t="s">
        <v>6665</v>
      </c>
      <c r="C1505" s="10"/>
      <c r="D1505" s="10"/>
      <c r="F1505" t="s">
        <v>7780</v>
      </c>
      <c r="G1505" t="s">
        <v>7781</v>
      </c>
      <c r="H1505" t="s">
        <v>8603</v>
      </c>
    </row>
    <row r="1506" spans="1:8" x14ac:dyDescent="0.25">
      <c r="A1506" s="9" t="s">
        <v>6666</v>
      </c>
      <c r="B1506" s="9" t="s">
        <v>6667</v>
      </c>
      <c r="C1506" s="9"/>
      <c r="D1506" s="9" t="s">
        <v>4447</v>
      </c>
      <c r="F1506" t="s">
        <v>7782</v>
      </c>
      <c r="G1506" t="s">
        <v>7783</v>
      </c>
      <c r="H1506" t="s">
        <v>8603</v>
      </c>
    </row>
    <row r="1507" spans="1:8" x14ac:dyDescent="0.25">
      <c r="A1507" s="10" t="s">
        <v>6668</v>
      </c>
      <c r="B1507" s="10" t="s">
        <v>6669</v>
      </c>
      <c r="C1507" s="10"/>
      <c r="D1507" s="10"/>
      <c r="F1507" t="s">
        <v>7784</v>
      </c>
      <c r="G1507" t="s">
        <v>7785</v>
      </c>
      <c r="H1507" t="s">
        <v>8603</v>
      </c>
    </row>
    <row r="1508" spans="1:8" x14ac:dyDescent="0.25">
      <c r="A1508" s="9" t="s">
        <v>6670</v>
      </c>
      <c r="B1508" s="9" t="s">
        <v>6671</v>
      </c>
      <c r="C1508" s="9"/>
      <c r="D1508" s="9"/>
      <c r="F1508" t="s">
        <v>7786</v>
      </c>
      <c r="G1508" t="s">
        <v>7787</v>
      </c>
      <c r="H1508" t="s">
        <v>8603</v>
      </c>
    </row>
    <row r="1509" spans="1:8" x14ac:dyDescent="0.25">
      <c r="A1509" s="10" t="s">
        <v>6672</v>
      </c>
      <c r="B1509" s="10" t="s">
        <v>6673</v>
      </c>
      <c r="C1509" s="10"/>
      <c r="D1509" s="10"/>
      <c r="F1509" t="s">
        <v>7575</v>
      </c>
      <c r="G1509" t="s">
        <v>7576</v>
      </c>
      <c r="H1509" t="s">
        <v>8603</v>
      </c>
    </row>
    <row r="1510" spans="1:8" x14ac:dyDescent="0.25">
      <c r="A1510" s="9" t="s">
        <v>6674</v>
      </c>
      <c r="B1510" s="9" t="s">
        <v>6675</v>
      </c>
      <c r="C1510" s="9"/>
      <c r="D1510" s="9"/>
      <c r="F1510" t="s">
        <v>4567</v>
      </c>
      <c r="G1510" t="s">
        <v>4568</v>
      </c>
      <c r="H1510" t="s">
        <v>8603</v>
      </c>
    </row>
    <row r="1511" spans="1:8" x14ac:dyDescent="0.25">
      <c r="A1511" s="10" t="s">
        <v>6676</v>
      </c>
      <c r="B1511" s="10" t="s">
        <v>6677</v>
      </c>
      <c r="C1511" s="10"/>
      <c r="D1511" s="10"/>
      <c r="F1511" t="s">
        <v>4569</v>
      </c>
      <c r="G1511" t="s">
        <v>4570</v>
      </c>
      <c r="H1511" t="s">
        <v>8603</v>
      </c>
    </row>
    <row r="1512" spans="1:8" x14ac:dyDescent="0.25">
      <c r="A1512" s="9" t="s">
        <v>6678</v>
      </c>
      <c r="B1512" s="9" t="s">
        <v>6679</v>
      </c>
      <c r="C1512" s="9"/>
      <c r="D1512" s="9"/>
      <c r="F1512" t="s">
        <v>4571</v>
      </c>
      <c r="G1512" t="s">
        <v>4572</v>
      </c>
      <c r="H1512" t="s">
        <v>8603</v>
      </c>
    </row>
    <row r="1513" spans="1:8" x14ac:dyDescent="0.25">
      <c r="A1513" s="10" t="s">
        <v>6680</v>
      </c>
      <c r="B1513" s="10" t="s">
        <v>6681</v>
      </c>
      <c r="C1513" s="10"/>
      <c r="D1513" s="10"/>
      <c r="F1513" t="s">
        <v>5038</v>
      </c>
      <c r="G1513" t="s">
        <v>5039</v>
      </c>
      <c r="H1513" t="s">
        <v>8603</v>
      </c>
    </row>
    <row r="1514" spans="1:8" x14ac:dyDescent="0.25">
      <c r="A1514" s="9" t="s">
        <v>6682</v>
      </c>
      <c r="B1514" s="9" t="s">
        <v>6683</v>
      </c>
      <c r="C1514" s="9"/>
      <c r="D1514" s="9"/>
      <c r="F1514" t="s">
        <v>5414</v>
      </c>
      <c r="G1514" t="s">
        <v>5415</v>
      </c>
      <c r="H1514" t="s">
        <v>8603</v>
      </c>
    </row>
    <row r="1515" spans="1:8" x14ac:dyDescent="0.25">
      <c r="A1515" s="10" t="s">
        <v>6684</v>
      </c>
      <c r="B1515" s="10" t="s">
        <v>6685</v>
      </c>
      <c r="C1515" s="10"/>
      <c r="D1515" s="10"/>
      <c r="F1515" t="s">
        <v>5979</v>
      </c>
      <c r="G1515" t="s">
        <v>5980</v>
      </c>
      <c r="H1515" t="s">
        <v>8603</v>
      </c>
    </row>
    <row r="1516" spans="1:8" x14ac:dyDescent="0.25">
      <c r="A1516" s="9" t="s">
        <v>6686</v>
      </c>
      <c r="B1516" s="9" t="s">
        <v>6687</v>
      </c>
      <c r="C1516" s="9"/>
      <c r="D1516" s="9"/>
      <c r="F1516" t="s">
        <v>5140</v>
      </c>
      <c r="G1516" t="s">
        <v>5141</v>
      </c>
      <c r="H1516" t="s">
        <v>5142</v>
      </c>
    </row>
    <row r="1517" spans="1:8" x14ac:dyDescent="0.25">
      <c r="A1517" s="10" t="s">
        <v>6688</v>
      </c>
      <c r="B1517" s="10" t="s">
        <v>6689</v>
      </c>
      <c r="C1517" s="10"/>
      <c r="D1517" s="10"/>
      <c r="F1517" t="s">
        <v>5143</v>
      </c>
      <c r="G1517" t="s">
        <v>5144</v>
      </c>
      <c r="H1517" t="s">
        <v>8603</v>
      </c>
    </row>
    <row r="1518" spans="1:8" x14ac:dyDescent="0.25">
      <c r="A1518" s="9" t="s">
        <v>6690</v>
      </c>
      <c r="B1518" s="9" t="s">
        <v>6691</v>
      </c>
      <c r="C1518" s="9"/>
      <c r="D1518" s="9"/>
      <c r="F1518" t="s">
        <v>6494</v>
      </c>
      <c r="G1518" t="s">
        <v>6495</v>
      </c>
      <c r="H1518" t="s">
        <v>8603</v>
      </c>
    </row>
    <row r="1519" spans="1:8" x14ac:dyDescent="0.25">
      <c r="A1519" s="10" t="s">
        <v>6692</v>
      </c>
      <c r="B1519" s="10" t="s">
        <v>6693</v>
      </c>
      <c r="C1519" s="10"/>
      <c r="D1519" s="10"/>
      <c r="F1519" t="s">
        <v>5220</v>
      </c>
      <c r="G1519" t="s">
        <v>5221</v>
      </c>
      <c r="H1519" t="s">
        <v>8603</v>
      </c>
    </row>
    <row r="1520" spans="1:8" x14ac:dyDescent="0.25">
      <c r="A1520" s="9" t="s">
        <v>6694</v>
      </c>
      <c r="B1520" s="9" t="s">
        <v>6695</v>
      </c>
      <c r="C1520" s="9"/>
      <c r="D1520" s="9"/>
      <c r="F1520" t="s">
        <v>5218</v>
      </c>
      <c r="G1520" t="s">
        <v>5219</v>
      </c>
      <c r="H1520" t="s">
        <v>8603</v>
      </c>
    </row>
    <row r="1521" spans="1:8" x14ac:dyDescent="0.25">
      <c r="A1521" s="10" t="s">
        <v>6696</v>
      </c>
      <c r="B1521" s="10" t="s">
        <v>6697</v>
      </c>
      <c r="C1521" s="10"/>
      <c r="D1521" s="10"/>
      <c r="F1521" t="s">
        <v>6590</v>
      </c>
      <c r="G1521" t="s">
        <v>6591</v>
      </c>
      <c r="H1521" t="s">
        <v>8603</v>
      </c>
    </row>
    <row r="1522" spans="1:8" x14ac:dyDescent="0.25">
      <c r="A1522" s="9" t="s">
        <v>6698</v>
      </c>
      <c r="B1522" s="9" t="s">
        <v>6699</v>
      </c>
      <c r="C1522" s="9"/>
      <c r="D1522" s="9"/>
      <c r="F1522" t="s">
        <v>6592</v>
      </c>
      <c r="G1522" t="s">
        <v>6593</v>
      </c>
      <c r="H1522" t="s">
        <v>8603</v>
      </c>
    </row>
    <row r="1523" spans="1:8" x14ac:dyDescent="0.25">
      <c r="A1523" s="10" t="s">
        <v>6700</v>
      </c>
      <c r="B1523" s="10" t="s">
        <v>6701</v>
      </c>
      <c r="C1523" s="10"/>
      <c r="D1523" s="10"/>
      <c r="F1523" t="s">
        <v>6594</v>
      </c>
      <c r="G1523" t="s">
        <v>6595</v>
      </c>
      <c r="H1523" t="s">
        <v>8603</v>
      </c>
    </row>
    <row r="1524" spans="1:8" x14ac:dyDescent="0.25">
      <c r="A1524" s="9" t="s">
        <v>6702</v>
      </c>
      <c r="B1524" s="9" t="s">
        <v>6703</v>
      </c>
      <c r="C1524" s="9"/>
      <c r="D1524" s="9"/>
      <c r="F1524" t="s">
        <v>5199</v>
      </c>
      <c r="G1524" t="s">
        <v>5200</v>
      </c>
      <c r="H1524" t="s">
        <v>8603</v>
      </c>
    </row>
    <row r="1525" spans="1:8" x14ac:dyDescent="0.25">
      <c r="A1525" s="10" t="s">
        <v>6704</v>
      </c>
      <c r="B1525" s="10" t="s">
        <v>6705</v>
      </c>
      <c r="C1525" s="10"/>
      <c r="D1525" s="10"/>
      <c r="F1525" t="s">
        <v>5201</v>
      </c>
      <c r="G1525" t="s">
        <v>5202</v>
      </c>
      <c r="H1525" t="s">
        <v>8603</v>
      </c>
    </row>
    <row r="1526" spans="1:8" x14ac:dyDescent="0.25">
      <c r="A1526" s="9" t="s">
        <v>6706</v>
      </c>
      <c r="B1526" s="9" t="s">
        <v>6707</v>
      </c>
      <c r="C1526" s="9"/>
      <c r="D1526" s="9"/>
      <c r="F1526" t="s">
        <v>5170</v>
      </c>
      <c r="G1526" t="s">
        <v>5171</v>
      </c>
      <c r="H1526" t="s">
        <v>8603</v>
      </c>
    </row>
    <row r="1527" spans="1:8" x14ac:dyDescent="0.25">
      <c r="A1527" s="10" t="s">
        <v>6708</v>
      </c>
      <c r="B1527" s="10" t="s">
        <v>6709</v>
      </c>
      <c r="C1527" s="10"/>
      <c r="D1527" s="10"/>
      <c r="F1527" t="s">
        <v>5175</v>
      </c>
      <c r="G1527" t="s">
        <v>5176</v>
      </c>
      <c r="H1527" t="s">
        <v>8603</v>
      </c>
    </row>
    <row r="1528" spans="1:8" x14ac:dyDescent="0.25">
      <c r="A1528" s="9" t="s">
        <v>6710</v>
      </c>
      <c r="B1528" s="9" t="s">
        <v>6711</v>
      </c>
      <c r="C1528" s="9"/>
      <c r="D1528" s="9"/>
      <c r="F1528" t="s">
        <v>5177</v>
      </c>
      <c r="G1528" t="s">
        <v>5178</v>
      </c>
      <c r="H1528" t="s">
        <v>8603</v>
      </c>
    </row>
    <row r="1529" spans="1:8" x14ac:dyDescent="0.25">
      <c r="A1529" s="10" t="s">
        <v>6712</v>
      </c>
      <c r="B1529" s="10" t="s">
        <v>6713</v>
      </c>
      <c r="C1529" s="10"/>
      <c r="D1529" s="10"/>
      <c r="F1529" t="s">
        <v>5185</v>
      </c>
      <c r="G1529" t="s">
        <v>5186</v>
      </c>
      <c r="H1529" t="s">
        <v>8603</v>
      </c>
    </row>
    <row r="1530" spans="1:8" x14ac:dyDescent="0.25">
      <c r="A1530" s="9" t="s">
        <v>6714</v>
      </c>
      <c r="B1530" s="9" t="s">
        <v>6715</v>
      </c>
      <c r="C1530" s="9"/>
      <c r="D1530" s="9"/>
      <c r="F1530" t="s">
        <v>5191</v>
      </c>
      <c r="G1530" t="s">
        <v>5192</v>
      </c>
      <c r="H1530" t="s">
        <v>8603</v>
      </c>
    </row>
    <row r="1531" spans="1:8" x14ac:dyDescent="0.25">
      <c r="A1531" s="10">
        <v>1382562</v>
      </c>
      <c r="B1531" s="10" t="s">
        <v>6716</v>
      </c>
      <c r="C1531" s="10"/>
      <c r="D1531" s="10"/>
      <c r="F1531" t="s">
        <v>5181</v>
      </c>
      <c r="G1531" t="s">
        <v>5182</v>
      </c>
      <c r="H1531" t="s">
        <v>8603</v>
      </c>
    </row>
    <row r="1532" spans="1:8" x14ac:dyDescent="0.25">
      <c r="A1532" s="9" t="s">
        <v>6717</v>
      </c>
      <c r="B1532" s="9" t="s">
        <v>6718</v>
      </c>
      <c r="C1532" s="9"/>
      <c r="D1532" s="9"/>
      <c r="F1532" t="s">
        <v>5172</v>
      </c>
      <c r="G1532" t="s">
        <v>5173</v>
      </c>
      <c r="H1532" t="s">
        <v>8603</v>
      </c>
    </row>
    <row r="1533" spans="1:8" x14ac:dyDescent="0.25">
      <c r="A1533" s="10" t="s">
        <v>6719</v>
      </c>
      <c r="B1533" s="10" t="s">
        <v>6720</v>
      </c>
      <c r="C1533" s="10"/>
      <c r="D1533" s="10"/>
      <c r="F1533" t="s">
        <v>5215</v>
      </c>
      <c r="G1533" t="s">
        <v>5216</v>
      </c>
      <c r="H1533" t="s">
        <v>8603</v>
      </c>
    </row>
    <row r="1534" spans="1:8" x14ac:dyDescent="0.25">
      <c r="A1534" s="9" t="s">
        <v>6721</v>
      </c>
      <c r="B1534" s="9" t="s">
        <v>6722</v>
      </c>
      <c r="C1534" s="9"/>
      <c r="D1534" s="9"/>
      <c r="F1534" t="s">
        <v>5187</v>
      </c>
      <c r="G1534" t="s">
        <v>5188</v>
      </c>
      <c r="H1534" t="s">
        <v>8603</v>
      </c>
    </row>
    <row r="1535" spans="1:8" x14ac:dyDescent="0.25">
      <c r="A1535" s="10">
        <v>1540923</v>
      </c>
      <c r="B1535" s="10" t="s">
        <v>6723</v>
      </c>
      <c r="C1535" s="10"/>
      <c r="D1535" s="10"/>
      <c r="F1535" t="s">
        <v>5208</v>
      </c>
      <c r="G1535" t="s">
        <v>5209</v>
      </c>
      <c r="H1535" t="s">
        <v>8603</v>
      </c>
    </row>
    <row r="1536" spans="1:8" x14ac:dyDescent="0.25">
      <c r="A1536" s="9">
        <v>1496561</v>
      </c>
      <c r="B1536" s="9" t="s">
        <v>6724</v>
      </c>
      <c r="C1536" s="9"/>
      <c r="D1536" s="9"/>
      <c r="F1536" t="s">
        <v>5193</v>
      </c>
      <c r="G1536" t="s">
        <v>5194</v>
      </c>
      <c r="H1536" t="s">
        <v>8603</v>
      </c>
    </row>
    <row r="1537" spans="1:8" x14ac:dyDescent="0.25">
      <c r="A1537" s="10">
        <v>1440138</v>
      </c>
      <c r="B1537" s="10" t="s">
        <v>6725</v>
      </c>
      <c r="C1537" s="10"/>
      <c r="D1537" s="10"/>
      <c r="F1537" t="s">
        <v>5195</v>
      </c>
      <c r="G1537" t="s">
        <v>5196</v>
      </c>
      <c r="H1537" t="s">
        <v>8603</v>
      </c>
    </row>
    <row r="1538" spans="1:8" x14ac:dyDescent="0.25">
      <c r="A1538" s="9">
        <v>1481361</v>
      </c>
      <c r="B1538" s="9" t="s">
        <v>6726</v>
      </c>
      <c r="C1538" s="9"/>
      <c r="D1538" s="9"/>
      <c r="F1538" t="s">
        <v>5183</v>
      </c>
      <c r="G1538" t="s">
        <v>5184</v>
      </c>
      <c r="H1538" t="s">
        <v>8603</v>
      </c>
    </row>
    <row r="1539" spans="1:8" x14ac:dyDescent="0.25">
      <c r="A1539" s="10">
        <v>1507139</v>
      </c>
      <c r="B1539" s="10" t="s">
        <v>6727</v>
      </c>
      <c r="C1539" s="10"/>
      <c r="D1539" s="10"/>
      <c r="F1539" t="s">
        <v>5197</v>
      </c>
      <c r="G1539" t="s">
        <v>5198</v>
      </c>
      <c r="H1539" t="s">
        <v>8603</v>
      </c>
    </row>
    <row r="1540" spans="1:8" x14ac:dyDescent="0.25">
      <c r="A1540" s="9">
        <v>1440140</v>
      </c>
      <c r="B1540" s="9" t="s">
        <v>6728</v>
      </c>
      <c r="C1540" s="9"/>
      <c r="D1540" s="9"/>
      <c r="F1540" t="s">
        <v>5189</v>
      </c>
      <c r="G1540" t="s">
        <v>5190</v>
      </c>
      <c r="H1540" t="s">
        <v>8603</v>
      </c>
    </row>
    <row r="1541" spans="1:8" x14ac:dyDescent="0.25">
      <c r="A1541" s="10">
        <v>1453226</v>
      </c>
      <c r="B1541" s="10" t="s">
        <v>6729</v>
      </c>
      <c r="C1541" s="10"/>
      <c r="D1541" s="10"/>
      <c r="F1541" t="s">
        <v>5203</v>
      </c>
      <c r="G1541" t="s">
        <v>5204</v>
      </c>
      <c r="H1541" t="s">
        <v>8603</v>
      </c>
    </row>
    <row r="1542" spans="1:8" x14ac:dyDescent="0.25">
      <c r="A1542" s="9">
        <v>1351650</v>
      </c>
      <c r="B1542" s="9" t="s">
        <v>6730</v>
      </c>
      <c r="C1542" s="9"/>
      <c r="D1542" s="9"/>
      <c r="F1542" t="s">
        <v>5205</v>
      </c>
      <c r="G1542" t="s">
        <v>5206</v>
      </c>
      <c r="H1542" t="s">
        <v>8603</v>
      </c>
    </row>
    <row r="1543" spans="1:8" x14ac:dyDescent="0.25">
      <c r="A1543" s="10">
        <v>1453186</v>
      </c>
      <c r="B1543" s="10" t="s">
        <v>6731</v>
      </c>
      <c r="C1543" s="10"/>
      <c r="D1543" s="10"/>
      <c r="F1543" t="s">
        <v>7954</v>
      </c>
      <c r="G1543" t="s">
        <v>7955</v>
      </c>
      <c r="H1543" t="s">
        <v>8603</v>
      </c>
    </row>
    <row r="1544" spans="1:8" x14ac:dyDescent="0.25">
      <c r="A1544" s="9">
        <v>1499257</v>
      </c>
      <c r="B1544" s="9" t="s">
        <v>6732</v>
      </c>
      <c r="C1544" s="9"/>
      <c r="D1544" s="9"/>
      <c r="F1544" t="s">
        <v>6674</v>
      </c>
      <c r="G1544" t="s">
        <v>6675</v>
      </c>
      <c r="H1544" t="s">
        <v>8603</v>
      </c>
    </row>
    <row r="1545" spans="1:8" x14ac:dyDescent="0.25">
      <c r="A1545" s="10">
        <v>1499259</v>
      </c>
      <c r="B1545" s="10" t="s">
        <v>6733</v>
      </c>
      <c r="C1545" s="10"/>
      <c r="D1545" s="10"/>
      <c r="F1545" t="s">
        <v>7788</v>
      </c>
      <c r="G1545" t="s">
        <v>7789</v>
      </c>
      <c r="H1545" t="s">
        <v>8603</v>
      </c>
    </row>
    <row r="1546" spans="1:8" x14ac:dyDescent="0.25">
      <c r="A1546" s="9">
        <v>1499258</v>
      </c>
      <c r="B1546" s="9" t="s">
        <v>6734</v>
      </c>
      <c r="C1546" s="9"/>
      <c r="D1546" s="9"/>
      <c r="F1546" t="s">
        <v>6676</v>
      </c>
      <c r="G1546" t="s">
        <v>6677</v>
      </c>
      <c r="H1546" t="s">
        <v>8603</v>
      </c>
    </row>
    <row r="1547" spans="1:8" x14ac:dyDescent="0.25">
      <c r="A1547" s="10">
        <v>1341184</v>
      </c>
      <c r="B1547" s="10" t="s">
        <v>6735</v>
      </c>
      <c r="C1547" s="10"/>
      <c r="D1547" s="10"/>
      <c r="F1547" t="s">
        <v>5296</v>
      </c>
      <c r="G1547" t="s">
        <v>5297</v>
      </c>
      <c r="H1547" t="s">
        <v>8603</v>
      </c>
    </row>
    <row r="1548" spans="1:8" x14ac:dyDescent="0.25">
      <c r="A1548" s="9">
        <v>1432817</v>
      </c>
      <c r="B1548" s="9" t="s">
        <v>6736</v>
      </c>
      <c r="C1548" s="9"/>
      <c r="D1548" s="9"/>
      <c r="F1548" t="s">
        <v>5931</v>
      </c>
      <c r="G1548" t="s">
        <v>5932</v>
      </c>
      <c r="H1548" t="s">
        <v>8603</v>
      </c>
    </row>
    <row r="1549" spans="1:8" x14ac:dyDescent="0.25">
      <c r="A1549" s="10">
        <v>1440137</v>
      </c>
      <c r="B1549" s="10" t="s">
        <v>6737</v>
      </c>
      <c r="C1549" s="10"/>
      <c r="D1549" s="10"/>
      <c r="F1549" t="s">
        <v>5933</v>
      </c>
      <c r="G1549" t="s">
        <v>5934</v>
      </c>
      <c r="H1549" t="s">
        <v>8603</v>
      </c>
    </row>
    <row r="1550" spans="1:8" x14ac:dyDescent="0.25">
      <c r="A1550" s="9">
        <v>1432816</v>
      </c>
      <c r="B1550" s="9" t="s">
        <v>6738</v>
      </c>
      <c r="C1550" s="9"/>
      <c r="D1550" s="9"/>
      <c r="F1550" t="s">
        <v>5373</v>
      </c>
      <c r="G1550" t="s">
        <v>5374</v>
      </c>
      <c r="H1550" t="s">
        <v>8603</v>
      </c>
    </row>
    <row r="1551" spans="1:8" x14ac:dyDescent="0.25">
      <c r="A1551" s="10">
        <v>1550220</v>
      </c>
      <c r="B1551" s="10" t="s">
        <v>6739</v>
      </c>
      <c r="C1551" s="10"/>
      <c r="D1551" s="10"/>
      <c r="F1551" t="s">
        <v>5402</v>
      </c>
      <c r="G1551" t="s">
        <v>5403</v>
      </c>
      <c r="H1551" t="s">
        <v>8603</v>
      </c>
    </row>
    <row r="1552" spans="1:8" x14ac:dyDescent="0.25">
      <c r="A1552" s="9">
        <v>1550238</v>
      </c>
      <c r="B1552" s="9" t="s">
        <v>6740</v>
      </c>
      <c r="C1552" s="9"/>
      <c r="D1552" s="9"/>
      <c r="F1552" t="s">
        <v>5384</v>
      </c>
      <c r="G1552" t="s">
        <v>5385</v>
      </c>
      <c r="H1552" t="s">
        <v>8603</v>
      </c>
    </row>
    <row r="1553" spans="1:8" x14ac:dyDescent="0.25">
      <c r="A1553" s="10">
        <v>1550221</v>
      </c>
      <c r="B1553" s="10" t="s">
        <v>6741</v>
      </c>
      <c r="C1553" s="10"/>
      <c r="D1553" s="10"/>
      <c r="F1553" t="s">
        <v>5939</v>
      </c>
      <c r="G1553" t="s">
        <v>5940</v>
      </c>
      <c r="H1553" t="s">
        <v>8603</v>
      </c>
    </row>
    <row r="1554" spans="1:8" x14ac:dyDescent="0.25">
      <c r="A1554" s="9">
        <v>1550237</v>
      </c>
      <c r="B1554" s="9" t="s">
        <v>6742</v>
      </c>
      <c r="C1554" s="9"/>
      <c r="D1554" s="9"/>
      <c r="F1554" t="s">
        <v>5006</v>
      </c>
      <c r="G1554" t="s">
        <v>5007</v>
      </c>
      <c r="H1554" t="s">
        <v>8603</v>
      </c>
    </row>
    <row r="1555" spans="1:8" x14ac:dyDescent="0.25">
      <c r="A1555" s="10" t="s">
        <v>6743</v>
      </c>
      <c r="B1555" s="10" t="s">
        <v>6744</v>
      </c>
      <c r="C1555" s="10"/>
      <c r="D1555" s="10"/>
      <c r="F1555" t="s">
        <v>5008</v>
      </c>
      <c r="G1555" t="s">
        <v>5009</v>
      </c>
      <c r="H1555" t="s">
        <v>8603</v>
      </c>
    </row>
    <row r="1556" spans="1:8" x14ac:dyDescent="0.25">
      <c r="A1556" s="9" t="s">
        <v>6745</v>
      </c>
      <c r="B1556" s="9" t="s">
        <v>6746</v>
      </c>
      <c r="C1556" s="9"/>
      <c r="D1556" s="9"/>
      <c r="F1556" t="s">
        <v>6903</v>
      </c>
      <c r="G1556" t="s">
        <v>6904</v>
      </c>
      <c r="H1556" t="s">
        <v>4447</v>
      </c>
    </row>
    <row r="1557" spans="1:8" x14ac:dyDescent="0.25">
      <c r="A1557" s="10" t="s">
        <v>6747</v>
      </c>
      <c r="B1557" s="10" t="s">
        <v>6748</v>
      </c>
      <c r="C1557" s="10"/>
      <c r="D1557" s="10"/>
      <c r="F1557" t="s">
        <v>7790</v>
      </c>
      <c r="G1557" t="s">
        <v>7791</v>
      </c>
      <c r="H1557" t="s">
        <v>8603</v>
      </c>
    </row>
    <row r="1558" spans="1:8" x14ac:dyDescent="0.25">
      <c r="A1558" s="9" t="s">
        <v>6749</v>
      </c>
      <c r="B1558" s="9" t="s">
        <v>6750</v>
      </c>
      <c r="C1558" s="9"/>
      <c r="D1558" s="9"/>
      <c r="F1558" t="s">
        <v>7912</v>
      </c>
      <c r="G1558" t="s">
        <v>7913</v>
      </c>
      <c r="H1558" t="s">
        <v>8603</v>
      </c>
    </row>
    <row r="1559" spans="1:8" x14ac:dyDescent="0.25">
      <c r="A1559" s="10">
        <v>1512542</v>
      </c>
      <c r="B1559" s="10" t="s">
        <v>6751</v>
      </c>
      <c r="C1559" s="10"/>
      <c r="D1559" s="10"/>
      <c r="F1559" t="s">
        <v>7916</v>
      </c>
      <c r="G1559" t="s">
        <v>7917</v>
      </c>
      <c r="H1559" t="s">
        <v>8603</v>
      </c>
    </row>
    <row r="1560" spans="1:8" x14ac:dyDescent="0.25">
      <c r="A1560" s="9">
        <v>1512543</v>
      </c>
      <c r="B1560" s="9" t="s">
        <v>6752</v>
      </c>
      <c r="C1560" s="9"/>
      <c r="D1560" s="9"/>
      <c r="F1560" t="s">
        <v>7914</v>
      </c>
      <c r="G1560" t="s">
        <v>7915</v>
      </c>
      <c r="H1560" t="s">
        <v>8603</v>
      </c>
    </row>
    <row r="1561" spans="1:8" x14ac:dyDescent="0.25">
      <c r="A1561" s="10">
        <v>1337080</v>
      </c>
      <c r="B1561" s="10" t="s">
        <v>6753</v>
      </c>
      <c r="C1561" s="10"/>
      <c r="D1561" s="10"/>
      <c r="F1561" t="s">
        <v>4964</v>
      </c>
      <c r="G1561" t="s">
        <v>4965</v>
      </c>
      <c r="H1561" t="s">
        <v>8603</v>
      </c>
    </row>
    <row r="1562" spans="1:8" x14ac:dyDescent="0.25">
      <c r="A1562" s="9">
        <v>1499103</v>
      </c>
      <c r="B1562" s="9" t="s">
        <v>6754</v>
      </c>
      <c r="C1562" s="9"/>
      <c r="D1562" s="9"/>
      <c r="F1562" t="s">
        <v>5525</v>
      </c>
      <c r="G1562" t="s">
        <v>5526</v>
      </c>
      <c r="H1562" t="s">
        <v>8603</v>
      </c>
    </row>
    <row r="1563" spans="1:8" x14ac:dyDescent="0.25">
      <c r="A1563" s="10">
        <v>1574973</v>
      </c>
      <c r="B1563" s="10" t="s">
        <v>6755</v>
      </c>
      <c r="C1563" s="10"/>
      <c r="D1563" s="10"/>
      <c r="F1563" t="s">
        <v>5562</v>
      </c>
      <c r="G1563" t="s">
        <v>5563</v>
      </c>
      <c r="H1563" t="s">
        <v>8603</v>
      </c>
    </row>
    <row r="1564" spans="1:8" x14ac:dyDescent="0.25">
      <c r="A1564" s="9">
        <v>1511494</v>
      </c>
      <c r="B1564" s="9" t="s">
        <v>6756</v>
      </c>
      <c r="C1564" s="9"/>
      <c r="D1564" s="9"/>
      <c r="F1564" t="s">
        <v>5564</v>
      </c>
      <c r="G1564" t="s">
        <v>5565</v>
      </c>
      <c r="H1564" t="s">
        <v>8603</v>
      </c>
    </row>
    <row r="1565" spans="1:8" x14ac:dyDescent="0.25">
      <c r="A1565" s="10">
        <v>1521489</v>
      </c>
      <c r="B1565" s="10" t="s">
        <v>6757</v>
      </c>
      <c r="C1565" s="10"/>
      <c r="D1565" s="10"/>
      <c r="F1565" t="s">
        <v>5554</v>
      </c>
      <c r="G1565" t="s">
        <v>5555</v>
      </c>
      <c r="H1565" t="s">
        <v>8603</v>
      </c>
    </row>
    <row r="1566" spans="1:8" x14ac:dyDescent="0.25">
      <c r="A1566" s="9" t="s">
        <v>6758</v>
      </c>
      <c r="B1566" s="9" t="s">
        <v>6759</v>
      </c>
      <c r="C1566" s="9"/>
      <c r="D1566" s="9"/>
      <c r="F1566" t="s">
        <v>5546</v>
      </c>
      <c r="G1566" t="s">
        <v>5547</v>
      </c>
      <c r="H1566" t="s">
        <v>8603</v>
      </c>
    </row>
    <row r="1567" spans="1:8" x14ac:dyDescent="0.25">
      <c r="A1567" s="10" t="s">
        <v>6760</v>
      </c>
      <c r="B1567" s="10" t="s">
        <v>6761</v>
      </c>
      <c r="C1567" s="10"/>
      <c r="D1567" s="10"/>
      <c r="F1567" t="s">
        <v>5549</v>
      </c>
      <c r="G1567" t="s">
        <v>5550</v>
      </c>
      <c r="H1567" t="s">
        <v>8603</v>
      </c>
    </row>
    <row r="1568" spans="1:8" x14ac:dyDescent="0.25">
      <c r="A1568" s="9" t="s">
        <v>6762</v>
      </c>
      <c r="B1568" s="9" t="s">
        <v>6763</v>
      </c>
      <c r="C1568" s="9"/>
      <c r="D1568" s="9"/>
      <c r="F1568" t="s">
        <v>5551</v>
      </c>
      <c r="G1568" t="s">
        <v>5552</v>
      </c>
      <c r="H1568" t="s">
        <v>8603</v>
      </c>
    </row>
    <row r="1569" spans="1:8" x14ac:dyDescent="0.25">
      <c r="A1569" s="10" t="s">
        <v>6764</v>
      </c>
      <c r="B1569" s="10" t="s">
        <v>6765</v>
      </c>
      <c r="C1569" s="10"/>
      <c r="D1569" s="10"/>
      <c r="F1569" t="s">
        <v>5567</v>
      </c>
      <c r="G1569" t="s">
        <v>5568</v>
      </c>
      <c r="H1569" t="s">
        <v>8603</v>
      </c>
    </row>
    <row r="1570" spans="1:8" x14ac:dyDescent="0.25">
      <c r="A1570" s="9" t="s">
        <v>6766</v>
      </c>
      <c r="B1570" s="9" t="s">
        <v>6767</v>
      </c>
      <c r="C1570" s="9"/>
      <c r="D1570" s="9"/>
      <c r="F1570" t="s">
        <v>5093</v>
      </c>
      <c r="G1570" t="s">
        <v>5094</v>
      </c>
      <c r="H1570" t="s">
        <v>8603</v>
      </c>
    </row>
    <row r="1571" spans="1:8" x14ac:dyDescent="0.25">
      <c r="A1571" s="10" t="s">
        <v>6768</v>
      </c>
      <c r="B1571" s="10" t="s">
        <v>6769</v>
      </c>
      <c r="C1571" s="10"/>
      <c r="D1571" s="10"/>
      <c r="F1571" t="s">
        <v>5539</v>
      </c>
      <c r="G1571" t="s">
        <v>5540</v>
      </c>
      <c r="H1571" t="s">
        <v>8603</v>
      </c>
    </row>
    <row r="1572" spans="1:8" x14ac:dyDescent="0.25">
      <c r="A1572" s="9" t="s">
        <v>6770</v>
      </c>
      <c r="B1572" s="9" t="s">
        <v>6771</v>
      </c>
      <c r="C1572" s="9"/>
      <c r="D1572" s="9"/>
      <c r="F1572" t="s">
        <v>5541</v>
      </c>
      <c r="G1572" t="s">
        <v>5542</v>
      </c>
      <c r="H1572" t="s">
        <v>8603</v>
      </c>
    </row>
    <row r="1573" spans="1:8" x14ac:dyDescent="0.25">
      <c r="A1573" s="10" t="s">
        <v>6772</v>
      </c>
      <c r="B1573" s="10" t="s">
        <v>6773</v>
      </c>
      <c r="C1573" s="10"/>
      <c r="D1573" s="10"/>
      <c r="F1573" t="s">
        <v>5544</v>
      </c>
      <c r="G1573" t="s">
        <v>5545</v>
      </c>
      <c r="H1573" t="s">
        <v>8603</v>
      </c>
    </row>
    <row r="1574" spans="1:8" x14ac:dyDescent="0.25">
      <c r="A1574" s="9" t="s">
        <v>6774</v>
      </c>
      <c r="B1574" s="9" t="s">
        <v>6775</v>
      </c>
      <c r="C1574" s="9"/>
      <c r="D1574" s="9"/>
      <c r="F1574" t="s">
        <v>4410</v>
      </c>
      <c r="G1574" t="s">
        <v>4409</v>
      </c>
      <c r="H1574" t="s">
        <v>8603</v>
      </c>
    </row>
    <row r="1575" spans="1:8" x14ac:dyDescent="0.25">
      <c r="A1575" s="10" t="s">
        <v>6776</v>
      </c>
      <c r="B1575" s="10" t="s">
        <v>6777</v>
      </c>
      <c r="C1575" s="10"/>
      <c r="D1575" s="10"/>
      <c r="F1575" t="s">
        <v>6905</v>
      </c>
      <c r="G1575" t="s">
        <v>6906</v>
      </c>
      <c r="H1575" t="s">
        <v>4447</v>
      </c>
    </row>
    <row r="1576" spans="1:8" x14ac:dyDescent="0.25">
      <c r="A1576" s="9" t="s">
        <v>6778</v>
      </c>
      <c r="B1576" s="9" t="s">
        <v>6779</v>
      </c>
      <c r="C1576" s="9"/>
      <c r="D1576" s="9"/>
      <c r="F1576" t="s">
        <v>6907</v>
      </c>
      <c r="G1576" t="s">
        <v>6908</v>
      </c>
      <c r="H1576" t="s">
        <v>4447</v>
      </c>
    </row>
    <row r="1577" spans="1:8" x14ac:dyDescent="0.25">
      <c r="A1577" s="10" t="s">
        <v>6780</v>
      </c>
      <c r="B1577" s="10" t="s">
        <v>6781</v>
      </c>
      <c r="C1577" s="10"/>
      <c r="D1577" s="10"/>
      <c r="F1577" t="s">
        <v>6909</v>
      </c>
      <c r="G1577" t="s">
        <v>6910</v>
      </c>
      <c r="H1577" t="s">
        <v>4447</v>
      </c>
    </row>
    <row r="1578" spans="1:8" x14ac:dyDescent="0.25">
      <c r="A1578" s="9" t="s">
        <v>6782</v>
      </c>
      <c r="B1578" s="9" t="s">
        <v>6783</v>
      </c>
      <c r="C1578" s="9"/>
      <c r="D1578" s="9"/>
      <c r="F1578" t="s">
        <v>5627</v>
      </c>
      <c r="G1578" t="s">
        <v>5628</v>
      </c>
      <c r="H1578" t="s">
        <v>8603</v>
      </c>
    </row>
    <row r="1579" spans="1:8" x14ac:dyDescent="0.25">
      <c r="A1579" s="10" t="s">
        <v>6784</v>
      </c>
      <c r="B1579" s="10" t="s">
        <v>6785</v>
      </c>
      <c r="C1579" s="10"/>
      <c r="D1579" s="10"/>
      <c r="F1579" t="s">
        <v>5629</v>
      </c>
      <c r="G1579" t="s">
        <v>5630</v>
      </c>
      <c r="H1579" t="s">
        <v>8603</v>
      </c>
    </row>
    <row r="1580" spans="1:8" x14ac:dyDescent="0.25">
      <c r="A1580" s="9" t="s">
        <v>6786</v>
      </c>
      <c r="B1580" s="9" t="s">
        <v>6787</v>
      </c>
      <c r="C1580" s="9"/>
      <c r="D1580" s="9"/>
      <c r="F1580" t="s">
        <v>4529</v>
      </c>
      <c r="G1580" t="s">
        <v>4530</v>
      </c>
      <c r="H1580" t="s">
        <v>8603</v>
      </c>
    </row>
    <row r="1581" spans="1:8" x14ac:dyDescent="0.25">
      <c r="A1581" s="10" t="s">
        <v>6788</v>
      </c>
      <c r="B1581" s="10" t="s">
        <v>6789</v>
      </c>
      <c r="C1581" s="10"/>
      <c r="D1581" s="10"/>
      <c r="F1581" t="s">
        <v>7408</v>
      </c>
      <c r="G1581" t="s">
        <v>7409</v>
      </c>
      <c r="H1581" t="s">
        <v>8603</v>
      </c>
    </row>
    <row r="1582" spans="1:8" x14ac:dyDescent="0.25">
      <c r="A1582" s="9">
        <v>1364134</v>
      </c>
      <c r="B1582" s="9" t="s">
        <v>6790</v>
      </c>
      <c r="C1582" s="9"/>
      <c r="D1582" s="9"/>
      <c r="F1582" t="s">
        <v>6496</v>
      </c>
      <c r="G1582" t="s">
        <v>6497</v>
      </c>
      <c r="H1582" t="s">
        <v>8603</v>
      </c>
    </row>
    <row r="1583" spans="1:8" x14ac:dyDescent="0.25">
      <c r="A1583" s="10">
        <v>1335755</v>
      </c>
      <c r="B1583" s="10" t="s">
        <v>6791</v>
      </c>
      <c r="C1583" s="10"/>
      <c r="D1583" s="10"/>
      <c r="F1583" t="s">
        <v>6911</v>
      </c>
      <c r="G1583" t="s">
        <v>6912</v>
      </c>
      <c r="H1583" t="s">
        <v>4511</v>
      </c>
    </row>
    <row r="1584" spans="1:8" x14ac:dyDescent="0.25">
      <c r="A1584" s="9">
        <v>1365984</v>
      </c>
      <c r="B1584" s="9" t="s">
        <v>6792</v>
      </c>
      <c r="C1584" s="9"/>
      <c r="D1584" s="9"/>
      <c r="F1584" t="s">
        <v>7966</v>
      </c>
      <c r="G1584" t="s">
        <v>7967</v>
      </c>
      <c r="H1584" t="s">
        <v>8603</v>
      </c>
    </row>
    <row r="1585" spans="1:8" x14ac:dyDescent="0.25">
      <c r="A1585" s="10">
        <v>1366001</v>
      </c>
      <c r="B1585" s="10" t="s">
        <v>6793</v>
      </c>
      <c r="C1585" s="10"/>
      <c r="D1585" s="10"/>
      <c r="F1585" t="s">
        <v>7934</v>
      </c>
      <c r="G1585" t="s">
        <v>7935</v>
      </c>
      <c r="H1585" t="s">
        <v>8603</v>
      </c>
    </row>
    <row r="1586" spans="1:8" x14ac:dyDescent="0.25">
      <c r="A1586" s="9">
        <v>1366000</v>
      </c>
      <c r="B1586" s="9" t="s">
        <v>6794</v>
      </c>
      <c r="C1586" s="9"/>
      <c r="D1586" s="9"/>
      <c r="F1586" t="s">
        <v>4432</v>
      </c>
      <c r="G1586" t="s">
        <v>4433</v>
      </c>
      <c r="H1586" t="s">
        <v>8603</v>
      </c>
    </row>
    <row r="1587" spans="1:8" x14ac:dyDescent="0.25">
      <c r="A1587" s="10">
        <v>1450045</v>
      </c>
      <c r="B1587" s="10" t="s">
        <v>6795</v>
      </c>
      <c r="C1587" s="10"/>
      <c r="D1587" s="10"/>
      <c r="F1587" t="s">
        <v>4434</v>
      </c>
      <c r="G1587" t="s">
        <v>4435</v>
      </c>
      <c r="H1587" t="s">
        <v>8603</v>
      </c>
    </row>
    <row r="1588" spans="1:8" x14ac:dyDescent="0.25">
      <c r="A1588" s="9">
        <v>1450070</v>
      </c>
      <c r="B1588" s="9" t="s">
        <v>6796</v>
      </c>
      <c r="C1588" s="9"/>
      <c r="D1588" s="9"/>
      <c r="F1588" t="s">
        <v>6498</v>
      </c>
      <c r="G1588" t="s">
        <v>6499</v>
      </c>
      <c r="H1588" t="s">
        <v>8603</v>
      </c>
    </row>
    <row r="1589" spans="1:8" x14ac:dyDescent="0.25">
      <c r="A1589" s="10">
        <v>1450042</v>
      </c>
      <c r="B1589" s="10" t="s">
        <v>6797</v>
      </c>
      <c r="C1589" s="10"/>
      <c r="D1589" s="10"/>
      <c r="F1589" t="s">
        <v>5801</v>
      </c>
      <c r="G1589" t="s">
        <v>5802</v>
      </c>
      <c r="H1589" t="s">
        <v>8603</v>
      </c>
    </row>
    <row r="1590" spans="1:8" x14ac:dyDescent="0.25">
      <c r="A1590" s="9">
        <v>1449519</v>
      </c>
      <c r="B1590" s="9" t="s">
        <v>6798</v>
      </c>
      <c r="C1590" s="9"/>
      <c r="D1590" s="9"/>
      <c r="F1590" t="s">
        <v>6430</v>
      </c>
      <c r="G1590" t="s">
        <v>6431</v>
      </c>
      <c r="H1590" t="s">
        <v>5603</v>
      </c>
    </row>
    <row r="1591" spans="1:8" x14ac:dyDescent="0.25">
      <c r="A1591" s="10">
        <v>1422423</v>
      </c>
      <c r="B1591" s="10" t="s">
        <v>6799</v>
      </c>
      <c r="C1591" s="10"/>
      <c r="D1591" s="10"/>
      <c r="F1591" t="s">
        <v>6432</v>
      </c>
      <c r="G1591" t="s">
        <v>6433</v>
      </c>
      <c r="H1591" t="s">
        <v>5603</v>
      </c>
    </row>
    <row r="1592" spans="1:8" x14ac:dyDescent="0.25">
      <c r="A1592" s="9">
        <v>1450024</v>
      </c>
      <c r="B1592" s="9" t="s">
        <v>6800</v>
      </c>
      <c r="C1592" s="9"/>
      <c r="D1592" s="9"/>
      <c r="F1592" t="s">
        <v>6434</v>
      </c>
      <c r="G1592" t="s">
        <v>6435</v>
      </c>
      <c r="H1592" t="s">
        <v>5603</v>
      </c>
    </row>
    <row r="1593" spans="1:8" x14ac:dyDescent="0.25">
      <c r="A1593" s="10">
        <v>1450068</v>
      </c>
      <c r="B1593" s="10" t="s">
        <v>6801</v>
      </c>
      <c r="C1593" s="10"/>
      <c r="D1593" s="10"/>
      <c r="F1593" t="s">
        <v>6436</v>
      </c>
      <c r="G1593" t="s">
        <v>6437</v>
      </c>
      <c r="H1593" t="s">
        <v>5603</v>
      </c>
    </row>
    <row r="1594" spans="1:8" x14ac:dyDescent="0.25">
      <c r="A1594" s="9">
        <v>1450069</v>
      </c>
      <c r="B1594" s="9" t="s">
        <v>6802</v>
      </c>
      <c r="C1594" s="9"/>
      <c r="D1594" s="9"/>
      <c r="F1594" t="s">
        <v>6420</v>
      </c>
      <c r="G1594" t="s">
        <v>6421</v>
      </c>
      <c r="H1594" t="s">
        <v>5603</v>
      </c>
    </row>
    <row r="1595" spans="1:8" x14ac:dyDescent="0.25">
      <c r="A1595" s="10">
        <v>1365979</v>
      </c>
      <c r="B1595" s="10" t="s">
        <v>6803</v>
      </c>
      <c r="C1595" s="10"/>
      <c r="D1595" s="10"/>
      <c r="F1595" t="s">
        <v>7631</v>
      </c>
      <c r="G1595" t="s">
        <v>7632</v>
      </c>
      <c r="H1595" t="s">
        <v>8603</v>
      </c>
    </row>
    <row r="1596" spans="1:8" x14ac:dyDescent="0.25">
      <c r="A1596" s="9">
        <v>1453199</v>
      </c>
      <c r="B1596" s="9" t="s">
        <v>6804</v>
      </c>
      <c r="C1596" s="9"/>
      <c r="D1596" s="9"/>
      <c r="F1596" t="s">
        <v>7633</v>
      </c>
      <c r="G1596" t="s">
        <v>7634</v>
      </c>
      <c r="H1596" t="s">
        <v>8603</v>
      </c>
    </row>
    <row r="1597" spans="1:8" x14ac:dyDescent="0.25">
      <c r="A1597" s="10">
        <v>1450026</v>
      </c>
      <c r="B1597" s="10" t="s">
        <v>6805</v>
      </c>
      <c r="C1597" s="10"/>
      <c r="D1597" s="10"/>
      <c r="F1597" t="s">
        <v>7635</v>
      </c>
      <c r="G1597" t="s">
        <v>7636</v>
      </c>
      <c r="H1597" t="s">
        <v>8603</v>
      </c>
    </row>
    <row r="1598" spans="1:8" x14ac:dyDescent="0.25">
      <c r="A1598" s="9">
        <v>1450064</v>
      </c>
      <c r="B1598" s="9" t="s">
        <v>6806</v>
      </c>
      <c r="C1598" s="9"/>
      <c r="D1598" s="9"/>
      <c r="F1598" t="s">
        <v>7926</v>
      </c>
      <c r="G1598" t="s">
        <v>7927</v>
      </c>
      <c r="H1598" t="s">
        <v>8603</v>
      </c>
    </row>
    <row r="1599" spans="1:8" x14ac:dyDescent="0.25">
      <c r="A1599" s="10">
        <v>1450044</v>
      </c>
      <c r="B1599" s="10" t="s">
        <v>6807</v>
      </c>
      <c r="C1599" s="10"/>
      <c r="D1599" s="10"/>
      <c r="F1599" t="s">
        <v>5494</v>
      </c>
      <c r="G1599" t="s">
        <v>5495</v>
      </c>
      <c r="H1599" t="s">
        <v>8603</v>
      </c>
    </row>
    <row r="1600" spans="1:8" x14ac:dyDescent="0.25">
      <c r="A1600" s="9">
        <v>1450023</v>
      </c>
      <c r="B1600" s="9" t="s">
        <v>6808</v>
      </c>
      <c r="C1600" s="9"/>
      <c r="D1600" s="9"/>
      <c r="F1600" t="s">
        <v>5496</v>
      </c>
      <c r="G1600" t="s">
        <v>5497</v>
      </c>
      <c r="H1600" t="s">
        <v>8603</v>
      </c>
    </row>
    <row r="1601" spans="1:8" x14ac:dyDescent="0.25">
      <c r="A1601" s="10">
        <v>1421541</v>
      </c>
      <c r="B1601" s="10" t="s">
        <v>6809</v>
      </c>
      <c r="C1601" s="10"/>
      <c r="D1601" s="10"/>
      <c r="F1601" t="s">
        <v>5498</v>
      </c>
      <c r="G1601" t="s">
        <v>5499</v>
      </c>
      <c r="H1601" t="s">
        <v>8603</v>
      </c>
    </row>
    <row r="1602" spans="1:8" x14ac:dyDescent="0.25">
      <c r="A1602" s="9">
        <v>1422389</v>
      </c>
      <c r="B1602" s="9" t="s">
        <v>6810</v>
      </c>
      <c r="C1602" s="9"/>
      <c r="D1602" s="9"/>
      <c r="F1602" t="s">
        <v>5812</v>
      </c>
      <c r="G1602" t="s">
        <v>5813</v>
      </c>
      <c r="H1602" t="s">
        <v>8603</v>
      </c>
    </row>
    <row r="1603" spans="1:8" x14ac:dyDescent="0.25">
      <c r="A1603" s="10">
        <v>1422421</v>
      </c>
      <c r="B1603" s="10" t="s">
        <v>6811</v>
      </c>
      <c r="C1603" s="10"/>
      <c r="D1603" s="10"/>
      <c r="F1603" t="s">
        <v>7803</v>
      </c>
      <c r="G1603" t="s">
        <v>7804</v>
      </c>
      <c r="H1603" t="s">
        <v>8603</v>
      </c>
    </row>
    <row r="1604" spans="1:8" x14ac:dyDescent="0.25">
      <c r="A1604" s="9">
        <v>1422417</v>
      </c>
      <c r="B1604" s="9" t="s">
        <v>6812</v>
      </c>
      <c r="C1604" s="9"/>
      <c r="D1604" s="9"/>
      <c r="F1604" t="s">
        <v>7805</v>
      </c>
      <c r="G1604" t="s">
        <v>7806</v>
      </c>
      <c r="H1604" t="s">
        <v>8603</v>
      </c>
    </row>
    <row r="1605" spans="1:8" x14ac:dyDescent="0.25">
      <c r="A1605" s="10">
        <v>1449520</v>
      </c>
      <c r="B1605" s="10" t="s">
        <v>6813</v>
      </c>
      <c r="C1605" s="10"/>
      <c r="D1605" s="10"/>
      <c r="F1605" t="s">
        <v>7807</v>
      </c>
      <c r="G1605" t="s">
        <v>7808</v>
      </c>
      <c r="H1605" t="s">
        <v>8603</v>
      </c>
    </row>
    <row r="1606" spans="1:8" x14ac:dyDescent="0.25">
      <c r="A1606" s="9">
        <v>1365976</v>
      </c>
      <c r="B1606" s="9" t="s">
        <v>6814</v>
      </c>
      <c r="C1606" s="9"/>
      <c r="D1606" s="9"/>
      <c r="F1606" t="s">
        <v>7809</v>
      </c>
      <c r="G1606" t="s">
        <v>7810</v>
      </c>
      <c r="H1606" t="s">
        <v>8603</v>
      </c>
    </row>
    <row r="1607" spans="1:8" x14ac:dyDescent="0.25">
      <c r="A1607" s="10">
        <v>1450067</v>
      </c>
      <c r="B1607" s="10" t="s">
        <v>6815</v>
      </c>
      <c r="C1607" s="10"/>
      <c r="D1607" s="10"/>
      <c r="F1607" t="s">
        <v>7811</v>
      </c>
      <c r="G1607" t="s">
        <v>7812</v>
      </c>
      <c r="H1607" t="s">
        <v>8603</v>
      </c>
    </row>
    <row r="1608" spans="1:8" x14ac:dyDescent="0.25">
      <c r="A1608" s="9">
        <v>1365982</v>
      </c>
      <c r="B1608" s="9" t="s">
        <v>6816</v>
      </c>
      <c r="C1608" s="9"/>
      <c r="D1608" s="9"/>
      <c r="F1608" t="s">
        <v>7813</v>
      </c>
      <c r="G1608" t="s">
        <v>7814</v>
      </c>
      <c r="H1608" t="s">
        <v>8603</v>
      </c>
    </row>
    <row r="1609" spans="1:8" x14ac:dyDescent="0.25">
      <c r="A1609" s="10">
        <v>1450062</v>
      </c>
      <c r="B1609" s="10" t="s">
        <v>6817</v>
      </c>
      <c r="C1609" s="10"/>
      <c r="D1609" s="10"/>
      <c r="F1609" t="s">
        <v>7815</v>
      </c>
      <c r="G1609" t="s">
        <v>7816</v>
      </c>
      <c r="H1609" t="s">
        <v>8603</v>
      </c>
    </row>
    <row r="1610" spans="1:8" x14ac:dyDescent="0.25">
      <c r="A1610" s="9">
        <v>1365983</v>
      </c>
      <c r="B1610" s="9" t="s">
        <v>6818</v>
      </c>
      <c r="C1610" s="9"/>
      <c r="D1610" s="9"/>
      <c r="F1610" t="s">
        <v>7817</v>
      </c>
      <c r="G1610" t="s">
        <v>7818</v>
      </c>
      <c r="H1610" t="s">
        <v>8603</v>
      </c>
    </row>
    <row r="1611" spans="1:8" x14ac:dyDescent="0.25">
      <c r="A1611" s="10">
        <v>1450061</v>
      </c>
      <c r="B1611" s="10" t="s">
        <v>6819</v>
      </c>
      <c r="C1611" s="10"/>
      <c r="D1611" s="10"/>
      <c r="F1611" t="s">
        <v>5097</v>
      </c>
      <c r="G1611" t="s">
        <v>5098</v>
      </c>
      <c r="H1611" t="s">
        <v>8603</v>
      </c>
    </row>
    <row r="1612" spans="1:8" x14ac:dyDescent="0.25">
      <c r="A1612" s="9">
        <v>1365977</v>
      </c>
      <c r="B1612" s="9" t="s">
        <v>6820</v>
      </c>
      <c r="C1612" s="9"/>
      <c r="D1612" s="9"/>
      <c r="F1612" t="s">
        <v>4413</v>
      </c>
      <c r="G1612" t="s">
        <v>4414</v>
      </c>
      <c r="H1612" t="s">
        <v>8603</v>
      </c>
    </row>
    <row r="1613" spans="1:8" x14ac:dyDescent="0.25">
      <c r="A1613" s="10">
        <v>1449518</v>
      </c>
      <c r="B1613" s="10" t="s">
        <v>6821</v>
      </c>
      <c r="C1613" s="10"/>
      <c r="D1613" s="10"/>
      <c r="F1613" t="s">
        <v>4415</v>
      </c>
      <c r="G1613" t="s">
        <v>4416</v>
      </c>
      <c r="H1613" t="s">
        <v>8603</v>
      </c>
    </row>
    <row r="1614" spans="1:8" x14ac:dyDescent="0.25">
      <c r="A1614" s="9">
        <v>1365975</v>
      </c>
      <c r="B1614" s="9" t="s">
        <v>6822</v>
      </c>
      <c r="C1614" s="9"/>
      <c r="D1614" s="9"/>
      <c r="F1614" t="s">
        <v>4417</v>
      </c>
      <c r="G1614" t="s">
        <v>4418</v>
      </c>
      <c r="H1614" t="s">
        <v>8603</v>
      </c>
    </row>
    <row r="1615" spans="1:8" x14ac:dyDescent="0.25">
      <c r="A1615" s="10">
        <v>1365974</v>
      </c>
      <c r="B1615" s="10" t="s">
        <v>6823</v>
      </c>
      <c r="C1615" s="10"/>
      <c r="D1615" s="10"/>
      <c r="F1615" t="s">
        <v>6678</v>
      </c>
      <c r="G1615" t="s">
        <v>6679</v>
      </c>
      <c r="H1615" t="s">
        <v>8603</v>
      </c>
    </row>
    <row r="1616" spans="1:8" x14ac:dyDescent="0.25">
      <c r="A1616" s="9">
        <v>1450043</v>
      </c>
      <c r="B1616" s="9" t="s">
        <v>6824</v>
      </c>
      <c r="C1616" s="9"/>
      <c r="D1616" s="9"/>
      <c r="F1616" t="s">
        <v>5815</v>
      </c>
      <c r="G1616" t="s">
        <v>5816</v>
      </c>
      <c r="H1616" t="s">
        <v>4683</v>
      </c>
    </row>
    <row r="1617" spans="1:8" x14ac:dyDescent="0.25">
      <c r="A1617" s="10">
        <v>1422365</v>
      </c>
      <c r="B1617" s="10" t="s">
        <v>6825</v>
      </c>
      <c r="C1617" s="10"/>
      <c r="D1617" s="10"/>
      <c r="F1617" t="s">
        <v>7310</v>
      </c>
      <c r="G1617" t="s">
        <v>7311</v>
      </c>
      <c r="H1617" t="s">
        <v>8603</v>
      </c>
    </row>
    <row r="1618" spans="1:8" x14ac:dyDescent="0.25">
      <c r="A1618" s="9">
        <v>1365981</v>
      </c>
      <c r="B1618" s="9" t="s">
        <v>6826</v>
      </c>
      <c r="C1618" s="9"/>
      <c r="D1618" s="9"/>
      <c r="F1618" t="s">
        <v>7312</v>
      </c>
      <c r="G1618" t="s">
        <v>7313</v>
      </c>
      <c r="H1618" t="s">
        <v>8603</v>
      </c>
    </row>
    <row r="1619" spans="1:8" x14ac:dyDescent="0.25">
      <c r="A1619" s="10">
        <v>1449516</v>
      </c>
      <c r="B1619" s="10" t="s">
        <v>6827</v>
      </c>
      <c r="C1619" s="10"/>
      <c r="D1619" s="10"/>
      <c r="F1619" t="s">
        <v>7577</v>
      </c>
      <c r="G1619" t="s">
        <v>7578</v>
      </c>
      <c r="H1619" t="s">
        <v>8603</v>
      </c>
    </row>
    <row r="1620" spans="1:8" x14ac:dyDescent="0.25">
      <c r="A1620" s="9">
        <v>1422428</v>
      </c>
      <c r="B1620" s="9" t="s">
        <v>6828</v>
      </c>
      <c r="C1620" s="9"/>
      <c r="D1620" s="9"/>
      <c r="F1620" t="s">
        <v>5257</v>
      </c>
      <c r="G1620" t="s">
        <v>5258</v>
      </c>
      <c r="H1620" t="s">
        <v>8603</v>
      </c>
    </row>
    <row r="1621" spans="1:8" x14ac:dyDescent="0.25">
      <c r="A1621" s="10">
        <v>1365978</v>
      </c>
      <c r="B1621" s="10" t="s">
        <v>6829</v>
      </c>
      <c r="C1621" s="10"/>
      <c r="D1621" s="10"/>
      <c r="F1621" t="s">
        <v>5259</v>
      </c>
      <c r="G1621" t="s">
        <v>5260</v>
      </c>
      <c r="H1621" t="s">
        <v>8603</v>
      </c>
    </row>
    <row r="1622" spans="1:8" x14ac:dyDescent="0.25">
      <c r="A1622" s="9" t="s">
        <v>6830</v>
      </c>
      <c r="B1622" s="9" t="s">
        <v>6831</v>
      </c>
      <c r="C1622" s="9"/>
      <c r="D1622" s="9"/>
      <c r="F1622" t="s">
        <v>5831</v>
      </c>
      <c r="G1622" t="s">
        <v>5832</v>
      </c>
      <c r="H1622" t="s">
        <v>8603</v>
      </c>
    </row>
    <row r="1623" spans="1:8" x14ac:dyDescent="0.25">
      <c r="A1623" s="10" t="s">
        <v>6832</v>
      </c>
      <c r="B1623" s="10" t="s">
        <v>6833</v>
      </c>
      <c r="C1623" s="10"/>
      <c r="D1623" s="10"/>
      <c r="F1623" t="s">
        <v>5834</v>
      </c>
      <c r="G1623" t="s">
        <v>5835</v>
      </c>
      <c r="H1623" t="s">
        <v>8603</v>
      </c>
    </row>
    <row r="1624" spans="1:8" x14ac:dyDescent="0.25">
      <c r="A1624" s="9" t="s">
        <v>6834</v>
      </c>
      <c r="B1624" s="9" t="s">
        <v>6835</v>
      </c>
      <c r="C1624" s="9"/>
      <c r="D1624" s="9"/>
      <c r="F1624" t="s">
        <v>5837</v>
      </c>
      <c r="G1624" t="s">
        <v>5838</v>
      </c>
      <c r="H1624" t="s">
        <v>8603</v>
      </c>
    </row>
    <row r="1625" spans="1:8" x14ac:dyDescent="0.25">
      <c r="A1625" s="10">
        <v>1508357</v>
      </c>
      <c r="B1625" s="10" t="s">
        <v>6836</v>
      </c>
      <c r="C1625" s="10"/>
      <c r="D1625" s="10"/>
      <c r="F1625" t="s">
        <v>5327</v>
      </c>
      <c r="G1625" t="s">
        <v>5328</v>
      </c>
      <c r="H1625" t="s">
        <v>8603</v>
      </c>
    </row>
    <row r="1626" spans="1:8" x14ac:dyDescent="0.25">
      <c r="A1626" s="9">
        <v>1508360</v>
      </c>
      <c r="B1626" s="9" t="s">
        <v>6837</v>
      </c>
      <c r="C1626" s="9"/>
      <c r="D1626" s="9"/>
      <c r="F1626" t="s">
        <v>5261</v>
      </c>
      <c r="G1626" t="s">
        <v>5262</v>
      </c>
      <c r="H1626" t="s">
        <v>8603</v>
      </c>
    </row>
    <row r="1627" spans="1:8" x14ac:dyDescent="0.25">
      <c r="A1627" s="10">
        <v>1508359</v>
      </c>
      <c r="B1627" s="10" t="s">
        <v>6838</v>
      </c>
      <c r="C1627" s="10"/>
      <c r="D1627" s="10"/>
      <c r="F1627" t="s">
        <v>5263</v>
      </c>
      <c r="G1627" t="s">
        <v>5264</v>
      </c>
      <c r="H1627" t="s">
        <v>8603</v>
      </c>
    </row>
    <row r="1628" spans="1:8" x14ac:dyDescent="0.25">
      <c r="A1628" s="9">
        <v>1508358</v>
      </c>
      <c r="B1628" s="9" t="s">
        <v>6839</v>
      </c>
      <c r="C1628" s="9"/>
      <c r="D1628" s="9"/>
      <c r="F1628" t="s">
        <v>5265</v>
      </c>
      <c r="G1628" t="s">
        <v>5266</v>
      </c>
      <c r="H1628" t="s">
        <v>8603</v>
      </c>
    </row>
    <row r="1629" spans="1:8" x14ac:dyDescent="0.25">
      <c r="A1629" s="10">
        <v>1508354</v>
      </c>
      <c r="B1629" s="10" t="s">
        <v>6840</v>
      </c>
      <c r="C1629" s="10"/>
      <c r="D1629" s="10"/>
      <c r="F1629" t="s">
        <v>7543</v>
      </c>
      <c r="G1629" t="s">
        <v>7544</v>
      </c>
      <c r="H1629" t="s">
        <v>8603</v>
      </c>
    </row>
    <row r="1630" spans="1:8" x14ac:dyDescent="0.25">
      <c r="A1630" s="9" t="s">
        <v>6841</v>
      </c>
      <c r="B1630" s="9" t="s">
        <v>6842</v>
      </c>
      <c r="C1630" s="9"/>
      <c r="D1630" s="9"/>
      <c r="F1630" t="s">
        <v>7541</v>
      </c>
      <c r="G1630" t="s">
        <v>7542</v>
      </c>
      <c r="H1630" t="s">
        <v>8603</v>
      </c>
    </row>
    <row r="1631" spans="1:8" x14ac:dyDescent="0.25">
      <c r="A1631" s="10" t="s">
        <v>6843</v>
      </c>
      <c r="B1631" s="10" t="s">
        <v>6844</v>
      </c>
      <c r="C1631" s="10"/>
      <c r="D1631" s="10"/>
      <c r="F1631" t="s">
        <v>7539</v>
      </c>
      <c r="G1631" t="s">
        <v>7540</v>
      </c>
      <c r="H1631" t="s">
        <v>8603</v>
      </c>
    </row>
    <row r="1632" spans="1:8" x14ac:dyDescent="0.25">
      <c r="A1632" s="9" t="s">
        <v>6845</v>
      </c>
      <c r="B1632" s="9" t="s">
        <v>6846</v>
      </c>
      <c r="C1632" s="9"/>
      <c r="D1632" s="9"/>
      <c r="F1632" t="s">
        <v>5018</v>
      </c>
      <c r="G1632" t="s">
        <v>5019</v>
      </c>
      <c r="H1632" t="s">
        <v>8603</v>
      </c>
    </row>
    <row r="1633" spans="1:8" x14ac:dyDescent="0.25">
      <c r="A1633" s="10" t="s">
        <v>6847</v>
      </c>
      <c r="B1633" s="10" t="s">
        <v>6848</v>
      </c>
      <c r="C1633" s="10"/>
      <c r="D1633" s="10"/>
      <c r="F1633" t="s">
        <v>5020</v>
      </c>
      <c r="G1633" t="s">
        <v>5021</v>
      </c>
      <c r="H1633" t="s">
        <v>8603</v>
      </c>
    </row>
    <row r="1634" spans="1:8" x14ac:dyDescent="0.25">
      <c r="A1634" s="9" t="s">
        <v>6849</v>
      </c>
      <c r="B1634" s="9" t="s">
        <v>6850</v>
      </c>
      <c r="C1634" s="9"/>
      <c r="D1634" s="9"/>
      <c r="F1634" t="s">
        <v>6845</v>
      </c>
      <c r="G1634" t="s">
        <v>6846</v>
      </c>
      <c r="H1634" t="s">
        <v>8603</v>
      </c>
    </row>
    <row r="1635" spans="1:8" x14ac:dyDescent="0.25">
      <c r="A1635" s="10" t="s">
        <v>6851</v>
      </c>
      <c r="B1635" s="10" t="s">
        <v>6852</v>
      </c>
      <c r="C1635" s="10"/>
      <c r="D1635" s="10"/>
      <c r="F1635" t="s">
        <v>6680</v>
      </c>
      <c r="G1635" t="s">
        <v>6681</v>
      </c>
      <c r="H1635" t="s">
        <v>8603</v>
      </c>
    </row>
    <row r="1636" spans="1:8" x14ac:dyDescent="0.25">
      <c r="A1636" s="9" t="s">
        <v>6853</v>
      </c>
      <c r="B1636" s="9" t="s">
        <v>6854</v>
      </c>
      <c r="C1636" s="9"/>
      <c r="D1636" s="9"/>
      <c r="F1636" t="s">
        <v>5881</v>
      </c>
      <c r="G1636" t="s">
        <v>5882</v>
      </c>
      <c r="H1636" t="s">
        <v>8603</v>
      </c>
    </row>
    <row r="1637" spans="1:8" x14ac:dyDescent="0.25">
      <c r="A1637" s="10">
        <v>1520144</v>
      </c>
      <c r="B1637" s="10" t="s">
        <v>6855</v>
      </c>
      <c r="C1637" s="10"/>
      <c r="D1637" s="10"/>
      <c r="F1637" t="s">
        <v>5883</v>
      </c>
      <c r="G1637" t="s">
        <v>5884</v>
      </c>
      <c r="H1637" t="s">
        <v>8603</v>
      </c>
    </row>
    <row r="1638" spans="1:8" x14ac:dyDescent="0.25">
      <c r="A1638" s="9" t="s">
        <v>6856</v>
      </c>
      <c r="B1638" s="9" t="s">
        <v>6857</v>
      </c>
      <c r="C1638" s="9"/>
      <c r="D1638" s="9"/>
      <c r="F1638" t="s">
        <v>5885</v>
      </c>
      <c r="G1638" t="s">
        <v>5886</v>
      </c>
      <c r="H1638" t="s">
        <v>8603</v>
      </c>
    </row>
    <row r="1639" spans="1:8" x14ac:dyDescent="0.25">
      <c r="A1639" s="10" t="s">
        <v>6858</v>
      </c>
      <c r="B1639" s="10" t="s">
        <v>6859</v>
      </c>
      <c r="C1639" s="10"/>
      <c r="D1639" s="10"/>
      <c r="F1639" t="s">
        <v>5887</v>
      </c>
      <c r="G1639" t="s">
        <v>5888</v>
      </c>
      <c r="H1639" t="s">
        <v>8603</v>
      </c>
    </row>
    <row r="1640" spans="1:8" x14ac:dyDescent="0.25">
      <c r="A1640" s="9" t="s">
        <v>6860</v>
      </c>
      <c r="B1640" s="9" t="s">
        <v>6861</v>
      </c>
      <c r="C1640" s="9"/>
      <c r="D1640" s="9"/>
      <c r="F1640" t="s">
        <v>4890</v>
      </c>
      <c r="G1640" t="s">
        <v>4891</v>
      </c>
      <c r="H1640" t="s">
        <v>8603</v>
      </c>
    </row>
    <row r="1641" spans="1:8" x14ac:dyDescent="0.25">
      <c r="A1641" s="10">
        <v>1601359</v>
      </c>
      <c r="B1641" s="10" t="s">
        <v>6862</v>
      </c>
      <c r="C1641" s="10"/>
      <c r="D1641" s="10"/>
      <c r="F1641" t="s">
        <v>4892</v>
      </c>
      <c r="G1641" t="s">
        <v>4893</v>
      </c>
      <c r="H1641" t="s">
        <v>8603</v>
      </c>
    </row>
    <row r="1642" spans="1:8" x14ac:dyDescent="0.25">
      <c r="A1642" s="9">
        <v>1601383</v>
      </c>
      <c r="B1642" s="9" t="s">
        <v>6863</v>
      </c>
      <c r="C1642" s="9"/>
      <c r="D1642" s="9"/>
      <c r="F1642" t="s">
        <v>7657</v>
      </c>
      <c r="G1642" t="s">
        <v>7658</v>
      </c>
      <c r="H1642" t="s">
        <v>8603</v>
      </c>
    </row>
    <row r="1643" spans="1:8" x14ac:dyDescent="0.25">
      <c r="A1643" s="10">
        <v>1601382</v>
      </c>
      <c r="B1643" s="10" t="s">
        <v>6864</v>
      </c>
      <c r="C1643" s="10"/>
      <c r="D1643" s="10"/>
      <c r="F1643" t="s">
        <v>7659</v>
      </c>
      <c r="G1643" t="s">
        <v>7660</v>
      </c>
      <c r="H1643" t="s">
        <v>8603</v>
      </c>
    </row>
    <row r="1644" spans="1:8" x14ac:dyDescent="0.25">
      <c r="A1644" s="9" t="s">
        <v>6865</v>
      </c>
      <c r="B1644" s="9" t="s">
        <v>6866</v>
      </c>
      <c r="C1644" s="9"/>
      <c r="D1644" s="9"/>
      <c r="F1644" t="s">
        <v>7661</v>
      </c>
      <c r="G1644" t="s">
        <v>7662</v>
      </c>
      <c r="H1644" t="s">
        <v>8603</v>
      </c>
    </row>
    <row r="1645" spans="1:8" x14ac:dyDescent="0.25">
      <c r="A1645" s="10" t="s">
        <v>6867</v>
      </c>
      <c r="B1645" s="10" t="s">
        <v>6868</v>
      </c>
      <c r="C1645" s="10"/>
      <c r="D1645" s="10"/>
      <c r="F1645" t="s">
        <v>4531</v>
      </c>
      <c r="G1645" t="s">
        <v>4532</v>
      </c>
      <c r="H1645" t="s">
        <v>8603</v>
      </c>
    </row>
    <row r="1646" spans="1:8" x14ac:dyDescent="0.25">
      <c r="A1646" s="9" t="s">
        <v>6869</v>
      </c>
      <c r="B1646" s="9" t="s">
        <v>6870</v>
      </c>
      <c r="C1646" s="9"/>
      <c r="D1646" s="9"/>
      <c r="F1646" t="s">
        <v>6500</v>
      </c>
      <c r="G1646" t="s">
        <v>6501</v>
      </c>
      <c r="H1646" t="s">
        <v>8603</v>
      </c>
    </row>
    <row r="1647" spans="1:8" x14ac:dyDescent="0.25">
      <c r="A1647" s="10" t="s">
        <v>6871</v>
      </c>
      <c r="B1647" s="10" t="s">
        <v>6872</v>
      </c>
      <c r="C1647" s="10"/>
      <c r="D1647" s="10"/>
      <c r="F1647" t="s">
        <v>4621</v>
      </c>
      <c r="G1647" t="s">
        <v>4622</v>
      </c>
      <c r="H1647" t="s">
        <v>8603</v>
      </c>
    </row>
    <row r="1648" spans="1:8" x14ac:dyDescent="0.25">
      <c r="A1648" s="9" t="s">
        <v>6873</v>
      </c>
      <c r="B1648" s="9" t="s">
        <v>6874</v>
      </c>
      <c r="C1648" s="9"/>
      <c r="D1648" s="9" t="s">
        <v>4447</v>
      </c>
      <c r="F1648" t="s">
        <v>6071</v>
      </c>
      <c r="G1648" t="s">
        <v>6072</v>
      </c>
      <c r="H1648" t="s">
        <v>8603</v>
      </c>
    </row>
    <row r="1649" spans="1:8" x14ac:dyDescent="0.25">
      <c r="A1649" s="10" t="s">
        <v>6875</v>
      </c>
      <c r="B1649" s="10" t="s">
        <v>6876</v>
      </c>
      <c r="C1649" s="10"/>
      <c r="D1649" s="10" t="s">
        <v>4447</v>
      </c>
      <c r="F1649" t="s">
        <v>6073</v>
      </c>
      <c r="G1649" t="s">
        <v>6074</v>
      </c>
      <c r="H1649" t="s">
        <v>8603</v>
      </c>
    </row>
    <row r="1650" spans="1:8" x14ac:dyDescent="0.25">
      <c r="A1650" s="9" t="s">
        <v>6877</v>
      </c>
      <c r="B1650" s="9" t="s">
        <v>6878</v>
      </c>
      <c r="C1650" s="9"/>
      <c r="D1650" s="9" t="s">
        <v>4447</v>
      </c>
      <c r="F1650" t="s">
        <v>7687</v>
      </c>
      <c r="G1650" t="s">
        <v>7688</v>
      </c>
      <c r="H1650" t="s">
        <v>8603</v>
      </c>
    </row>
    <row r="1651" spans="1:8" x14ac:dyDescent="0.25">
      <c r="A1651" s="10" t="s">
        <v>6879</v>
      </c>
      <c r="B1651" s="10" t="s">
        <v>6880</v>
      </c>
      <c r="C1651" s="10"/>
      <c r="D1651" s="10" t="s">
        <v>4447</v>
      </c>
      <c r="F1651" t="s">
        <v>7689</v>
      </c>
      <c r="G1651" t="s">
        <v>7690</v>
      </c>
      <c r="H1651" t="s">
        <v>8603</v>
      </c>
    </row>
    <row r="1652" spans="1:8" x14ac:dyDescent="0.25">
      <c r="A1652" s="9" t="s">
        <v>6881</v>
      </c>
      <c r="B1652" s="9" t="s">
        <v>6882</v>
      </c>
      <c r="C1652" s="9"/>
      <c r="D1652" s="9" t="s">
        <v>4447</v>
      </c>
      <c r="F1652" t="s">
        <v>5773</v>
      </c>
      <c r="G1652" t="s">
        <v>5774</v>
      </c>
      <c r="H1652" t="s">
        <v>8603</v>
      </c>
    </row>
    <row r="1653" spans="1:8" x14ac:dyDescent="0.25">
      <c r="A1653" s="10" t="s">
        <v>6883</v>
      </c>
      <c r="B1653" s="10" t="s">
        <v>6884</v>
      </c>
      <c r="C1653" s="10"/>
      <c r="D1653" s="10" t="s">
        <v>4447</v>
      </c>
      <c r="F1653" t="s">
        <v>6001</v>
      </c>
      <c r="G1653" t="s">
        <v>6002</v>
      </c>
      <c r="H1653" t="s">
        <v>8603</v>
      </c>
    </row>
    <row r="1654" spans="1:8" x14ac:dyDescent="0.25">
      <c r="A1654" s="9" t="s">
        <v>6885</v>
      </c>
      <c r="B1654" s="9" t="s">
        <v>6886</v>
      </c>
      <c r="C1654" s="9"/>
      <c r="D1654" s="9" t="s">
        <v>4447</v>
      </c>
      <c r="F1654" t="s">
        <v>6003</v>
      </c>
      <c r="G1654" t="s">
        <v>6004</v>
      </c>
      <c r="H1654" t="s">
        <v>8603</v>
      </c>
    </row>
    <row r="1655" spans="1:8" x14ac:dyDescent="0.25">
      <c r="A1655" s="10" t="s">
        <v>6887</v>
      </c>
      <c r="B1655" s="10" t="s">
        <v>6888</v>
      </c>
      <c r="C1655" s="10"/>
      <c r="D1655" s="10" t="s">
        <v>4447</v>
      </c>
      <c r="F1655" t="s">
        <v>6005</v>
      </c>
      <c r="G1655" t="s">
        <v>6006</v>
      </c>
      <c r="H1655" t="s">
        <v>8603</v>
      </c>
    </row>
    <row r="1656" spans="1:8" x14ac:dyDescent="0.25">
      <c r="A1656" s="9" t="s">
        <v>6889</v>
      </c>
      <c r="B1656" s="9" t="s">
        <v>6890</v>
      </c>
      <c r="C1656" s="9"/>
      <c r="D1656" s="9" t="s">
        <v>4447</v>
      </c>
      <c r="F1656" t="s">
        <v>5991</v>
      </c>
      <c r="G1656" t="s">
        <v>5992</v>
      </c>
      <c r="H1656" t="s">
        <v>8603</v>
      </c>
    </row>
    <row r="1657" spans="1:8" x14ac:dyDescent="0.25">
      <c r="A1657" s="10" t="s">
        <v>6891</v>
      </c>
      <c r="B1657" s="10" t="s">
        <v>6892</v>
      </c>
      <c r="C1657" s="10"/>
      <c r="D1657" s="10" t="s">
        <v>4438</v>
      </c>
      <c r="F1657" t="s">
        <v>5993</v>
      </c>
      <c r="G1657" t="s">
        <v>5994</v>
      </c>
      <c r="H1657" t="s">
        <v>8603</v>
      </c>
    </row>
    <row r="1658" spans="1:8" x14ac:dyDescent="0.25">
      <c r="A1658" s="9" t="s">
        <v>6893</v>
      </c>
      <c r="B1658" s="9" t="s">
        <v>6894</v>
      </c>
      <c r="C1658" s="9"/>
      <c r="D1658" s="9" t="s">
        <v>4438</v>
      </c>
      <c r="F1658" t="s">
        <v>6009</v>
      </c>
      <c r="G1658" t="s">
        <v>6010</v>
      </c>
      <c r="H1658" t="s">
        <v>8603</v>
      </c>
    </row>
    <row r="1659" spans="1:8" x14ac:dyDescent="0.25">
      <c r="A1659" s="10" t="s">
        <v>6895</v>
      </c>
      <c r="B1659" s="10" t="s">
        <v>6896</v>
      </c>
      <c r="C1659" s="10"/>
      <c r="D1659" s="10" t="s">
        <v>4438</v>
      </c>
      <c r="F1659" t="s">
        <v>6007</v>
      </c>
      <c r="G1659" t="s">
        <v>6008</v>
      </c>
      <c r="H1659" t="s">
        <v>8603</v>
      </c>
    </row>
    <row r="1660" spans="1:8" x14ac:dyDescent="0.25">
      <c r="A1660" s="9" t="s">
        <v>6897</v>
      </c>
      <c r="B1660" s="9" t="s">
        <v>6898</v>
      </c>
      <c r="C1660" s="9"/>
      <c r="D1660" s="9" t="s">
        <v>4447</v>
      </c>
      <c r="F1660" t="s">
        <v>6011</v>
      </c>
      <c r="G1660" t="s">
        <v>6012</v>
      </c>
      <c r="H1660" t="s">
        <v>8603</v>
      </c>
    </row>
    <row r="1661" spans="1:8" x14ac:dyDescent="0.25">
      <c r="A1661" s="10" t="s">
        <v>6899</v>
      </c>
      <c r="B1661" s="10" t="s">
        <v>6900</v>
      </c>
      <c r="C1661" s="10"/>
      <c r="D1661" s="10" t="s">
        <v>4447</v>
      </c>
      <c r="F1661" t="s">
        <v>6013</v>
      </c>
      <c r="G1661" t="s">
        <v>6014</v>
      </c>
      <c r="H1661" t="s">
        <v>8603</v>
      </c>
    </row>
    <row r="1662" spans="1:8" x14ac:dyDescent="0.25">
      <c r="A1662" s="9" t="s">
        <v>6901</v>
      </c>
      <c r="B1662" s="9" t="s">
        <v>6902</v>
      </c>
      <c r="C1662" s="9"/>
      <c r="D1662" s="9" t="s">
        <v>4447</v>
      </c>
      <c r="F1662" t="s">
        <v>6015</v>
      </c>
      <c r="G1662" t="s">
        <v>6016</v>
      </c>
      <c r="H1662" t="s">
        <v>8603</v>
      </c>
    </row>
    <row r="1663" spans="1:8" x14ac:dyDescent="0.25">
      <c r="A1663" s="10" t="s">
        <v>6903</v>
      </c>
      <c r="B1663" s="10" t="s">
        <v>6904</v>
      </c>
      <c r="C1663" s="10"/>
      <c r="D1663" s="10" t="s">
        <v>4447</v>
      </c>
      <c r="F1663" t="s">
        <v>6017</v>
      </c>
      <c r="G1663" t="s">
        <v>6018</v>
      </c>
      <c r="H1663" t="s">
        <v>8603</v>
      </c>
    </row>
    <row r="1664" spans="1:8" x14ac:dyDescent="0.25">
      <c r="A1664" s="9" t="s">
        <v>6905</v>
      </c>
      <c r="B1664" s="9" t="s">
        <v>6906</v>
      </c>
      <c r="C1664" s="9"/>
      <c r="D1664" s="9" t="s">
        <v>4447</v>
      </c>
      <c r="F1664" t="s">
        <v>6019</v>
      </c>
      <c r="G1664" t="s">
        <v>6020</v>
      </c>
      <c r="H1664" t="s">
        <v>8603</v>
      </c>
    </row>
    <row r="1665" spans="1:8" x14ac:dyDescent="0.25">
      <c r="A1665" s="10" t="s">
        <v>6907</v>
      </c>
      <c r="B1665" s="10" t="s">
        <v>6908</v>
      </c>
      <c r="C1665" s="10"/>
      <c r="D1665" s="10" t="s">
        <v>4447</v>
      </c>
      <c r="F1665" t="s">
        <v>6021</v>
      </c>
      <c r="G1665" t="s">
        <v>6022</v>
      </c>
      <c r="H1665" t="s">
        <v>8603</v>
      </c>
    </row>
    <row r="1666" spans="1:8" x14ac:dyDescent="0.25">
      <c r="A1666" s="9" t="s">
        <v>6909</v>
      </c>
      <c r="B1666" s="9" t="s">
        <v>6910</v>
      </c>
      <c r="C1666" s="9"/>
      <c r="D1666" s="9" t="s">
        <v>4447</v>
      </c>
      <c r="F1666" t="s">
        <v>6023</v>
      </c>
      <c r="G1666" t="s">
        <v>6024</v>
      </c>
      <c r="H1666" t="s">
        <v>8603</v>
      </c>
    </row>
    <row r="1667" spans="1:8" x14ac:dyDescent="0.25">
      <c r="A1667" s="10" t="s">
        <v>6911</v>
      </c>
      <c r="B1667" s="10" t="s">
        <v>6912</v>
      </c>
      <c r="C1667" s="10"/>
      <c r="D1667" s="10" t="s">
        <v>4511</v>
      </c>
      <c r="F1667" t="s">
        <v>6025</v>
      </c>
      <c r="G1667" t="s">
        <v>6026</v>
      </c>
      <c r="H1667" t="s">
        <v>8603</v>
      </c>
    </row>
    <row r="1668" spans="1:8" x14ac:dyDescent="0.25">
      <c r="A1668" s="9" t="s">
        <v>6913</v>
      </c>
      <c r="B1668" s="9" t="s">
        <v>6914</v>
      </c>
      <c r="C1668" s="9"/>
      <c r="D1668" s="9" t="s">
        <v>4546</v>
      </c>
      <c r="F1668" t="s">
        <v>6027</v>
      </c>
      <c r="G1668" t="s">
        <v>6028</v>
      </c>
      <c r="H1668" t="s">
        <v>8603</v>
      </c>
    </row>
    <row r="1669" spans="1:8" x14ac:dyDescent="0.25">
      <c r="A1669" s="10" t="s">
        <v>6915</v>
      </c>
      <c r="B1669" s="10" t="s">
        <v>6916</v>
      </c>
      <c r="C1669" s="10"/>
      <c r="D1669" s="10" t="s">
        <v>5603</v>
      </c>
      <c r="F1669" t="s">
        <v>6913</v>
      </c>
      <c r="G1669" t="s">
        <v>6914</v>
      </c>
      <c r="H1669" t="s">
        <v>4546</v>
      </c>
    </row>
    <row r="1670" spans="1:8" x14ac:dyDescent="0.25">
      <c r="A1670" s="9" t="s">
        <v>6917</v>
      </c>
      <c r="B1670" s="9" t="s">
        <v>6918</v>
      </c>
      <c r="C1670" s="9"/>
      <c r="D1670" s="9" t="s">
        <v>4447</v>
      </c>
      <c r="F1670" t="s">
        <v>6029</v>
      </c>
      <c r="G1670" t="s">
        <v>6030</v>
      </c>
      <c r="H1670" t="s">
        <v>8603</v>
      </c>
    </row>
    <row r="1671" spans="1:8" x14ac:dyDescent="0.25">
      <c r="A1671" s="10" t="s">
        <v>6919</v>
      </c>
      <c r="B1671" s="10" t="s">
        <v>6920</v>
      </c>
      <c r="C1671" s="10"/>
      <c r="D1671" s="10" t="s">
        <v>4447</v>
      </c>
      <c r="F1671" t="s">
        <v>6031</v>
      </c>
      <c r="G1671" t="s">
        <v>6032</v>
      </c>
      <c r="H1671" t="s">
        <v>8603</v>
      </c>
    </row>
    <row r="1672" spans="1:8" x14ac:dyDescent="0.25">
      <c r="A1672" s="9" t="s">
        <v>6921</v>
      </c>
      <c r="B1672" s="9" t="s">
        <v>6922</v>
      </c>
      <c r="C1672" s="9"/>
      <c r="D1672" s="9" t="s">
        <v>4447</v>
      </c>
      <c r="F1672" t="s">
        <v>6033</v>
      </c>
      <c r="G1672" t="s">
        <v>6034</v>
      </c>
      <c r="H1672" t="s">
        <v>8603</v>
      </c>
    </row>
    <row r="1673" spans="1:8" x14ac:dyDescent="0.25">
      <c r="A1673" s="10" t="s">
        <v>6923</v>
      </c>
      <c r="B1673" s="10" t="s">
        <v>6924</v>
      </c>
      <c r="C1673" s="10"/>
      <c r="D1673" s="10" t="s">
        <v>4447</v>
      </c>
      <c r="F1673" t="s">
        <v>5997</v>
      </c>
      <c r="G1673" t="s">
        <v>5998</v>
      </c>
      <c r="H1673" t="s">
        <v>8603</v>
      </c>
    </row>
    <row r="1674" spans="1:8" x14ac:dyDescent="0.25">
      <c r="A1674" s="9" t="s">
        <v>6925</v>
      </c>
      <c r="B1674" s="9" t="s">
        <v>6926</v>
      </c>
      <c r="C1674" s="9"/>
      <c r="D1674" s="9" t="s">
        <v>4447</v>
      </c>
      <c r="F1674" t="s">
        <v>6035</v>
      </c>
      <c r="G1674" t="s">
        <v>6036</v>
      </c>
      <c r="H1674" t="s">
        <v>8603</v>
      </c>
    </row>
    <row r="1675" spans="1:8" x14ac:dyDescent="0.25">
      <c r="A1675" s="10" t="s">
        <v>6927</v>
      </c>
      <c r="B1675" s="10" t="s">
        <v>6928</v>
      </c>
      <c r="C1675" s="10"/>
      <c r="D1675" s="10" t="s">
        <v>4546</v>
      </c>
      <c r="F1675" t="s">
        <v>5999</v>
      </c>
      <c r="G1675" t="s">
        <v>6000</v>
      </c>
      <c r="H1675" t="s">
        <v>8603</v>
      </c>
    </row>
    <row r="1676" spans="1:8" x14ac:dyDescent="0.25">
      <c r="A1676" s="9" t="s">
        <v>6929</v>
      </c>
      <c r="B1676" s="9" t="s">
        <v>6930</v>
      </c>
      <c r="C1676" s="9"/>
      <c r="D1676" s="9" t="s">
        <v>4447</v>
      </c>
      <c r="F1676" t="s">
        <v>6682</v>
      </c>
      <c r="G1676" t="s">
        <v>6683</v>
      </c>
      <c r="H1676" t="s">
        <v>8603</v>
      </c>
    </row>
    <row r="1677" spans="1:8" x14ac:dyDescent="0.25">
      <c r="A1677" s="10" t="s">
        <v>6931</v>
      </c>
      <c r="B1677" s="10" t="s">
        <v>6932</v>
      </c>
      <c r="C1677" s="10"/>
      <c r="D1677" s="10" t="s">
        <v>4447</v>
      </c>
      <c r="F1677" t="s">
        <v>6684</v>
      </c>
      <c r="G1677" t="s">
        <v>6685</v>
      </c>
      <c r="H1677" t="s">
        <v>8603</v>
      </c>
    </row>
    <row r="1678" spans="1:8" x14ac:dyDescent="0.25">
      <c r="A1678" s="9" t="s">
        <v>6933</v>
      </c>
      <c r="B1678" s="9" t="s">
        <v>6934</v>
      </c>
      <c r="C1678" s="9"/>
      <c r="D1678" s="9" t="s">
        <v>4447</v>
      </c>
      <c r="F1678" t="s">
        <v>4982</v>
      </c>
      <c r="G1678" t="s">
        <v>4983</v>
      </c>
      <c r="H1678" t="s">
        <v>8603</v>
      </c>
    </row>
    <row r="1679" spans="1:8" x14ac:dyDescent="0.25">
      <c r="A1679" s="10" t="s">
        <v>6935</v>
      </c>
      <c r="B1679" s="10" t="s">
        <v>6936</v>
      </c>
      <c r="C1679" s="10"/>
      <c r="D1679" s="10" t="s">
        <v>4447</v>
      </c>
      <c r="F1679" t="s">
        <v>7663</v>
      </c>
      <c r="G1679" t="s">
        <v>7664</v>
      </c>
      <c r="H1679" t="s">
        <v>8603</v>
      </c>
    </row>
    <row r="1680" spans="1:8" x14ac:dyDescent="0.25">
      <c r="A1680" s="9" t="s">
        <v>6937</v>
      </c>
      <c r="B1680" s="9" t="s">
        <v>6938</v>
      </c>
      <c r="C1680" s="9"/>
      <c r="D1680" s="9" t="s">
        <v>4447</v>
      </c>
      <c r="F1680" t="s">
        <v>7665</v>
      </c>
      <c r="G1680" t="s">
        <v>7666</v>
      </c>
      <c r="H1680" t="s">
        <v>8603</v>
      </c>
    </row>
    <row r="1681" spans="1:8" x14ac:dyDescent="0.25">
      <c r="A1681" s="10" t="s">
        <v>6440</v>
      </c>
      <c r="B1681" s="10" t="s">
        <v>6441</v>
      </c>
      <c r="C1681" s="10"/>
      <c r="D1681" s="10" t="s">
        <v>5603</v>
      </c>
      <c r="F1681" t="s">
        <v>7667</v>
      </c>
      <c r="G1681" t="s">
        <v>7668</v>
      </c>
      <c r="H1681" t="s">
        <v>8603</v>
      </c>
    </row>
    <row r="1682" spans="1:8" x14ac:dyDescent="0.25">
      <c r="A1682" s="9" t="s">
        <v>6442</v>
      </c>
      <c r="B1682" s="9" t="s">
        <v>6443</v>
      </c>
      <c r="C1682" s="9"/>
      <c r="D1682" s="9" t="s">
        <v>5603</v>
      </c>
      <c r="F1682" t="s">
        <v>7819</v>
      </c>
      <c r="G1682" t="s">
        <v>7820</v>
      </c>
      <c r="H1682" t="s">
        <v>8603</v>
      </c>
    </row>
    <row r="1683" spans="1:8" x14ac:dyDescent="0.25">
      <c r="A1683" s="10" t="s">
        <v>6939</v>
      </c>
      <c r="B1683" s="10" t="s">
        <v>6940</v>
      </c>
      <c r="C1683" s="10"/>
      <c r="D1683" s="10" t="s">
        <v>5603</v>
      </c>
      <c r="F1683" t="s">
        <v>5416</v>
      </c>
      <c r="G1683" t="s">
        <v>5417</v>
      </c>
      <c r="H1683" t="s">
        <v>8603</v>
      </c>
    </row>
    <row r="1684" spans="1:8" x14ac:dyDescent="0.25">
      <c r="A1684" s="9" t="s">
        <v>6941</v>
      </c>
      <c r="B1684" s="9" t="s">
        <v>6942</v>
      </c>
      <c r="C1684" s="9"/>
      <c r="D1684" s="9" t="s">
        <v>4447</v>
      </c>
      <c r="F1684" t="s">
        <v>7936</v>
      </c>
      <c r="G1684" t="s">
        <v>7937</v>
      </c>
      <c r="H1684" t="s">
        <v>8603</v>
      </c>
    </row>
    <row r="1685" spans="1:8" x14ac:dyDescent="0.25">
      <c r="A1685" s="10" t="s">
        <v>6943</v>
      </c>
      <c r="B1685" s="10" t="s">
        <v>6944</v>
      </c>
      <c r="C1685" s="10"/>
      <c r="D1685" s="10" t="s">
        <v>4447</v>
      </c>
      <c r="F1685" t="s">
        <v>7968</v>
      </c>
      <c r="G1685" t="s">
        <v>7969</v>
      </c>
      <c r="H1685" t="s">
        <v>8603</v>
      </c>
    </row>
    <row r="1686" spans="1:8" x14ac:dyDescent="0.25">
      <c r="A1686" s="9" t="s">
        <v>6945</v>
      </c>
      <c r="B1686" s="9" t="s">
        <v>6946</v>
      </c>
      <c r="C1686" s="9"/>
      <c r="D1686" s="9" t="s">
        <v>4447</v>
      </c>
      <c r="F1686" t="s">
        <v>5857</v>
      </c>
      <c r="G1686" t="s">
        <v>5858</v>
      </c>
      <c r="H1686" t="s">
        <v>8603</v>
      </c>
    </row>
    <row r="1687" spans="1:8" x14ac:dyDescent="0.25">
      <c r="A1687" s="10" t="s">
        <v>6448</v>
      </c>
      <c r="B1687" s="10" t="s">
        <v>6449</v>
      </c>
      <c r="C1687" s="10"/>
      <c r="D1687" s="10" t="s">
        <v>5603</v>
      </c>
      <c r="F1687" t="s">
        <v>5859</v>
      </c>
      <c r="G1687" t="s">
        <v>5860</v>
      </c>
      <c r="H1687" t="s">
        <v>8603</v>
      </c>
    </row>
    <row r="1688" spans="1:8" x14ac:dyDescent="0.25">
      <c r="A1688" s="9" t="s">
        <v>6454</v>
      </c>
      <c r="B1688" s="9" t="s">
        <v>6455</v>
      </c>
      <c r="C1688" s="9"/>
      <c r="D1688" s="9" t="s">
        <v>5603</v>
      </c>
      <c r="F1688" t="s">
        <v>5861</v>
      </c>
      <c r="G1688" t="s">
        <v>5862</v>
      </c>
      <c r="H1688" t="s">
        <v>8603</v>
      </c>
    </row>
    <row r="1689" spans="1:8" x14ac:dyDescent="0.25">
      <c r="A1689" s="10" t="s">
        <v>6456</v>
      </c>
      <c r="B1689" s="10" t="s">
        <v>6457</v>
      </c>
      <c r="C1689" s="10"/>
      <c r="D1689" s="10" t="s">
        <v>5603</v>
      </c>
      <c r="F1689" t="s">
        <v>7308</v>
      </c>
      <c r="G1689" t="s">
        <v>7309</v>
      </c>
      <c r="H1689" t="s">
        <v>8603</v>
      </c>
    </row>
    <row r="1690" spans="1:8" x14ac:dyDescent="0.25">
      <c r="A1690" s="9" t="s">
        <v>6458</v>
      </c>
      <c r="B1690" s="9" t="s">
        <v>6459</v>
      </c>
      <c r="C1690" s="9"/>
      <c r="D1690" s="9" t="s">
        <v>5603</v>
      </c>
      <c r="F1690" t="s">
        <v>7323</v>
      </c>
      <c r="G1690" t="s">
        <v>7324</v>
      </c>
      <c r="H1690" t="s">
        <v>8603</v>
      </c>
    </row>
    <row r="1691" spans="1:8" x14ac:dyDescent="0.25">
      <c r="A1691" s="10" t="s">
        <v>6947</v>
      </c>
      <c r="B1691" s="10" t="s">
        <v>6948</v>
      </c>
      <c r="C1691" s="10"/>
      <c r="D1691" s="10" t="s">
        <v>5603</v>
      </c>
      <c r="F1691" t="s">
        <v>7314</v>
      </c>
      <c r="G1691" t="s">
        <v>7315</v>
      </c>
      <c r="H1691" t="s">
        <v>8603</v>
      </c>
    </row>
    <row r="1692" spans="1:8" x14ac:dyDescent="0.25">
      <c r="A1692" s="9" t="s">
        <v>6949</v>
      </c>
      <c r="B1692" s="9" t="s">
        <v>6950</v>
      </c>
      <c r="C1692" s="9"/>
      <c r="D1692" s="9" t="s">
        <v>4447</v>
      </c>
      <c r="F1692" t="s">
        <v>4623</v>
      </c>
      <c r="G1692" t="s">
        <v>4624</v>
      </c>
      <c r="H1692" t="s">
        <v>8603</v>
      </c>
    </row>
    <row r="1693" spans="1:8" x14ac:dyDescent="0.25">
      <c r="A1693" s="10" t="s">
        <v>6951</v>
      </c>
      <c r="B1693" s="10" t="s">
        <v>6952</v>
      </c>
      <c r="C1693" s="10"/>
      <c r="D1693" s="10" t="s">
        <v>4438</v>
      </c>
      <c r="F1693" t="s">
        <v>7971</v>
      </c>
      <c r="G1693" t="s">
        <v>7972</v>
      </c>
      <c r="H1693" t="s">
        <v>8603</v>
      </c>
    </row>
    <row r="1694" spans="1:8" x14ac:dyDescent="0.25">
      <c r="A1694" s="9" t="s">
        <v>6953</v>
      </c>
      <c r="B1694" s="9" t="s">
        <v>6954</v>
      </c>
      <c r="C1694" s="9"/>
      <c r="D1694" s="9" t="s">
        <v>4438</v>
      </c>
      <c r="F1694" t="s">
        <v>6915</v>
      </c>
      <c r="G1694" t="s">
        <v>6916</v>
      </c>
      <c r="H1694" t="s">
        <v>5603</v>
      </c>
    </row>
    <row r="1695" spans="1:8" x14ac:dyDescent="0.25">
      <c r="A1695" s="10" t="s">
        <v>6955</v>
      </c>
      <c r="B1695" s="10" t="s">
        <v>6956</v>
      </c>
      <c r="C1695" s="10"/>
      <c r="D1695" s="10" t="s">
        <v>4438</v>
      </c>
      <c r="F1695" t="s">
        <v>7975</v>
      </c>
      <c r="G1695" t="s">
        <v>7976</v>
      </c>
      <c r="H1695" t="s">
        <v>8603</v>
      </c>
    </row>
    <row r="1696" spans="1:8" x14ac:dyDescent="0.25">
      <c r="A1696" s="9" t="s">
        <v>6957</v>
      </c>
      <c r="B1696" s="9" t="s">
        <v>6958</v>
      </c>
      <c r="C1696" s="9"/>
      <c r="D1696" s="9" t="s">
        <v>4438</v>
      </c>
      <c r="F1696" t="s">
        <v>6917</v>
      </c>
      <c r="G1696" t="s">
        <v>6918</v>
      </c>
      <c r="H1696" t="s">
        <v>4447</v>
      </c>
    </row>
    <row r="1697" spans="1:8" x14ac:dyDescent="0.25">
      <c r="A1697" s="10" t="s">
        <v>6959</v>
      </c>
      <c r="B1697" s="10" t="s">
        <v>6960</v>
      </c>
      <c r="C1697" s="10"/>
      <c r="D1697" s="10" t="s">
        <v>4438</v>
      </c>
      <c r="F1697" t="s">
        <v>6919</v>
      </c>
      <c r="G1697" t="s">
        <v>6920</v>
      </c>
      <c r="H1697" t="s">
        <v>4447</v>
      </c>
    </row>
    <row r="1698" spans="1:8" x14ac:dyDescent="0.25">
      <c r="A1698" s="9" t="s">
        <v>6961</v>
      </c>
      <c r="B1698" s="9" t="s">
        <v>6962</v>
      </c>
      <c r="C1698" s="9"/>
      <c r="D1698" s="9" t="s">
        <v>4438</v>
      </c>
      <c r="F1698" t="s">
        <v>7981</v>
      </c>
      <c r="G1698" t="s">
        <v>7982</v>
      </c>
      <c r="H1698" t="s">
        <v>8603</v>
      </c>
    </row>
    <row r="1699" spans="1:8" x14ac:dyDescent="0.25">
      <c r="A1699" s="10" t="s">
        <v>6963</v>
      </c>
      <c r="B1699" s="10" t="s">
        <v>6964</v>
      </c>
      <c r="C1699" s="10"/>
      <c r="D1699" s="10" t="s">
        <v>4438</v>
      </c>
      <c r="F1699" t="s">
        <v>4533</v>
      </c>
      <c r="G1699" t="s">
        <v>4534</v>
      </c>
      <c r="H1699" t="s">
        <v>8603</v>
      </c>
    </row>
    <row r="1700" spans="1:8" x14ac:dyDescent="0.25">
      <c r="A1700" s="9" t="s">
        <v>6965</v>
      </c>
      <c r="B1700" s="9" t="s">
        <v>6966</v>
      </c>
      <c r="C1700" s="9"/>
      <c r="D1700" s="9" t="s">
        <v>4438</v>
      </c>
      <c r="F1700" t="s">
        <v>6096</v>
      </c>
      <c r="G1700" t="s">
        <v>6192</v>
      </c>
      <c r="H1700" t="s">
        <v>8603</v>
      </c>
    </row>
    <row r="1701" spans="1:8" x14ac:dyDescent="0.25">
      <c r="A1701" s="10" t="s">
        <v>6967</v>
      </c>
      <c r="B1701" s="10" t="s">
        <v>6968</v>
      </c>
      <c r="C1701" s="10"/>
      <c r="D1701" s="10" t="s">
        <v>4438</v>
      </c>
      <c r="F1701" t="s">
        <v>6193</v>
      </c>
      <c r="G1701" t="s">
        <v>6194</v>
      </c>
      <c r="H1701" t="s">
        <v>8603</v>
      </c>
    </row>
    <row r="1702" spans="1:8" x14ac:dyDescent="0.25">
      <c r="A1702" s="9" t="s">
        <v>6969</v>
      </c>
      <c r="B1702" s="9" t="s">
        <v>6970</v>
      </c>
      <c r="C1702" s="9"/>
      <c r="D1702" s="9" t="s">
        <v>4438</v>
      </c>
      <c r="F1702" t="s">
        <v>6097</v>
      </c>
      <c r="G1702" t="s">
        <v>6195</v>
      </c>
      <c r="H1702" t="s">
        <v>8603</v>
      </c>
    </row>
    <row r="1703" spans="1:8" x14ac:dyDescent="0.25">
      <c r="A1703" s="10" t="s">
        <v>6971</v>
      </c>
      <c r="B1703" s="10" t="s">
        <v>6972</v>
      </c>
      <c r="C1703" s="10"/>
      <c r="D1703" s="10" t="s">
        <v>4438</v>
      </c>
      <c r="F1703" t="s">
        <v>6098</v>
      </c>
      <c r="G1703" t="s">
        <v>6196</v>
      </c>
      <c r="H1703" t="s">
        <v>8603</v>
      </c>
    </row>
    <row r="1704" spans="1:8" x14ac:dyDescent="0.25">
      <c r="A1704" s="9" t="s">
        <v>6973</v>
      </c>
      <c r="B1704" s="9" t="s">
        <v>6974</v>
      </c>
      <c r="C1704" s="9"/>
      <c r="D1704" s="9" t="s">
        <v>4438</v>
      </c>
      <c r="F1704" t="s">
        <v>6197</v>
      </c>
      <c r="G1704" t="s">
        <v>6198</v>
      </c>
      <c r="H1704" t="s">
        <v>8603</v>
      </c>
    </row>
    <row r="1705" spans="1:8" x14ac:dyDescent="0.25">
      <c r="A1705" s="10" t="s">
        <v>6975</v>
      </c>
      <c r="B1705" s="10" t="s">
        <v>6976</v>
      </c>
      <c r="C1705" s="10"/>
      <c r="D1705" s="10" t="s">
        <v>4438</v>
      </c>
      <c r="F1705" t="s">
        <v>6199</v>
      </c>
      <c r="G1705" t="s">
        <v>6200</v>
      </c>
      <c r="H1705" t="s">
        <v>8603</v>
      </c>
    </row>
    <row r="1706" spans="1:8" x14ac:dyDescent="0.25">
      <c r="A1706" s="9" t="s">
        <v>6977</v>
      </c>
      <c r="B1706" s="9" t="s">
        <v>6978</v>
      </c>
      <c r="C1706" s="9"/>
      <c r="D1706" s="9" t="s">
        <v>4438</v>
      </c>
      <c r="F1706" t="s">
        <v>6474</v>
      </c>
      <c r="G1706" t="s">
        <v>6475</v>
      </c>
      <c r="H1706" t="s">
        <v>4447</v>
      </c>
    </row>
    <row r="1707" spans="1:8" x14ac:dyDescent="0.25">
      <c r="A1707" s="10" t="s">
        <v>6979</v>
      </c>
      <c r="B1707" s="10" t="s">
        <v>6980</v>
      </c>
      <c r="C1707" s="10"/>
      <c r="D1707" s="10" t="s">
        <v>4438</v>
      </c>
      <c r="F1707" t="s">
        <v>5418</v>
      </c>
      <c r="G1707" t="s">
        <v>5419</v>
      </c>
      <c r="H1707" t="s">
        <v>4447</v>
      </c>
    </row>
    <row r="1708" spans="1:8" x14ac:dyDescent="0.25">
      <c r="A1708" s="9" t="s">
        <v>6981</v>
      </c>
      <c r="B1708" s="9" t="s">
        <v>6982</v>
      </c>
      <c r="C1708" s="9"/>
      <c r="D1708" s="9" t="s">
        <v>4438</v>
      </c>
      <c r="F1708" t="s">
        <v>6114</v>
      </c>
      <c r="G1708" t="s">
        <v>6115</v>
      </c>
      <c r="H1708" t="s">
        <v>4447</v>
      </c>
    </row>
    <row r="1709" spans="1:8" x14ac:dyDescent="0.25">
      <c r="A1709" s="10" t="s">
        <v>6983</v>
      </c>
      <c r="B1709" s="10" t="s">
        <v>6984</v>
      </c>
      <c r="C1709" s="10"/>
      <c r="D1709" s="10" t="s">
        <v>4438</v>
      </c>
      <c r="F1709" t="s">
        <v>5080</v>
      </c>
      <c r="G1709" t="s">
        <v>5081</v>
      </c>
      <c r="H1709" t="s">
        <v>4447</v>
      </c>
    </row>
    <row r="1710" spans="1:8" x14ac:dyDescent="0.25">
      <c r="A1710" s="9" t="s">
        <v>6985</v>
      </c>
      <c r="B1710" s="9" t="s">
        <v>6986</v>
      </c>
      <c r="C1710" s="9"/>
      <c r="D1710" s="9" t="s">
        <v>4438</v>
      </c>
      <c r="F1710" t="s">
        <v>5855</v>
      </c>
      <c r="G1710" t="s">
        <v>5856</v>
      </c>
      <c r="H1710" t="s">
        <v>4447</v>
      </c>
    </row>
    <row r="1711" spans="1:8" x14ac:dyDescent="0.25">
      <c r="A1711" s="10" t="s">
        <v>6987</v>
      </c>
      <c r="B1711" s="10" t="s">
        <v>6988</v>
      </c>
      <c r="C1711" s="10"/>
      <c r="D1711" s="10" t="s">
        <v>4438</v>
      </c>
      <c r="F1711" t="s">
        <v>6249</v>
      </c>
      <c r="G1711" t="s">
        <v>6250</v>
      </c>
      <c r="H1711" t="s">
        <v>4447</v>
      </c>
    </row>
    <row r="1712" spans="1:8" x14ac:dyDescent="0.25">
      <c r="A1712" s="9" t="s">
        <v>6989</v>
      </c>
      <c r="B1712" s="9" t="s">
        <v>6990</v>
      </c>
      <c r="C1712" s="9"/>
      <c r="D1712" s="9" t="s">
        <v>4438</v>
      </c>
      <c r="F1712" t="s">
        <v>6346</v>
      </c>
      <c r="G1712" t="s">
        <v>6347</v>
      </c>
      <c r="H1712" t="s">
        <v>4447</v>
      </c>
    </row>
    <row r="1713" spans="1:8" x14ac:dyDescent="0.25">
      <c r="A1713" s="10" t="s">
        <v>6991</v>
      </c>
      <c r="B1713" s="10" t="s">
        <v>6992</v>
      </c>
      <c r="C1713" s="10"/>
      <c r="D1713" s="10" t="s">
        <v>4438</v>
      </c>
      <c r="F1713" t="s">
        <v>6588</v>
      </c>
      <c r="G1713" t="s">
        <v>6589</v>
      </c>
      <c r="H1713" t="s">
        <v>4447</v>
      </c>
    </row>
    <row r="1714" spans="1:8" x14ac:dyDescent="0.25">
      <c r="A1714" s="9" t="s">
        <v>6993</v>
      </c>
      <c r="B1714" s="9" t="s">
        <v>6994</v>
      </c>
      <c r="C1714" s="9"/>
      <c r="D1714" s="9" t="s">
        <v>4438</v>
      </c>
      <c r="F1714" t="s">
        <v>7908</v>
      </c>
      <c r="G1714" t="s">
        <v>7909</v>
      </c>
      <c r="H1714" t="s">
        <v>4447</v>
      </c>
    </row>
    <row r="1715" spans="1:8" x14ac:dyDescent="0.25">
      <c r="A1715" s="10" t="s">
        <v>6995</v>
      </c>
      <c r="B1715" s="10" t="s">
        <v>6996</v>
      </c>
      <c r="C1715" s="10"/>
      <c r="D1715" s="10" t="s">
        <v>4438</v>
      </c>
      <c r="F1715" t="s">
        <v>8522</v>
      </c>
      <c r="G1715" t="s">
        <v>8523</v>
      </c>
      <c r="H1715" t="s">
        <v>4447</v>
      </c>
    </row>
    <row r="1716" spans="1:8" x14ac:dyDescent="0.25">
      <c r="A1716" s="9" t="s">
        <v>6997</v>
      </c>
      <c r="B1716" s="9" t="s">
        <v>6998</v>
      </c>
      <c r="C1716" s="9"/>
      <c r="D1716" s="9" t="s">
        <v>4438</v>
      </c>
      <c r="F1716" t="s">
        <v>5665</v>
      </c>
      <c r="G1716" t="s">
        <v>5666</v>
      </c>
      <c r="H1716" t="s">
        <v>8603</v>
      </c>
    </row>
    <row r="1717" spans="1:8" x14ac:dyDescent="0.25">
      <c r="A1717" s="10" t="s">
        <v>6999</v>
      </c>
      <c r="B1717" s="10" t="s">
        <v>7000</v>
      </c>
      <c r="C1717" s="10"/>
      <c r="D1717" s="10" t="s">
        <v>4438</v>
      </c>
      <c r="F1717" t="s">
        <v>5667</v>
      </c>
      <c r="G1717" t="s">
        <v>5668</v>
      </c>
      <c r="H1717" t="s">
        <v>8603</v>
      </c>
    </row>
    <row r="1718" spans="1:8" x14ac:dyDescent="0.25">
      <c r="A1718" s="9" t="s">
        <v>7001</v>
      </c>
      <c r="B1718" s="9" t="s">
        <v>7002</v>
      </c>
      <c r="C1718" s="9"/>
      <c r="D1718" s="9" t="s">
        <v>4438</v>
      </c>
      <c r="F1718" t="s">
        <v>5669</v>
      </c>
      <c r="G1718" t="s">
        <v>5670</v>
      </c>
      <c r="H1718" t="s">
        <v>8603</v>
      </c>
    </row>
    <row r="1719" spans="1:8" x14ac:dyDescent="0.25">
      <c r="A1719" s="10" t="s">
        <v>7003</v>
      </c>
      <c r="B1719" s="10" t="s">
        <v>7004</v>
      </c>
      <c r="C1719" s="10"/>
      <c r="D1719" s="10" t="s">
        <v>4438</v>
      </c>
      <c r="F1719" t="s">
        <v>5671</v>
      </c>
      <c r="G1719" t="s">
        <v>5672</v>
      </c>
      <c r="H1719" t="s">
        <v>8603</v>
      </c>
    </row>
    <row r="1720" spans="1:8" x14ac:dyDescent="0.25">
      <c r="A1720" s="9" t="s">
        <v>7005</v>
      </c>
      <c r="B1720" s="9" t="s">
        <v>7006</v>
      </c>
      <c r="C1720" s="9"/>
      <c r="D1720" s="9" t="s">
        <v>4438</v>
      </c>
      <c r="F1720" t="s">
        <v>6164</v>
      </c>
      <c r="G1720" t="s">
        <v>6165</v>
      </c>
      <c r="H1720" t="s">
        <v>8603</v>
      </c>
    </row>
    <row r="1721" spans="1:8" x14ac:dyDescent="0.25">
      <c r="A1721" s="10" t="s">
        <v>7007</v>
      </c>
      <c r="B1721" s="10" t="s">
        <v>7008</v>
      </c>
      <c r="C1721" s="10"/>
      <c r="D1721" s="10" t="s">
        <v>4438</v>
      </c>
      <c r="F1721" t="s">
        <v>6201</v>
      </c>
      <c r="G1721" t="s">
        <v>6202</v>
      </c>
      <c r="H1721" t="s">
        <v>8603</v>
      </c>
    </row>
    <row r="1722" spans="1:8" x14ac:dyDescent="0.25">
      <c r="A1722" s="9" t="s">
        <v>7009</v>
      </c>
      <c r="B1722" s="9" t="s">
        <v>7010</v>
      </c>
      <c r="C1722" s="9"/>
      <c r="D1722" s="9" t="s">
        <v>4438</v>
      </c>
      <c r="F1722" t="s">
        <v>6203</v>
      </c>
      <c r="G1722" t="s">
        <v>6204</v>
      </c>
      <c r="H1722" t="s">
        <v>8603</v>
      </c>
    </row>
    <row r="1723" spans="1:8" x14ac:dyDescent="0.25">
      <c r="A1723" s="10" t="s">
        <v>7011</v>
      </c>
      <c r="B1723" s="10" t="s">
        <v>7012</v>
      </c>
      <c r="C1723" s="10"/>
      <c r="D1723" s="10" t="s">
        <v>4438</v>
      </c>
      <c r="F1723" t="s">
        <v>6207</v>
      </c>
      <c r="G1723" t="s">
        <v>6208</v>
      </c>
      <c r="H1723" t="s">
        <v>8603</v>
      </c>
    </row>
    <row r="1724" spans="1:8" x14ac:dyDescent="0.25">
      <c r="A1724" s="9" t="s">
        <v>7013</v>
      </c>
      <c r="B1724" s="9" t="s">
        <v>7014</v>
      </c>
      <c r="C1724" s="9"/>
      <c r="D1724" s="9" t="s">
        <v>4438</v>
      </c>
      <c r="F1724" t="s">
        <v>7903</v>
      </c>
      <c r="G1724" t="s">
        <v>7904</v>
      </c>
      <c r="H1724" t="s">
        <v>8603</v>
      </c>
    </row>
    <row r="1725" spans="1:8" x14ac:dyDescent="0.25">
      <c r="A1725" s="10" t="s">
        <v>7015</v>
      </c>
      <c r="B1725" s="10" t="s">
        <v>7016</v>
      </c>
      <c r="C1725" s="10"/>
      <c r="D1725" s="10" t="s">
        <v>4438</v>
      </c>
      <c r="F1725" t="s">
        <v>6205</v>
      </c>
      <c r="G1725" t="s">
        <v>6206</v>
      </c>
      <c r="H1725" t="s">
        <v>8603</v>
      </c>
    </row>
    <row r="1726" spans="1:8" x14ac:dyDescent="0.25">
      <c r="A1726" s="9" t="s">
        <v>7017</v>
      </c>
      <c r="B1726" s="9" t="s">
        <v>7018</v>
      </c>
      <c r="C1726" s="9"/>
      <c r="D1726" s="9" t="s">
        <v>4438</v>
      </c>
      <c r="F1726" t="s">
        <v>6242</v>
      </c>
      <c r="G1726" t="s">
        <v>6243</v>
      </c>
      <c r="H1726" t="s">
        <v>8603</v>
      </c>
    </row>
    <row r="1727" spans="1:8" x14ac:dyDescent="0.25">
      <c r="A1727" s="10" t="s">
        <v>7019</v>
      </c>
      <c r="B1727" s="10" t="s">
        <v>7020</v>
      </c>
      <c r="C1727" s="10"/>
      <c r="D1727" s="10" t="s">
        <v>4438</v>
      </c>
      <c r="F1727" t="s">
        <v>6209</v>
      </c>
      <c r="G1727" t="s">
        <v>6210</v>
      </c>
      <c r="H1727" t="s">
        <v>8603</v>
      </c>
    </row>
    <row r="1728" spans="1:8" x14ac:dyDescent="0.25">
      <c r="A1728" s="9" t="s">
        <v>7021</v>
      </c>
      <c r="B1728" s="9" t="s">
        <v>7022</v>
      </c>
      <c r="C1728" s="9"/>
      <c r="D1728" s="9" t="s">
        <v>4438</v>
      </c>
      <c r="F1728" t="s">
        <v>6211</v>
      </c>
      <c r="G1728" t="s">
        <v>6212</v>
      </c>
      <c r="H1728" t="s">
        <v>8603</v>
      </c>
    </row>
    <row r="1729" spans="1:8" x14ac:dyDescent="0.25">
      <c r="A1729" s="10" t="s">
        <v>7023</v>
      </c>
      <c r="B1729" s="10" t="s">
        <v>7024</v>
      </c>
      <c r="C1729" s="10"/>
      <c r="D1729" s="10" t="s">
        <v>4438</v>
      </c>
      <c r="F1729" t="s">
        <v>6213</v>
      </c>
      <c r="G1729" t="s">
        <v>6214</v>
      </c>
      <c r="H1729" t="s">
        <v>8603</v>
      </c>
    </row>
    <row r="1730" spans="1:8" x14ac:dyDescent="0.25">
      <c r="A1730" s="9" t="s">
        <v>7025</v>
      </c>
      <c r="B1730" s="9" t="s">
        <v>7026</v>
      </c>
      <c r="C1730" s="9"/>
      <c r="D1730" s="9" t="s">
        <v>4438</v>
      </c>
      <c r="F1730" t="s">
        <v>6215</v>
      </c>
      <c r="G1730" t="s">
        <v>6216</v>
      </c>
      <c r="H1730" t="s">
        <v>8603</v>
      </c>
    </row>
    <row r="1731" spans="1:8" x14ac:dyDescent="0.25">
      <c r="A1731" s="10" t="s">
        <v>7027</v>
      </c>
      <c r="B1731" s="10" t="s">
        <v>7028</v>
      </c>
      <c r="C1731" s="10"/>
      <c r="D1731" s="10" t="s">
        <v>4438</v>
      </c>
      <c r="F1731" t="s">
        <v>6217</v>
      </c>
      <c r="G1731" t="s">
        <v>6218</v>
      </c>
      <c r="H1731" t="s">
        <v>8603</v>
      </c>
    </row>
    <row r="1732" spans="1:8" x14ac:dyDescent="0.25">
      <c r="A1732" s="9" t="s">
        <v>7029</v>
      </c>
      <c r="B1732" s="9" t="s">
        <v>7030</v>
      </c>
      <c r="C1732" s="9"/>
      <c r="D1732" s="9" t="s">
        <v>4438</v>
      </c>
      <c r="F1732" t="s">
        <v>6219</v>
      </c>
      <c r="G1732" t="s">
        <v>6220</v>
      </c>
      <c r="H1732" t="s">
        <v>8603</v>
      </c>
    </row>
    <row r="1733" spans="1:8" x14ac:dyDescent="0.25">
      <c r="A1733" s="10" t="s">
        <v>7031</v>
      </c>
      <c r="B1733" s="10" t="s">
        <v>7032</v>
      </c>
      <c r="C1733" s="10"/>
      <c r="D1733" s="10" t="s">
        <v>4438</v>
      </c>
      <c r="F1733" t="s">
        <v>6221</v>
      </c>
      <c r="G1733" t="s">
        <v>6222</v>
      </c>
      <c r="H1733" t="s">
        <v>8603</v>
      </c>
    </row>
    <row r="1734" spans="1:8" x14ac:dyDescent="0.25">
      <c r="A1734" s="9" t="s">
        <v>7033</v>
      </c>
      <c r="B1734" s="9" t="s">
        <v>7034</v>
      </c>
      <c r="C1734" s="9"/>
      <c r="D1734" s="9" t="s">
        <v>4438</v>
      </c>
      <c r="F1734" t="s">
        <v>6223</v>
      </c>
      <c r="G1734" t="s">
        <v>6224</v>
      </c>
      <c r="H1734" t="s">
        <v>8603</v>
      </c>
    </row>
    <row r="1735" spans="1:8" x14ac:dyDescent="0.25">
      <c r="A1735" s="10" t="s">
        <v>7035</v>
      </c>
      <c r="B1735" s="10" t="s">
        <v>7036</v>
      </c>
      <c r="C1735" s="10"/>
      <c r="D1735" s="10" t="s">
        <v>4438</v>
      </c>
      <c r="F1735" t="s">
        <v>5022</v>
      </c>
      <c r="G1735" t="s">
        <v>5023</v>
      </c>
      <c r="H1735" t="s">
        <v>8603</v>
      </c>
    </row>
    <row r="1736" spans="1:8" x14ac:dyDescent="0.25">
      <c r="A1736" s="9" t="s">
        <v>7037</v>
      </c>
      <c r="B1736" s="9" t="s">
        <v>7038</v>
      </c>
      <c r="C1736" s="9"/>
      <c r="D1736" s="9" t="s">
        <v>4438</v>
      </c>
      <c r="F1736" t="s">
        <v>5024</v>
      </c>
      <c r="G1736" t="s">
        <v>5025</v>
      </c>
      <c r="H1736" t="s">
        <v>8603</v>
      </c>
    </row>
    <row r="1737" spans="1:8" x14ac:dyDescent="0.25">
      <c r="A1737" s="10" t="s">
        <v>7039</v>
      </c>
      <c r="B1737" s="10" t="s">
        <v>7040</v>
      </c>
      <c r="C1737" s="10"/>
      <c r="D1737" s="10" t="s">
        <v>4438</v>
      </c>
      <c r="F1737" t="s">
        <v>4573</v>
      </c>
      <c r="G1737" t="s">
        <v>4574</v>
      </c>
      <c r="H1737" t="s">
        <v>8603</v>
      </c>
    </row>
    <row r="1738" spans="1:8" x14ac:dyDescent="0.25">
      <c r="A1738" s="9" t="s">
        <v>7041</v>
      </c>
      <c r="B1738" s="9" t="s">
        <v>7042</v>
      </c>
      <c r="C1738" s="9"/>
      <c r="D1738" s="9" t="s">
        <v>4438</v>
      </c>
      <c r="F1738" t="s">
        <v>4575</v>
      </c>
      <c r="G1738" t="s">
        <v>4576</v>
      </c>
      <c r="H1738" t="s">
        <v>8603</v>
      </c>
    </row>
    <row r="1739" spans="1:8" x14ac:dyDescent="0.25">
      <c r="A1739" s="10" t="s">
        <v>7043</v>
      </c>
      <c r="B1739" s="10" t="s">
        <v>7044</v>
      </c>
      <c r="C1739" s="10"/>
      <c r="D1739" s="10" t="s">
        <v>4438</v>
      </c>
      <c r="F1739" t="s">
        <v>4577</v>
      </c>
      <c r="G1739" t="s">
        <v>4578</v>
      </c>
      <c r="H1739" t="s">
        <v>8603</v>
      </c>
    </row>
    <row r="1740" spans="1:8" x14ac:dyDescent="0.25">
      <c r="A1740" s="9" t="s">
        <v>7045</v>
      </c>
      <c r="B1740" s="9" t="s">
        <v>7046</v>
      </c>
      <c r="C1740" s="9"/>
      <c r="D1740" s="9" t="s">
        <v>4438</v>
      </c>
      <c r="F1740" t="s">
        <v>7905</v>
      </c>
      <c r="G1740" t="s">
        <v>7906</v>
      </c>
      <c r="H1740" t="s">
        <v>8603</v>
      </c>
    </row>
    <row r="1741" spans="1:8" x14ac:dyDescent="0.25">
      <c r="A1741" s="10" t="s">
        <v>7047</v>
      </c>
      <c r="B1741" s="10" t="s">
        <v>7048</v>
      </c>
      <c r="C1741" s="10"/>
      <c r="D1741" s="10" t="s">
        <v>4438</v>
      </c>
      <c r="F1741" t="s">
        <v>6251</v>
      </c>
      <c r="G1741" t="s">
        <v>6252</v>
      </c>
      <c r="H1741" t="s">
        <v>4447</v>
      </c>
    </row>
    <row r="1742" spans="1:8" x14ac:dyDescent="0.25">
      <c r="A1742" s="9" t="s">
        <v>7049</v>
      </c>
      <c r="B1742" s="9" t="s">
        <v>7050</v>
      </c>
      <c r="C1742" s="9"/>
      <c r="D1742" s="9" t="s">
        <v>4438</v>
      </c>
      <c r="F1742" t="s">
        <v>6253</v>
      </c>
      <c r="G1742" t="s">
        <v>6254</v>
      </c>
      <c r="H1742" t="s">
        <v>8603</v>
      </c>
    </row>
    <row r="1743" spans="1:8" x14ac:dyDescent="0.25">
      <c r="A1743" s="10" t="s">
        <v>7051</v>
      </c>
      <c r="B1743" s="10" t="s">
        <v>7052</v>
      </c>
      <c r="C1743" s="10"/>
      <c r="D1743" s="10" t="s">
        <v>4438</v>
      </c>
      <c r="F1743" t="s">
        <v>6255</v>
      </c>
      <c r="G1743" t="s">
        <v>6256</v>
      </c>
      <c r="H1743" t="s">
        <v>8603</v>
      </c>
    </row>
    <row r="1744" spans="1:8" x14ac:dyDescent="0.25">
      <c r="A1744" s="9" t="s">
        <v>7053</v>
      </c>
      <c r="B1744" s="9" t="s">
        <v>7054</v>
      </c>
      <c r="C1744" s="9"/>
      <c r="D1744" s="9" t="s">
        <v>4438</v>
      </c>
      <c r="F1744" t="s">
        <v>5851</v>
      </c>
      <c r="G1744" t="s">
        <v>5852</v>
      </c>
      <c r="H1744" t="s">
        <v>8603</v>
      </c>
    </row>
    <row r="1745" spans="1:8" x14ac:dyDescent="0.25">
      <c r="A1745" s="10" t="s">
        <v>7055</v>
      </c>
      <c r="B1745" s="10" t="s">
        <v>7056</v>
      </c>
      <c r="C1745" s="10"/>
      <c r="D1745" s="10" t="s">
        <v>4438</v>
      </c>
      <c r="F1745" t="s">
        <v>5849</v>
      </c>
      <c r="G1745" t="s">
        <v>5850</v>
      </c>
      <c r="H1745" t="s">
        <v>8603</v>
      </c>
    </row>
    <row r="1746" spans="1:8" x14ac:dyDescent="0.25">
      <c r="A1746" s="9" t="s">
        <v>7057</v>
      </c>
      <c r="B1746" s="9" t="s">
        <v>7058</v>
      </c>
      <c r="C1746" s="9"/>
      <c r="D1746" s="9" t="s">
        <v>4438</v>
      </c>
      <c r="F1746" t="s">
        <v>5843</v>
      </c>
      <c r="G1746" t="s">
        <v>5844</v>
      </c>
      <c r="H1746" t="s">
        <v>8603</v>
      </c>
    </row>
    <row r="1747" spans="1:8" x14ac:dyDescent="0.25">
      <c r="A1747" s="10" t="s">
        <v>7059</v>
      </c>
      <c r="B1747" s="10" t="s">
        <v>7060</v>
      </c>
      <c r="C1747" s="10"/>
      <c r="D1747" s="10" t="s">
        <v>4438</v>
      </c>
      <c r="F1747" t="s">
        <v>5845</v>
      </c>
      <c r="G1747" t="s">
        <v>5846</v>
      </c>
      <c r="H1747" t="s">
        <v>8603</v>
      </c>
    </row>
    <row r="1748" spans="1:8" x14ac:dyDescent="0.25">
      <c r="A1748" s="9" t="s">
        <v>7061</v>
      </c>
      <c r="B1748" s="9" t="s">
        <v>7062</v>
      </c>
      <c r="C1748" s="9"/>
      <c r="D1748" s="9" t="s">
        <v>4438</v>
      </c>
      <c r="F1748" t="s">
        <v>5847</v>
      </c>
      <c r="G1748" t="s">
        <v>5848</v>
      </c>
      <c r="H1748" t="s">
        <v>8603</v>
      </c>
    </row>
    <row r="1749" spans="1:8" x14ac:dyDescent="0.25">
      <c r="A1749" s="10" t="s">
        <v>7063</v>
      </c>
      <c r="B1749" s="10" t="s">
        <v>7064</v>
      </c>
      <c r="C1749" s="10"/>
      <c r="D1749" s="10" t="s">
        <v>4438</v>
      </c>
      <c r="F1749" t="s">
        <v>5967</v>
      </c>
      <c r="G1749" t="s">
        <v>5968</v>
      </c>
      <c r="H1749" t="s">
        <v>8603</v>
      </c>
    </row>
    <row r="1750" spans="1:8" x14ac:dyDescent="0.25">
      <c r="A1750" s="9" t="s">
        <v>7065</v>
      </c>
      <c r="B1750" s="9" t="s">
        <v>7066</v>
      </c>
      <c r="C1750" s="9"/>
      <c r="D1750" s="9" t="s">
        <v>4438</v>
      </c>
      <c r="F1750" t="s">
        <v>5500</v>
      </c>
      <c r="G1750" t="s">
        <v>5501</v>
      </c>
      <c r="H1750" t="s">
        <v>8603</v>
      </c>
    </row>
    <row r="1751" spans="1:8" x14ac:dyDescent="0.25">
      <c r="A1751" s="10" t="s">
        <v>7067</v>
      </c>
      <c r="B1751" s="10" t="s">
        <v>7068</v>
      </c>
      <c r="C1751" s="10"/>
      <c r="D1751" s="10" t="s">
        <v>4438</v>
      </c>
      <c r="F1751" t="s">
        <v>5502</v>
      </c>
      <c r="G1751" t="s">
        <v>5503</v>
      </c>
      <c r="H1751" t="s">
        <v>8603</v>
      </c>
    </row>
    <row r="1752" spans="1:8" x14ac:dyDescent="0.25">
      <c r="A1752" s="9" t="s">
        <v>7069</v>
      </c>
      <c r="B1752" s="9" t="s">
        <v>7070</v>
      </c>
      <c r="C1752" s="9"/>
      <c r="D1752" s="9" t="s">
        <v>4438</v>
      </c>
      <c r="F1752" t="s">
        <v>5504</v>
      </c>
      <c r="G1752" t="s">
        <v>5505</v>
      </c>
      <c r="H1752" t="s">
        <v>8603</v>
      </c>
    </row>
    <row r="1753" spans="1:8" x14ac:dyDescent="0.25">
      <c r="A1753" s="10" t="s">
        <v>7071</v>
      </c>
      <c r="B1753" s="10" t="s">
        <v>7072</v>
      </c>
      <c r="C1753" s="10"/>
      <c r="D1753" s="10" t="s">
        <v>4438</v>
      </c>
      <c r="F1753" t="s">
        <v>7821</v>
      </c>
      <c r="G1753" t="s">
        <v>7822</v>
      </c>
      <c r="H1753" t="s">
        <v>8603</v>
      </c>
    </row>
    <row r="1754" spans="1:8" x14ac:dyDescent="0.25">
      <c r="A1754" s="9" t="s">
        <v>7073</v>
      </c>
      <c r="B1754" s="9" t="s">
        <v>7074</v>
      </c>
      <c r="C1754" s="9"/>
      <c r="D1754" s="9" t="s">
        <v>4438</v>
      </c>
      <c r="F1754" t="s">
        <v>7823</v>
      </c>
      <c r="G1754" t="s">
        <v>7824</v>
      </c>
      <c r="H1754" t="s">
        <v>8603</v>
      </c>
    </row>
    <row r="1755" spans="1:8" x14ac:dyDescent="0.25">
      <c r="A1755" s="10" t="s">
        <v>7075</v>
      </c>
      <c r="B1755" s="10" t="s">
        <v>7076</v>
      </c>
      <c r="C1755" s="10"/>
      <c r="D1755" s="10" t="s">
        <v>4438</v>
      </c>
      <c r="F1755" t="s">
        <v>7825</v>
      </c>
      <c r="G1755" t="s">
        <v>7826</v>
      </c>
      <c r="H1755" t="s">
        <v>8603</v>
      </c>
    </row>
    <row r="1756" spans="1:8" x14ac:dyDescent="0.25">
      <c r="A1756" s="9" t="s">
        <v>7077</v>
      </c>
      <c r="B1756" s="9" t="s">
        <v>7078</v>
      </c>
      <c r="C1756" s="9"/>
      <c r="D1756" s="9" t="s">
        <v>4438</v>
      </c>
      <c r="F1756" t="s">
        <v>7827</v>
      </c>
      <c r="G1756" t="s">
        <v>7828</v>
      </c>
      <c r="H1756" t="s">
        <v>8603</v>
      </c>
    </row>
    <row r="1757" spans="1:8" x14ac:dyDescent="0.25">
      <c r="A1757" s="10" t="s">
        <v>7079</v>
      </c>
      <c r="B1757" s="10" t="s">
        <v>7080</v>
      </c>
      <c r="C1757" s="10"/>
      <c r="D1757" s="10" t="s">
        <v>4438</v>
      </c>
      <c r="F1757" t="s">
        <v>7831</v>
      </c>
      <c r="G1757" t="s">
        <v>7832</v>
      </c>
      <c r="H1757" t="s">
        <v>8603</v>
      </c>
    </row>
    <row r="1758" spans="1:8" x14ac:dyDescent="0.25">
      <c r="A1758" s="9" t="s">
        <v>7081</v>
      </c>
      <c r="B1758" s="9" t="s">
        <v>7082</v>
      </c>
      <c r="C1758" s="9"/>
      <c r="D1758" s="9" t="s">
        <v>4438</v>
      </c>
      <c r="F1758" t="s">
        <v>7835</v>
      </c>
      <c r="G1758" t="s">
        <v>7836</v>
      </c>
      <c r="H1758" t="s">
        <v>8603</v>
      </c>
    </row>
    <row r="1759" spans="1:8" x14ac:dyDescent="0.25">
      <c r="A1759" s="10" t="s">
        <v>7083</v>
      </c>
      <c r="B1759" s="10" t="s">
        <v>7084</v>
      </c>
      <c r="C1759" s="10"/>
      <c r="D1759" s="10" t="s">
        <v>4438</v>
      </c>
      <c r="F1759" t="s">
        <v>7829</v>
      </c>
      <c r="G1759" t="s">
        <v>7830</v>
      </c>
      <c r="H1759" t="s">
        <v>8603</v>
      </c>
    </row>
    <row r="1760" spans="1:8" x14ac:dyDescent="0.25">
      <c r="A1760" s="9" t="s">
        <v>7085</v>
      </c>
      <c r="B1760" s="9" t="s">
        <v>7086</v>
      </c>
      <c r="C1760" s="9"/>
      <c r="D1760" s="9" t="s">
        <v>4438</v>
      </c>
      <c r="F1760" t="s">
        <v>7833</v>
      </c>
      <c r="G1760" t="s">
        <v>7834</v>
      </c>
      <c r="H1760" t="s">
        <v>8603</v>
      </c>
    </row>
    <row r="1761" spans="1:8" x14ac:dyDescent="0.25">
      <c r="A1761" s="10" t="s">
        <v>7087</v>
      </c>
      <c r="B1761" s="10" t="s">
        <v>7088</v>
      </c>
      <c r="C1761" s="10"/>
      <c r="D1761" s="10" t="s">
        <v>4438</v>
      </c>
      <c r="F1761" t="s">
        <v>7579</v>
      </c>
      <c r="G1761" t="s">
        <v>7580</v>
      </c>
      <c r="H1761" t="s">
        <v>8603</v>
      </c>
    </row>
    <row r="1762" spans="1:8" x14ac:dyDescent="0.25">
      <c r="A1762" s="9" t="s">
        <v>7089</v>
      </c>
      <c r="B1762" s="9" t="s">
        <v>7090</v>
      </c>
      <c r="C1762" s="9"/>
      <c r="D1762" s="9" t="s">
        <v>4438</v>
      </c>
      <c r="F1762" t="s">
        <v>5420</v>
      </c>
      <c r="G1762" t="s">
        <v>5421</v>
      </c>
      <c r="H1762" t="s">
        <v>8603</v>
      </c>
    </row>
    <row r="1763" spans="1:8" x14ac:dyDescent="0.25">
      <c r="A1763" s="10" t="s">
        <v>7091</v>
      </c>
      <c r="B1763" s="10" t="s">
        <v>7092</v>
      </c>
      <c r="C1763" s="10"/>
      <c r="D1763" s="10" t="s">
        <v>4438</v>
      </c>
      <c r="F1763" t="s">
        <v>4472</v>
      </c>
      <c r="G1763" t="s">
        <v>4473</v>
      </c>
      <c r="H1763" t="s">
        <v>8603</v>
      </c>
    </row>
    <row r="1764" spans="1:8" x14ac:dyDescent="0.25">
      <c r="A1764" s="9" t="s">
        <v>7093</v>
      </c>
      <c r="B1764" s="9" t="s">
        <v>7094</v>
      </c>
      <c r="C1764" s="9"/>
      <c r="D1764" s="9" t="s">
        <v>4438</v>
      </c>
      <c r="F1764" t="s">
        <v>4474</v>
      </c>
      <c r="G1764" t="s">
        <v>4475</v>
      </c>
      <c r="H1764" t="s">
        <v>8603</v>
      </c>
    </row>
    <row r="1765" spans="1:8" x14ac:dyDescent="0.25">
      <c r="A1765" s="10" t="s">
        <v>7095</v>
      </c>
      <c r="B1765" s="10" t="s">
        <v>7096</v>
      </c>
      <c r="C1765" s="10"/>
      <c r="D1765" s="10" t="s">
        <v>4438</v>
      </c>
      <c r="F1765" t="s">
        <v>5422</v>
      </c>
      <c r="G1765" t="s">
        <v>5423</v>
      </c>
      <c r="H1765" t="s">
        <v>8603</v>
      </c>
    </row>
    <row r="1766" spans="1:8" x14ac:dyDescent="0.25">
      <c r="A1766" s="9" t="s">
        <v>7097</v>
      </c>
      <c r="B1766" s="9" t="s">
        <v>7098</v>
      </c>
      <c r="C1766" s="9"/>
      <c r="D1766" s="9" t="s">
        <v>4438</v>
      </c>
      <c r="F1766" t="s">
        <v>6428</v>
      </c>
      <c r="G1766" t="s">
        <v>6429</v>
      </c>
      <c r="H1766" t="s">
        <v>5603</v>
      </c>
    </row>
    <row r="1767" spans="1:8" x14ac:dyDescent="0.25">
      <c r="A1767" s="10" t="s">
        <v>7099</v>
      </c>
      <c r="B1767" s="10" t="s">
        <v>7100</v>
      </c>
      <c r="C1767" s="10"/>
      <c r="D1767" s="10" t="s">
        <v>4438</v>
      </c>
      <c r="F1767" t="s">
        <v>6921</v>
      </c>
      <c r="G1767" t="s">
        <v>6922</v>
      </c>
      <c r="H1767" t="s">
        <v>4447</v>
      </c>
    </row>
    <row r="1768" spans="1:8" x14ac:dyDescent="0.25">
      <c r="A1768" s="9" t="s">
        <v>7101</v>
      </c>
      <c r="B1768" s="9" t="s">
        <v>7102</v>
      </c>
      <c r="C1768" s="9"/>
      <c r="D1768" s="9" t="s">
        <v>4438</v>
      </c>
      <c r="F1768" t="s">
        <v>6923</v>
      </c>
      <c r="G1768" t="s">
        <v>6924</v>
      </c>
      <c r="H1768" t="s">
        <v>4447</v>
      </c>
    </row>
    <row r="1769" spans="1:8" x14ac:dyDescent="0.25">
      <c r="A1769" s="10" t="s">
        <v>7103</v>
      </c>
      <c r="B1769" s="10" t="s">
        <v>7104</v>
      </c>
      <c r="C1769" s="10"/>
      <c r="D1769" s="10" t="s">
        <v>4438</v>
      </c>
      <c r="F1769" t="s">
        <v>6462</v>
      </c>
      <c r="G1769" t="s">
        <v>6463</v>
      </c>
      <c r="H1769" t="s">
        <v>5603</v>
      </c>
    </row>
    <row r="1770" spans="1:8" x14ac:dyDescent="0.25">
      <c r="A1770" s="9" t="s">
        <v>7105</v>
      </c>
      <c r="B1770" s="9" t="s">
        <v>7106</v>
      </c>
      <c r="C1770" s="9"/>
      <c r="D1770" s="9" t="s">
        <v>4438</v>
      </c>
      <c r="F1770" t="s">
        <v>6464</v>
      </c>
      <c r="G1770" t="s">
        <v>6465</v>
      </c>
      <c r="H1770" t="s">
        <v>5603</v>
      </c>
    </row>
    <row r="1771" spans="1:8" x14ac:dyDescent="0.25">
      <c r="A1771" s="10" t="s">
        <v>7107</v>
      </c>
      <c r="B1771" s="10" t="s">
        <v>7108</v>
      </c>
      <c r="C1771" s="10"/>
      <c r="D1771" s="10" t="s">
        <v>4438</v>
      </c>
      <c r="F1771" t="s">
        <v>6101</v>
      </c>
      <c r="G1771" t="s">
        <v>6102</v>
      </c>
      <c r="H1771" t="s">
        <v>8603</v>
      </c>
    </row>
    <row r="1772" spans="1:8" x14ac:dyDescent="0.25">
      <c r="A1772" s="9" t="s">
        <v>7109</v>
      </c>
      <c r="B1772" s="9" t="s">
        <v>7110</v>
      </c>
      <c r="C1772" s="9"/>
      <c r="D1772" s="9" t="s">
        <v>4438</v>
      </c>
      <c r="F1772" t="s">
        <v>4535</v>
      </c>
      <c r="G1772" t="s">
        <v>4536</v>
      </c>
      <c r="H1772" t="s">
        <v>8603</v>
      </c>
    </row>
    <row r="1773" spans="1:8" x14ac:dyDescent="0.25">
      <c r="A1773" s="10" t="s">
        <v>7111</v>
      </c>
      <c r="B1773" s="10" t="s">
        <v>7112</v>
      </c>
      <c r="C1773" s="10"/>
      <c r="D1773" s="10" t="s">
        <v>4438</v>
      </c>
      <c r="F1773" t="s">
        <v>5281</v>
      </c>
      <c r="G1773" t="s">
        <v>5282</v>
      </c>
      <c r="H1773" t="s">
        <v>8603</v>
      </c>
    </row>
    <row r="1774" spans="1:8" x14ac:dyDescent="0.25">
      <c r="A1774" s="9" t="s">
        <v>7113</v>
      </c>
      <c r="B1774" s="9" t="s">
        <v>7114</v>
      </c>
      <c r="C1774" s="9"/>
      <c r="D1774" s="9" t="s">
        <v>4438</v>
      </c>
      <c r="F1774" t="s">
        <v>5283</v>
      </c>
      <c r="G1774" t="s">
        <v>5284</v>
      </c>
      <c r="H1774" t="s">
        <v>8603</v>
      </c>
    </row>
    <row r="1775" spans="1:8" x14ac:dyDescent="0.25">
      <c r="A1775" s="10" t="s">
        <v>7115</v>
      </c>
      <c r="B1775" s="10" t="s">
        <v>7116</v>
      </c>
      <c r="C1775" s="10"/>
      <c r="D1775" s="10" t="s">
        <v>4438</v>
      </c>
      <c r="F1775" t="s">
        <v>6466</v>
      </c>
      <c r="G1775" t="s">
        <v>6467</v>
      </c>
      <c r="H1775" t="s">
        <v>8603</v>
      </c>
    </row>
    <row r="1776" spans="1:8" x14ac:dyDescent="0.25">
      <c r="A1776" s="9" t="s">
        <v>7117</v>
      </c>
      <c r="B1776" s="9" t="s">
        <v>7118</v>
      </c>
      <c r="C1776" s="9"/>
      <c r="D1776" s="9" t="s">
        <v>4438</v>
      </c>
      <c r="F1776" t="s">
        <v>6170</v>
      </c>
      <c r="G1776" t="s">
        <v>6171</v>
      </c>
      <c r="H1776" t="s">
        <v>8603</v>
      </c>
    </row>
    <row r="1777" spans="1:8" x14ac:dyDescent="0.25">
      <c r="A1777" s="10" t="s">
        <v>7119</v>
      </c>
      <c r="B1777" s="10" t="s">
        <v>7120</v>
      </c>
      <c r="C1777" s="10"/>
      <c r="D1777" s="10" t="s">
        <v>4438</v>
      </c>
      <c r="F1777" t="s">
        <v>6172</v>
      </c>
      <c r="G1777" t="s">
        <v>6173</v>
      </c>
      <c r="H1777" t="s">
        <v>8603</v>
      </c>
    </row>
    <row r="1778" spans="1:8" x14ac:dyDescent="0.25">
      <c r="A1778" s="9" t="s">
        <v>7121</v>
      </c>
      <c r="B1778" s="9" t="s">
        <v>7122</v>
      </c>
      <c r="C1778" s="9"/>
      <c r="D1778" s="9" t="s">
        <v>4438</v>
      </c>
      <c r="F1778" t="s">
        <v>6174</v>
      </c>
      <c r="G1778" t="s">
        <v>6175</v>
      </c>
      <c r="H1778" t="s">
        <v>8603</v>
      </c>
    </row>
    <row r="1779" spans="1:8" x14ac:dyDescent="0.25">
      <c r="A1779" s="10" t="s">
        <v>7123</v>
      </c>
      <c r="B1779" s="10" t="s">
        <v>7124</v>
      </c>
      <c r="C1779" s="10"/>
      <c r="D1779" s="10" t="s">
        <v>4438</v>
      </c>
      <c r="F1779" t="s">
        <v>5404</v>
      </c>
      <c r="G1779" t="s">
        <v>5405</v>
      </c>
      <c r="H1779" t="s">
        <v>8603</v>
      </c>
    </row>
    <row r="1780" spans="1:8" x14ac:dyDescent="0.25">
      <c r="A1780" s="9" t="s">
        <v>7125</v>
      </c>
      <c r="B1780" s="9" t="s">
        <v>7126</v>
      </c>
      <c r="C1780" s="9"/>
      <c r="D1780" s="9" t="s">
        <v>4438</v>
      </c>
      <c r="F1780" t="s">
        <v>6686</v>
      </c>
      <c r="G1780" t="s">
        <v>6687</v>
      </c>
      <c r="H1780" t="s">
        <v>8603</v>
      </c>
    </row>
    <row r="1781" spans="1:8" x14ac:dyDescent="0.25">
      <c r="A1781" s="10" t="s">
        <v>7127</v>
      </c>
      <c r="B1781" s="10" t="s">
        <v>7128</v>
      </c>
      <c r="C1781" s="10"/>
      <c r="D1781" s="10" t="s">
        <v>4438</v>
      </c>
      <c r="F1781" t="s">
        <v>6925</v>
      </c>
      <c r="G1781" t="s">
        <v>6926</v>
      </c>
      <c r="H1781" t="s">
        <v>4447</v>
      </c>
    </row>
    <row r="1782" spans="1:8" x14ac:dyDescent="0.25">
      <c r="A1782" s="9" t="s">
        <v>7129</v>
      </c>
      <c r="B1782" s="9" t="s">
        <v>7130</v>
      </c>
      <c r="C1782" s="9"/>
      <c r="D1782" s="9" t="s">
        <v>4438</v>
      </c>
      <c r="F1782" t="s">
        <v>4477</v>
      </c>
      <c r="G1782" t="s">
        <v>4478</v>
      </c>
      <c r="H1782" t="s">
        <v>8603</v>
      </c>
    </row>
    <row r="1783" spans="1:8" x14ac:dyDescent="0.25">
      <c r="A1783" s="10" t="s">
        <v>7131</v>
      </c>
      <c r="B1783" s="10" t="s">
        <v>7132</v>
      </c>
      <c r="C1783" s="10"/>
      <c r="D1783" s="10" t="s">
        <v>4438</v>
      </c>
      <c r="F1783" t="s">
        <v>6688</v>
      </c>
      <c r="G1783" t="s">
        <v>6689</v>
      </c>
      <c r="H1783" t="s">
        <v>8603</v>
      </c>
    </row>
    <row r="1784" spans="1:8" x14ac:dyDescent="0.25">
      <c r="A1784" s="9" t="s">
        <v>7133</v>
      </c>
      <c r="B1784" s="9" t="s">
        <v>7134</v>
      </c>
      <c r="C1784" s="9"/>
      <c r="D1784" s="9" t="s">
        <v>4438</v>
      </c>
      <c r="F1784" t="s">
        <v>6596</v>
      </c>
      <c r="G1784" t="s">
        <v>6597</v>
      </c>
      <c r="H1784" t="s">
        <v>4447</v>
      </c>
    </row>
    <row r="1785" spans="1:8" x14ac:dyDescent="0.25">
      <c r="A1785" s="10" t="s">
        <v>7135</v>
      </c>
      <c r="B1785" s="10" t="s">
        <v>7136</v>
      </c>
      <c r="C1785" s="10"/>
      <c r="D1785" s="10" t="s">
        <v>4438</v>
      </c>
      <c r="F1785" t="s">
        <v>6598</v>
      </c>
      <c r="G1785" t="s">
        <v>6599</v>
      </c>
      <c r="H1785" t="s">
        <v>4447</v>
      </c>
    </row>
    <row r="1786" spans="1:8" x14ac:dyDescent="0.25">
      <c r="A1786" s="9" t="s">
        <v>7137</v>
      </c>
      <c r="B1786" s="9" t="s">
        <v>7138</v>
      </c>
      <c r="C1786" s="9"/>
      <c r="D1786" s="9" t="s">
        <v>4438</v>
      </c>
      <c r="F1786" t="s">
        <v>6600</v>
      </c>
      <c r="G1786" t="s">
        <v>6601</v>
      </c>
      <c r="H1786" t="s">
        <v>4447</v>
      </c>
    </row>
    <row r="1787" spans="1:8" x14ac:dyDescent="0.25">
      <c r="A1787" s="10" t="s">
        <v>7139</v>
      </c>
      <c r="B1787" s="10" t="s">
        <v>7140</v>
      </c>
      <c r="C1787" s="10"/>
      <c r="D1787" s="10" t="s">
        <v>4438</v>
      </c>
      <c r="F1787" t="s">
        <v>5424</v>
      </c>
      <c r="G1787" t="s">
        <v>5425</v>
      </c>
      <c r="H1787" t="s">
        <v>8603</v>
      </c>
    </row>
    <row r="1788" spans="1:8" x14ac:dyDescent="0.25">
      <c r="A1788" s="9" t="s">
        <v>7141</v>
      </c>
      <c r="B1788" s="9" t="s">
        <v>7142</v>
      </c>
      <c r="C1788" s="9"/>
      <c r="D1788" s="9" t="s">
        <v>4438</v>
      </c>
      <c r="F1788" t="s">
        <v>5426</v>
      </c>
      <c r="G1788" t="s">
        <v>5427</v>
      </c>
      <c r="H1788" t="s">
        <v>8603</v>
      </c>
    </row>
    <row r="1789" spans="1:8" x14ac:dyDescent="0.25">
      <c r="A1789" s="10" t="s">
        <v>7143</v>
      </c>
      <c r="B1789" s="10" t="s">
        <v>7144</v>
      </c>
      <c r="C1789" s="10"/>
      <c r="D1789" s="10" t="s">
        <v>4438</v>
      </c>
      <c r="F1789" t="s">
        <v>5428</v>
      </c>
      <c r="G1789" t="s">
        <v>5429</v>
      </c>
      <c r="H1789" t="s">
        <v>8603</v>
      </c>
    </row>
    <row r="1790" spans="1:8" x14ac:dyDescent="0.25">
      <c r="A1790" s="9" t="s">
        <v>7145</v>
      </c>
      <c r="B1790" s="9" t="s">
        <v>7146</v>
      </c>
      <c r="C1790" s="9"/>
      <c r="D1790" s="9" t="s">
        <v>4438</v>
      </c>
      <c r="F1790" t="s">
        <v>5430</v>
      </c>
      <c r="G1790" t="s">
        <v>5431</v>
      </c>
      <c r="H1790" t="s">
        <v>8603</v>
      </c>
    </row>
    <row r="1791" spans="1:8" x14ac:dyDescent="0.25">
      <c r="A1791" s="10" t="s">
        <v>7147</v>
      </c>
      <c r="B1791" s="10" t="s">
        <v>7148</v>
      </c>
      <c r="C1791" s="10"/>
      <c r="D1791" s="10" t="s">
        <v>4438</v>
      </c>
      <c r="F1791" t="s">
        <v>5432</v>
      </c>
      <c r="G1791" t="s">
        <v>5433</v>
      </c>
      <c r="H1791" t="s">
        <v>8603</v>
      </c>
    </row>
    <row r="1792" spans="1:8" x14ac:dyDescent="0.25">
      <c r="A1792" s="9" t="s">
        <v>7149</v>
      </c>
      <c r="B1792" s="9" t="s">
        <v>7150</v>
      </c>
      <c r="C1792" s="9"/>
      <c r="D1792" s="9" t="s">
        <v>4438</v>
      </c>
      <c r="F1792" t="s">
        <v>5434</v>
      </c>
      <c r="G1792" t="s">
        <v>5435</v>
      </c>
      <c r="H1792" t="s">
        <v>8603</v>
      </c>
    </row>
    <row r="1793" spans="1:8" x14ac:dyDescent="0.25">
      <c r="A1793" s="10" t="s">
        <v>7151</v>
      </c>
      <c r="B1793" s="10" t="s">
        <v>7152</v>
      </c>
      <c r="C1793" s="10"/>
      <c r="D1793" s="10" t="s">
        <v>4438</v>
      </c>
      <c r="F1793" t="s">
        <v>5436</v>
      </c>
      <c r="G1793" t="s">
        <v>5437</v>
      </c>
      <c r="H1793" t="s">
        <v>8603</v>
      </c>
    </row>
    <row r="1794" spans="1:8" x14ac:dyDescent="0.25">
      <c r="A1794" s="9" t="s">
        <v>7153</v>
      </c>
      <c r="B1794" s="9" t="s">
        <v>7154</v>
      </c>
      <c r="C1794" s="9"/>
      <c r="D1794" s="9" t="s">
        <v>4438</v>
      </c>
      <c r="F1794" t="s">
        <v>5438</v>
      </c>
      <c r="G1794" t="s">
        <v>5439</v>
      </c>
      <c r="H1794" t="s">
        <v>8603</v>
      </c>
    </row>
    <row r="1795" spans="1:8" x14ac:dyDescent="0.25">
      <c r="A1795" s="10" t="s">
        <v>7155</v>
      </c>
      <c r="B1795" s="10" t="s">
        <v>7156</v>
      </c>
      <c r="C1795" s="10"/>
      <c r="D1795" s="10" t="s">
        <v>4438</v>
      </c>
      <c r="F1795" t="s">
        <v>5440</v>
      </c>
      <c r="G1795" t="s">
        <v>5441</v>
      </c>
      <c r="H1795" t="s">
        <v>8603</v>
      </c>
    </row>
    <row r="1796" spans="1:8" x14ac:dyDescent="0.25">
      <c r="A1796" s="9" t="s">
        <v>7157</v>
      </c>
      <c r="B1796" s="9" t="s">
        <v>7158</v>
      </c>
      <c r="C1796" s="9"/>
      <c r="D1796" s="9" t="s">
        <v>4438</v>
      </c>
      <c r="F1796" t="s">
        <v>6531</v>
      </c>
      <c r="G1796" t="s">
        <v>6528</v>
      </c>
      <c r="H1796" t="s">
        <v>8603</v>
      </c>
    </row>
    <row r="1797" spans="1:8" x14ac:dyDescent="0.25">
      <c r="A1797" s="10" t="s">
        <v>7159</v>
      </c>
      <c r="B1797" s="10" t="s">
        <v>7160</v>
      </c>
      <c r="C1797" s="10"/>
      <c r="D1797" s="10" t="s">
        <v>4438</v>
      </c>
      <c r="F1797" t="s">
        <v>5442</v>
      </c>
      <c r="G1797" t="s">
        <v>5443</v>
      </c>
      <c r="H1797" t="s">
        <v>8603</v>
      </c>
    </row>
    <row r="1798" spans="1:8" x14ac:dyDescent="0.25">
      <c r="A1798" s="9" t="s">
        <v>7161</v>
      </c>
      <c r="B1798" s="9" t="s">
        <v>7162</v>
      </c>
      <c r="C1798" s="9"/>
      <c r="D1798" s="9" t="s">
        <v>4438</v>
      </c>
      <c r="F1798" t="s">
        <v>5444</v>
      </c>
      <c r="G1798" t="s">
        <v>5445</v>
      </c>
      <c r="H1798" t="s">
        <v>8603</v>
      </c>
    </row>
    <row r="1799" spans="1:8" x14ac:dyDescent="0.25">
      <c r="A1799" s="10" t="s">
        <v>7163</v>
      </c>
      <c r="B1799" s="10" t="s">
        <v>7164</v>
      </c>
      <c r="C1799" s="10"/>
      <c r="D1799" s="10" t="s">
        <v>4438</v>
      </c>
      <c r="F1799" t="s">
        <v>5446</v>
      </c>
      <c r="G1799" t="s">
        <v>5447</v>
      </c>
      <c r="H1799" t="s">
        <v>8603</v>
      </c>
    </row>
    <row r="1800" spans="1:8" x14ac:dyDescent="0.25">
      <c r="A1800" s="9" t="s">
        <v>7165</v>
      </c>
      <c r="B1800" s="9" t="s">
        <v>7166</v>
      </c>
      <c r="C1800" s="9"/>
      <c r="D1800" s="9" t="s">
        <v>4438</v>
      </c>
      <c r="F1800" t="s">
        <v>5448</v>
      </c>
      <c r="G1800" t="s">
        <v>5449</v>
      </c>
      <c r="H1800" t="s">
        <v>8603</v>
      </c>
    </row>
    <row r="1801" spans="1:8" x14ac:dyDescent="0.25">
      <c r="A1801" s="10" t="s">
        <v>7167</v>
      </c>
      <c r="B1801" s="10" t="s">
        <v>7168</v>
      </c>
      <c r="C1801" s="10"/>
      <c r="D1801" s="10" t="s">
        <v>4438</v>
      </c>
      <c r="F1801" t="s">
        <v>5450</v>
      </c>
      <c r="G1801" t="s">
        <v>5451</v>
      </c>
      <c r="H1801" t="s">
        <v>8603</v>
      </c>
    </row>
    <row r="1802" spans="1:8" x14ac:dyDescent="0.25">
      <c r="A1802" s="9" t="s">
        <v>7169</v>
      </c>
      <c r="B1802" s="9" t="s">
        <v>7170</v>
      </c>
      <c r="C1802" s="9"/>
      <c r="D1802" s="9" t="s">
        <v>4438</v>
      </c>
      <c r="F1802" t="s">
        <v>5452</v>
      </c>
      <c r="G1802" t="s">
        <v>5453</v>
      </c>
      <c r="H1802" t="s">
        <v>8603</v>
      </c>
    </row>
    <row r="1803" spans="1:8" x14ac:dyDescent="0.25">
      <c r="A1803" s="10" t="s">
        <v>7171</v>
      </c>
      <c r="B1803" s="10" t="s">
        <v>7172</v>
      </c>
      <c r="C1803" s="10"/>
      <c r="D1803" s="10" t="s">
        <v>4438</v>
      </c>
      <c r="F1803" t="s">
        <v>5454</v>
      </c>
      <c r="G1803" t="s">
        <v>5455</v>
      </c>
      <c r="H1803" t="s">
        <v>8603</v>
      </c>
    </row>
    <row r="1804" spans="1:8" x14ac:dyDescent="0.25">
      <c r="A1804" s="9" t="s">
        <v>7173</v>
      </c>
      <c r="B1804" s="9" t="s">
        <v>7174</v>
      </c>
      <c r="C1804" s="9"/>
      <c r="D1804" s="9" t="s">
        <v>4438</v>
      </c>
      <c r="F1804" t="s">
        <v>5456</v>
      </c>
      <c r="G1804" t="s">
        <v>5457</v>
      </c>
      <c r="H1804" t="s">
        <v>8603</v>
      </c>
    </row>
    <row r="1805" spans="1:8" x14ac:dyDescent="0.25">
      <c r="A1805" s="10" t="s">
        <v>7175</v>
      </c>
      <c r="B1805" s="10" t="s">
        <v>7176</v>
      </c>
      <c r="C1805" s="10"/>
      <c r="D1805" s="10" t="s">
        <v>4438</v>
      </c>
      <c r="F1805" t="s">
        <v>5458</v>
      </c>
      <c r="G1805" t="s">
        <v>5459</v>
      </c>
      <c r="H1805" t="s">
        <v>8603</v>
      </c>
    </row>
    <row r="1806" spans="1:8" x14ac:dyDescent="0.25">
      <c r="A1806" s="9" t="s">
        <v>7177</v>
      </c>
      <c r="B1806" s="9" t="s">
        <v>7178</v>
      </c>
      <c r="C1806" s="9"/>
      <c r="D1806" s="9" t="s">
        <v>4438</v>
      </c>
      <c r="F1806" t="s">
        <v>5460</v>
      </c>
      <c r="G1806" t="s">
        <v>5461</v>
      </c>
      <c r="H1806" t="s">
        <v>8603</v>
      </c>
    </row>
    <row r="1807" spans="1:8" x14ac:dyDescent="0.25">
      <c r="A1807" s="10" t="s">
        <v>7179</v>
      </c>
      <c r="B1807" s="10" t="s">
        <v>7180</v>
      </c>
      <c r="C1807" s="10"/>
      <c r="D1807" s="10" t="s">
        <v>4438</v>
      </c>
      <c r="F1807" t="s">
        <v>5462</v>
      </c>
      <c r="G1807" t="s">
        <v>5463</v>
      </c>
      <c r="H1807" t="s">
        <v>8603</v>
      </c>
    </row>
    <row r="1808" spans="1:8" x14ac:dyDescent="0.25">
      <c r="A1808" s="9" t="s">
        <v>7181</v>
      </c>
      <c r="B1808" s="9" t="s">
        <v>7182</v>
      </c>
      <c r="C1808" s="9"/>
      <c r="D1808" s="9" t="s">
        <v>4438</v>
      </c>
      <c r="F1808" t="s">
        <v>5464</v>
      </c>
      <c r="G1808" t="s">
        <v>5465</v>
      </c>
      <c r="H1808" t="s">
        <v>8603</v>
      </c>
    </row>
    <row r="1809" spans="1:8" x14ac:dyDescent="0.25">
      <c r="A1809" s="10" t="s">
        <v>7183</v>
      </c>
      <c r="B1809" s="10" t="s">
        <v>7184</v>
      </c>
      <c r="C1809" s="10"/>
      <c r="D1809" s="10" t="s">
        <v>4438</v>
      </c>
      <c r="F1809" t="s">
        <v>5466</v>
      </c>
      <c r="G1809" t="s">
        <v>5467</v>
      </c>
      <c r="H1809" t="s">
        <v>8603</v>
      </c>
    </row>
    <row r="1810" spans="1:8" x14ac:dyDescent="0.25">
      <c r="A1810" s="9" t="s">
        <v>7185</v>
      </c>
      <c r="B1810" s="9" t="s">
        <v>7186</v>
      </c>
      <c r="C1810" s="9"/>
      <c r="D1810" s="9" t="s">
        <v>4438</v>
      </c>
      <c r="F1810" t="s">
        <v>5468</v>
      </c>
      <c r="G1810" t="s">
        <v>5469</v>
      </c>
      <c r="H1810" t="s">
        <v>8603</v>
      </c>
    </row>
    <row r="1811" spans="1:8" x14ac:dyDescent="0.25">
      <c r="A1811" s="10" t="s">
        <v>7187</v>
      </c>
      <c r="B1811" s="10" t="s">
        <v>7188</v>
      </c>
      <c r="C1811" s="10"/>
      <c r="D1811" s="10" t="s">
        <v>4438</v>
      </c>
      <c r="F1811" t="s">
        <v>5470</v>
      </c>
      <c r="G1811" t="s">
        <v>5471</v>
      </c>
      <c r="H1811" t="s">
        <v>8603</v>
      </c>
    </row>
    <row r="1812" spans="1:8" x14ac:dyDescent="0.25">
      <c r="A1812" s="9" t="s">
        <v>7189</v>
      </c>
      <c r="B1812" s="9" t="s">
        <v>7190</v>
      </c>
      <c r="C1812" s="9"/>
      <c r="D1812" s="9" t="s">
        <v>4438</v>
      </c>
      <c r="F1812" t="s">
        <v>5472</v>
      </c>
      <c r="G1812" t="s">
        <v>5473</v>
      </c>
      <c r="H1812" t="s">
        <v>8603</v>
      </c>
    </row>
    <row r="1813" spans="1:8" x14ac:dyDescent="0.25">
      <c r="A1813" s="10" t="s">
        <v>7191</v>
      </c>
      <c r="B1813" s="10" t="s">
        <v>7192</v>
      </c>
      <c r="C1813" s="10"/>
      <c r="D1813" s="10" t="s">
        <v>4438</v>
      </c>
      <c r="F1813" t="s">
        <v>5474</v>
      </c>
      <c r="G1813" t="s">
        <v>5475</v>
      </c>
      <c r="H1813" t="s">
        <v>8603</v>
      </c>
    </row>
    <row r="1814" spans="1:8" x14ac:dyDescent="0.25">
      <c r="A1814" s="9" t="s">
        <v>7193</v>
      </c>
      <c r="B1814" s="9" t="s">
        <v>7194</v>
      </c>
      <c r="C1814" s="9"/>
      <c r="D1814" s="9" t="s">
        <v>4438</v>
      </c>
      <c r="F1814" t="s">
        <v>5476</v>
      </c>
      <c r="G1814" t="s">
        <v>5477</v>
      </c>
      <c r="H1814" t="s">
        <v>8603</v>
      </c>
    </row>
    <row r="1815" spans="1:8" x14ac:dyDescent="0.25">
      <c r="A1815" s="10" t="s">
        <v>7195</v>
      </c>
      <c r="B1815" s="10" t="s">
        <v>7196</v>
      </c>
      <c r="C1815" s="10"/>
      <c r="D1815" s="10" t="s">
        <v>4438</v>
      </c>
      <c r="F1815" t="s">
        <v>5478</v>
      </c>
      <c r="G1815" t="s">
        <v>5479</v>
      </c>
      <c r="H1815" t="s">
        <v>8603</v>
      </c>
    </row>
    <row r="1816" spans="1:8" x14ac:dyDescent="0.25">
      <c r="A1816" s="9" t="s">
        <v>7197</v>
      </c>
      <c r="B1816" s="9" t="s">
        <v>7198</v>
      </c>
      <c r="C1816" s="9"/>
      <c r="D1816" s="9" t="s">
        <v>4438</v>
      </c>
      <c r="F1816" t="s">
        <v>5480</v>
      </c>
      <c r="G1816" t="s">
        <v>5481</v>
      </c>
      <c r="H1816" t="s">
        <v>8603</v>
      </c>
    </row>
    <row r="1817" spans="1:8" x14ac:dyDescent="0.25">
      <c r="A1817" s="10" t="s">
        <v>7199</v>
      </c>
      <c r="B1817" s="10" t="s">
        <v>7200</v>
      </c>
      <c r="C1817" s="10"/>
      <c r="D1817" s="10" t="s">
        <v>4438</v>
      </c>
      <c r="F1817" t="s">
        <v>6690</v>
      </c>
      <c r="G1817" t="s">
        <v>6691</v>
      </c>
      <c r="H1817" t="s">
        <v>8603</v>
      </c>
    </row>
    <row r="1818" spans="1:8" x14ac:dyDescent="0.25">
      <c r="A1818" s="9" t="s">
        <v>7201</v>
      </c>
      <c r="B1818" s="9" t="s">
        <v>7202</v>
      </c>
      <c r="C1818" s="9"/>
      <c r="D1818" s="9" t="s">
        <v>4438</v>
      </c>
      <c r="F1818" t="s">
        <v>6480</v>
      </c>
      <c r="G1818" t="s">
        <v>6481</v>
      </c>
      <c r="H1818" t="s">
        <v>8603</v>
      </c>
    </row>
    <row r="1819" spans="1:8" x14ac:dyDescent="0.25">
      <c r="A1819" s="10" t="s">
        <v>7203</v>
      </c>
      <c r="B1819" s="10" t="s">
        <v>7204</v>
      </c>
      <c r="C1819" s="10"/>
      <c r="D1819" s="10" t="s">
        <v>4438</v>
      </c>
      <c r="F1819" t="s">
        <v>6482</v>
      </c>
      <c r="G1819" t="s">
        <v>6483</v>
      </c>
      <c r="H1819" t="s">
        <v>8603</v>
      </c>
    </row>
    <row r="1820" spans="1:8" x14ac:dyDescent="0.25">
      <c r="A1820" s="9" t="s">
        <v>7205</v>
      </c>
      <c r="B1820" s="9" t="s">
        <v>7206</v>
      </c>
      <c r="C1820" s="9"/>
      <c r="D1820" s="9" t="s">
        <v>4438</v>
      </c>
      <c r="F1820" t="s">
        <v>5965</v>
      </c>
      <c r="G1820" t="s">
        <v>5966</v>
      </c>
      <c r="H1820" t="s">
        <v>8603</v>
      </c>
    </row>
    <row r="1821" spans="1:8" x14ac:dyDescent="0.25">
      <c r="A1821" s="10" t="s">
        <v>7207</v>
      </c>
      <c r="B1821" s="10" t="s">
        <v>7208</v>
      </c>
      <c r="C1821" s="10"/>
      <c r="D1821" s="10" t="s">
        <v>4438</v>
      </c>
      <c r="F1821" t="s">
        <v>5969</v>
      </c>
      <c r="G1821" t="s">
        <v>5970</v>
      </c>
      <c r="H1821" t="s">
        <v>8603</v>
      </c>
    </row>
    <row r="1822" spans="1:8" x14ac:dyDescent="0.25">
      <c r="A1822" s="9" t="s">
        <v>7209</v>
      </c>
      <c r="B1822" s="9" t="s">
        <v>7210</v>
      </c>
      <c r="C1822" s="9"/>
      <c r="D1822" s="9" t="s">
        <v>4438</v>
      </c>
      <c r="F1822" t="s">
        <v>6602</v>
      </c>
      <c r="G1822" t="s">
        <v>6603</v>
      </c>
      <c r="H1822" t="s">
        <v>8603</v>
      </c>
    </row>
    <row r="1823" spans="1:8" x14ac:dyDescent="0.25">
      <c r="A1823" s="10" t="s">
        <v>7211</v>
      </c>
      <c r="B1823" s="10" t="s">
        <v>7212</v>
      </c>
      <c r="C1823" s="10"/>
      <c r="D1823" s="10" t="s">
        <v>4438</v>
      </c>
      <c r="F1823" t="s">
        <v>6604</v>
      </c>
      <c r="G1823" t="s">
        <v>6605</v>
      </c>
      <c r="H1823" t="s">
        <v>8603</v>
      </c>
    </row>
    <row r="1824" spans="1:8" x14ac:dyDescent="0.25">
      <c r="A1824" s="9" t="s">
        <v>7213</v>
      </c>
      <c r="B1824" s="9" t="s">
        <v>7214</v>
      </c>
      <c r="C1824" s="9"/>
      <c r="D1824" s="9" t="s">
        <v>4438</v>
      </c>
      <c r="F1824" t="s">
        <v>6606</v>
      </c>
      <c r="G1824" t="s">
        <v>6607</v>
      </c>
      <c r="H1824" t="s">
        <v>8603</v>
      </c>
    </row>
    <row r="1825" spans="1:8" x14ac:dyDescent="0.25">
      <c r="A1825" s="10" t="s">
        <v>7215</v>
      </c>
      <c r="B1825" s="10" t="s">
        <v>7216</v>
      </c>
      <c r="C1825" s="10"/>
      <c r="D1825" s="10" t="s">
        <v>4438</v>
      </c>
      <c r="F1825" t="s">
        <v>7486</v>
      </c>
      <c r="G1825" t="s">
        <v>7487</v>
      </c>
      <c r="H1825" t="s">
        <v>8603</v>
      </c>
    </row>
    <row r="1826" spans="1:8" x14ac:dyDescent="0.25">
      <c r="A1826" s="9" t="s">
        <v>7217</v>
      </c>
      <c r="B1826" s="9" t="s">
        <v>7218</v>
      </c>
      <c r="C1826" s="9"/>
      <c r="D1826" s="9" t="s">
        <v>4438</v>
      </c>
      <c r="F1826" t="s">
        <v>5971</v>
      </c>
      <c r="G1826" t="s">
        <v>5972</v>
      </c>
      <c r="H1826" t="s">
        <v>8603</v>
      </c>
    </row>
    <row r="1827" spans="1:8" x14ac:dyDescent="0.25">
      <c r="A1827" s="10" t="s">
        <v>7219</v>
      </c>
      <c r="B1827" s="10" t="s">
        <v>7220</v>
      </c>
      <c r="C1827" s="10"/>
      <c r="D1827" s="10" t="s">
        <v>4438</v>
      </c>
      <c r="F1827" t="s">
        <v>4609</v>
      </c>
      <c r="G1827" t="s">
        <v>4610</v>
      </c>
      <c r="H1827" t="s">
        <v>8603</v>
      </c>
    </row>
    <row r="1828" spans="1:8" x14ac:dyDescent="0.25">
      <c r="A1828" s="9" t="s">
        <v>7221</v>
      </c>
      <c r="B1828" s="9" t="s">
        <v>7222</v>
      </c>
      <c r="C1828" s="9"/>
      <c r="D1828" s="9" t="s">
        <v>4438</v>
      </c>
      <c r="F1828" t="s">
        <v>6608</v>
      </c>
      <c r="G1828" t="s">
        <v>6609</v>
      </c>
      <c r="H1828" t="s">
        <v>8603</v>
      </c>
    </row>
    <row r="1829" spans="1:8" x14ac:dyDescent="0.25">
      <c r="A1829" s="10" t="s">
        <v>7223</v>
      </c>
      <c r="B1829" s="10" t="s">
        <v>7224</v>
      </c>
      <c r="C1829" s="10"/>
      <c r="D1829" s="10" t="s">
        <v>4438</v>
      </c>
      <c r="F1829" t="s">
        <v>6610</v>
      </c>
      <c r="G1829" t="s">
        <v>6611</v>
      </c>
      <c r="H1829" t="s">
        <v>8603</v>
      </c>
    </row>
    <row r="1830" spans="1:8" x14ac:dyDescent="0.25">
      <c r="A1830" s="9" t="s">
        <v>7225</v>
      </c>
      <c r="B1830" s="9" t="s">
        <v>7226</v>
      </c>
      <c r="C1830" s="9"/>
      <c r="D1830" s="9" t="s">
        <v>4438</v>
      </c>
      <c r="F1830" t="s">
        <v>6612</v>
      </c>
      <c r="G1830" t="s">
        <v>6613</v>
      </c>
      <c r="H1830" t="s">
        <v>8603</v>
      </c>
    </row>
    <row r="1831" spans="1:8" x14ac:dyDescent="0.25">
      <c r="A1831" s="10" t="s">
        <v>7227</v>
      </c>
      <c r="B1831" s="10" t="s">
        <v>7228</v>
      </c>
      <c r="C1831" s="10"/>
      <c r="D1831" s="10" t="s">
        <v>4438</v>
      </c>
      <c r="F1831" t="s">
        <v>6518</v>
      </c>
      <c r="G1831" t="s">
        <v>6519</v>
      </c>
      <c r="H1831" t="s">
        <v>8603</v>
      </c>
    </row>
    <row r="1832" spans="1:8" x14ac:dyDescent="0.25">
      <c r="A1832" s="9" t="s">
        <v>7229</v>
      </c>
      <c r="B1832" s="9" t="s">
        <v>7230</v>
      </c>
      <c r="C1832" s="9"/>
      <c r="D1832" s="9" t="s">
        <v>4438</v>
      </c>
      <c r="F1832" t="s">
        <v>6520</v>
      </c>
      <c r="G1832" t="s">
        <v>6521</v>
      </c>
      <c r="H1832" t="s">
        <v>8603</v>
      </c>
    </row>
    <row r="1833" spans="1:8" x14ac:dyDescent="0.25">
      <c r="A1833" s="10" t="s">
        <v>7231</v>
      </c>
      <c r="B1833" s="10" t="s">
        <v>7232</v>
      </c>
      <c r="C1833" s="10"/>
      <c r="D1833" s="10" t="s">
        <v>4438</v>
      </c>
      <c r="F1833" t="s">
        <v>6522</v>
      </c>
      <c r="G1833" t="s">
        <v>6523</v>
      </c>
      <c r="H1833" t="s">
        <v>8603</v>
      </c>
    </row>
    <row r="1834" spans="1:8" x14ac:dyDescent="0.25">
      <c r="A1834" s="9" t="s">
        <v>7233</v>
      </c>
      <c r="B1834" s="9" t="s">
        <v>7234</v>
      </c>
      <c r="C1834" s="9"/>
      <c r="D1834" s="9" t="s">
        <v>4438</v>
      </c>
      <c r="F1834" t="s">
        <v>4684</v>
      </c>
      <c r="G1834" t="s">
        <v>4685</v>
      </c>
      <c r="H1834" t="s">
        <v>4683</v>
      </c>
    </row>
    <row r="1835" spans="1:8" x14ac:dyDescent="0.25">
      <c r="A1835" s="10" t="s">
        <v>7235</v>
      </c>
      <c r="B1835" s="10" t="s">
        <v>7236</v>
      </c>
      <c r="C1835" s="10"/>
      <c r="D1835" s="10" t="s">
        <v>4438</v>
      </c>
      <c r="F1835" t="s">
        <v>6103</v>
      </c>
      <c r="G1835" t="s">
        <v>6104</v>
      </c>
      <c r="H1835" t="s">
        <v>8603</v>
      </c>
    </row>
    <row r="1836" spans="1:8" x14ac:dyDescent="0.25">
      <c r="A1836" s="9" t="s">
        <v>7237</v>
      </c>
      <c r="B1836" s="9" t="s">
        <v>7238</v>
      </c>
      <c r="C1836" s="9"/>
      <c r="D1836" s="9" t="s">
        <v>4438</v>
      </c>
      <c r="F1836" t="s">
        <v>4611</v>
      </c>
      <c r="G1836" t="s">
        <v>4612</v>
      </c>
      <c r="H1836" t="s">
        <v>8603</v>
      </c>
    </row>
    <row r="1837" spans="1:8" x14ac:dyDescent="0.25">
      <c r="A1837" s="10" t="s">
        <v>7239</v>
      </c>
      <c r="B1837" s="10" t="s">
        <v>7240</v>
      </c>
      <c r="C1837" s="10"/>
      <c r="D1837" s="10" t="s">
        <v>4438</v>
      </c>
      <c r="F1837" t="s">
        <v>4636</v>
      </c>
      <c r="G1837" t="s">
        <v>4637</v>
      </c>
      <c r="H1837" t="s">
        <v>8603</v>
      </c>
    </row>
    <row r="1838" spans="1:8" x14ac:dyDescent="0.25">
      <c r="A1838" s="9" t="s">
        <v>7241</v>
      </c>
      <c r="B1838" s="9" t="s">
        <v>7242</v>
      </c>
      <c r="C1838" s="9"/>
      <c r="D1838" s="9" t="s">
        <v>4438</v>
      </c>
      <c r="F1838" t="s">
        <v>4628</v>
      </c>
      <c r="G1838" t="s">
        <v>4629</v>
      </c>
      <c r="H1838" t="s">
        <v>8603</v>
      </c>
    </row>
    <row r="1839" spans="1:8" x14ac:dyDescent="0.25">
      <c r="A1839" s="10" t="s">
        <v>7243</v>
      </c>
      <c r="B1839" s="10" t="s">
        <v>7244</v>
      </c>
      <c r="C1839" s="10"/>
      <c r="D1839" s="10" t="s">
        <v>4438</v>
      </c>
      <c r="F1839" t="s">
        <v>4630</v>
      </c>
      <c r="G1839" t="s">
        <v>4631</v>
      </c>
      <c r="H1839" t="s">
        <v>8603</v>
      </c>
    </row>
    <row r="1840" spans="1:8" x14ac:dyDescent="0.25">
      <c r="A1840" s="9" t="s">
        <v>7245</v>
      </c>
      <c r="B1840" s="9" t="s">
        <v>7246</v>
      </c>
      <c r="C1840" s="9"/>
      <c r="D1840" s="9" t="s">
        <v>4438</v>
      </c>
      <c r="F1840" t="s">
        <v>4632</v>
      </c>
      <c r="G1840" t="s">
        <v>4633</v>
      </c>
      <c r="H1840" t="s">
        <v>8603</v>
      </c>
    </row>
    <row r="1841" spans="1:8" x14ac:dyDescent="0.25">
      <c r="A1841" s="10" t="s">
        <v>7247</v>
      </c>
      <c r="B1841" s="10" t="s">
        <v>7248</v>
      </c>
      <c r="C1841" s="10"/>
      <c r="D1841" s="10" t="s">
        <v>4438</v>
      </c>
      <c r="F1841" t="s">
        <v>6567</v>
      </c>
      <c r="G1841" t="s">
        <v>6568</v>
      </c>
      <c r="H1841" t="s">
        <v>8603</v>
      </c>
    </row>
    <row r="1842" spans="1:8" x14ac:dyDescent="0.25">
      <c r="A1842" s="9" t="s">
        <v>7249</v>
      </c>
      <c r="B1842" s="9" t="s">
        <v>7250</v>
      </c>
      <c r="C1842" s="9"/>
      <c r="D1842" s="9" t="s">
        <v>4438</v>
      </c>
      <c r="F1842" t="s">
        <v>7983</v>
      </c>
      <c r="G1842" t="s">
        <v>7984</v>
      </c>
      <c r="H1842" t="s">
        <v>7985</v>
      </c>
    </row>
    <row r="1843" spans="1:8" x14ac:dyDescent="0.25">
      <c r="A1843" s="10" t="s">
        <v>7251</v>
      </c>
      <c r="B1843" s="10" t="s">
        <v>7252</v>
      </c>
      <c r="C1843" s="10"/>
      <c r="D1843" s="10" t="s">
        <v>4438</v>
      </c>
      <c r="F1843" t="s">
        <v>7988</v>
      </c>
      <c r="G1843" t="s">
        <v>7989</v>
      </c>
      <c r="H1843" t="s">
        <v>7985</v>
      </c>
    </row>
    <row r="1844" spans="1:8" x14ac:dyDescent="0.25">
      <c r="A1844" s="9" t="s">
        <v>7253</v>
      </c>
      <c r="B1844" s="9" t="s">
        <v>7254</v>
      </c>
      <c r="C1844" s="9"/>
      <c r="D1844" s="9" t="s">
        <v>4438</v>
      </c>
      <c r="F1844" t="s">
        <v>7986</v>
      </c>
      <c r="G1844" t="s">
        <v>7987</v>
      </c>
      <c r="H1844" t="s">
        <v>7985</v>
      </c>
    </row>
    <row r="1845" spans="1:8" x14ac:dyDescent="0.25">
      <c r="A1845" s="10" t="s">
        <v>7255</v>
      </c>
      <c r="B1845" s="10" t="s">
        <v>7256</v>
      </c>
      <c r="C1845" s="10"/>
      <c r="D1845" s="10" t="s">
        <v>4438</v>
      </c>
      <c r="F1845" t="s">
        <v>6776</v>
      </c>
      <c r="G1845" t="s">
        <v>6777</v>
      </c>
      <c r="H1845" t="s">
        <v>8603</v>
      </c>
    </row>
    <row r="1846" spans="1:8" x14ac:dyDescent="0.25">
      <c r="A1846" s="9">
        <v>1460050</v>
      </c>
      <c r="B1846" s="9" t="s">
        <v>7257</v>
      </c>
      <c r="C1846" s="9"/>
      <c r="D1846" s="9"/>
      <c r="F1846" t="s">
        <v>6778</v>
      </c>
      <c r="G1846" t="s">
        <v>6779</v>
      </c>
      <c r="H1846" t="s">
        <v>8603</v>
      </c>
    </row>
    <row r="1847" spans="1:8" x14ac:dyDescent="0.25">
      <c r="A1847" s="10">
        <v>1351750</v>
      </c>
      <c r="B1847" s="10" t="s">
        <v>7258</v>
      </c>
      <c r="C1847" s="10"/>
      <c r="D1847" s="10"/>
      <c r="F1847" t="s">
        <v>6780</v>
      </c>
      <c r="G1847" t="s">
        <v>6781</v>
      </c>
      <c r="H1847" t="s">
        <v>8603</v>
      </c>
    </row>
    <row r="1848" spans="1:8" x14ac:dyDescent="0.25">
      <c r="A1848" s="9" t="s">
        <v>7259</v>
      </c>
      <c r="B1848" s="9" t="s">
        <v>7260</v>
      </c>
      <c r="C1848" s="9"/>
      <c r="D1848" s="9"/>
      <c r="F1848" t="s">
        <v>4503</v>
      </c>
      <c r="G1848" t="s">
        <v>4504</v>
      </c>
      <c r="H1848" t="s">
        <v>8603</v>
      </c>
    </row>
    <row r="1849" spans="1:8" x14ac:dyDescent="0.25">
      <c r="A1849" s="10" t="s">
        <v>7261</v>
      </c>
      <c r="B1849" s="10" t="s">
        <v>7262</v>
      </c>
      <c r="C1849" s="10"/>
      <c r="D1849" s="10"/>
      <c r="F1849" t="s">
        <v>7647</v>
      </c>
      <c r="G1849" t="s">
        <v>7648</v>
      </c>
      <c r="H1849" t="s">
        <v>4447</v>
      </c>
    </row>
    <row r="1850" spans="1:8" x14ac:dyDescent="0.25">
      <c r="A1850" s="9">
        <v>1576070</v>
      </c>
      <c r="B1850" s="9" t="s">
        <v>7263</v>
      </c>
      <c r="C1850" s="9"/>
      <c r="D1850" s="9"/>
      <c r="F1850" t="s">
        <v>6536</v>
      </c>
      <c r="G1850" t="s">
        <v>6537</v>
      </c>
      <c r="H1850" t="s">
        <v>8603</v>
      </c>
    </row>
    <row r="1851" spans="1:8" x14ac:dyDescent="0.25">
      <c r="A1851" s="10">
        <v>1576072</v>
      </c>
      <c r="B1851" s="10" t="s">
        <v>7264</v>
      </c>
      <c r="C1851" s="10"/>
      <c r="D1851" s="10"/>
      <c r="F1851" t="s">
        <v>6927</v>
      </c>
      <c r="G1851" t="s">
        <v>6928</v>
      </c>
      <c r="H1851" t="s">
        <v>4546</v>
      </c>
    </row>
    <row r="1852" spans="1:8" x14ac:dyDescent="0.25">
      <c r="A1852" s="9" t="s">
        <v>7265</v>
      </c>
      <c r="B1852" s="9" t="s">
        <v>7266</v>
      </c>
      <c r="C1852" s="9"/>
      <c r="D1852" s="9"/>
      <c r="F1852" t="s">
        <v>5367</v>
      </c>
      <c r="G1852" t="s">
        <v>5368</v>
      </c>
      <c r="H1852" t="s">
        <v>8603</v>
      </c>
    </row>
    <row r="1853" spans="1:8" x14ac:dyDescent="0.25">
      <c r="A1853" s="10" t="s">
        <v>7267</v>
      </c>
      <c r="B1853" s="10" t="s">
        <v>7268</v>
      </c>
      <c r="C1853" s="10"/>
      <c r="D1853" s="10"/>
      <c r="F1853" t="s">
        <v>4479</v>
      </c>
      <c r="G1853" t="s">
        <v>4480</v>
      </c>
      <c r="H1853" t="s">
        <v>4447</v>
      </c>
    </row>
    <row r="1854" spans="1:8" x14ac:dyDescent="0.25">
      <c r="A1854" s="9" t="s">
        <v>7269</v>
      </c>
      <c r="B1854" s="9" t="s">
        <v>7270</v>
      </c>
      <c r="C1854" s="9"/>
      <c r="D1854" s="9"/>
      <c r="F1854" t="s">
        <v>4481</v>
      </c>
      <c r="G1854" t="s">
        <v>4482</v>
      </c>
      <c r="H1854" t="s">
        <v>8603</v>
      </c>
    </row>
    <row r="1855" spans="1:8" x14ac:dyDescent="0.25">
      <c r="A1855" s="10" t="s">
        <v>7271</v>
      </c>
      <c r="B1855" s="10" t="s">
        <v>7272</v>
      </c>
      <c r="C1855" s="10"/>
      <c r="D1855" s="10"/>
      <c r="F1855" t="s">
        <v>6105</v>
      </c>
      <c r="G1855" t="s">
        <v>6106</v>
      </c>
      <c r="H1855" t="s">
        <v>8603</v>
      </c>
    </row>
    <row r="1856" spans="1:8" x14ac:dyDescent="0.25">
      <c r="A1856" s="9" t="s">
        <v>7273</v>
      </c>
      <c r="B1856" s="9" t="s">
        <v>7274</v>
      </c>
      <c r="C1856" s="9"/>
      <c r="D1856" s="9"/>
      <c r="F1856" t="s">
        <v>6053</v>
      </c>
      <c r="G1856" t="s">
        <v>6054</v>
      </c>
      <c r="H1856" t="s">
        <v>8603</v>
      </c>
    </row>
    <row r="1857" spans="1:8" x14ac:dyDescent="0.25">
      <c r="A1857" s="10" t="s">
        <v>7275</v>
      </c>
      <c r="B1857" s="10" t="s">
        <v>7276</v>
      </c>
      <c r="C1857" s="10"/>
      <c r="D1857" s="10"/>
      <c r="F1857" t="s">
        <v>6582</v>
      </c>
      <c r="G1857" t="s">
        <v>6583</v>
      </c>
      <c r="H1857" t="s">
        <v>8603</v>
      </c>
    </row>
    <row r="1858" spans="1:8" x14ac:dyDescent="0.25">
      <c r="A1858" s="9">
        <v>1403887</v>
      </c>
      <c r="B1858" s="9" t="s">
        <v>7277</v>
      </c>
      <c r="C1858" s="9"/>
      <c r="D1858" s="9"/>
      <c r="F1858" t="s">
        <v>6584</v>
      </c>
      <c r="G1858" t="s">
        <v>6585</v>
      </c>
      <c r="H1858" t="s">
        <v>8603</v>
      </c>
    </row>
    <row r="1859" spans="1:8" x14ac:dyDescent="0.25">
      <c r="A1859" s="10">
        <v>1339954</v>
      </c>
      <c r="B1859" s="10" t="s">
        <v>7278</v>
      </c>
      <c r="C1859" s="10"/>
      <c r="D1859" s="10"/>
      <c r="F1859" t="s">
        <v>6586</v>
      </c>
      <c r="G1859" t="s">
        <v>6587</v>
      </c>
      <c r="H1859" t="s">
        <v>8603</v>
      </c>
    </row>
    <row r="1860" spans="1:8" x14ac:dyDescent="0.25">
      <c r="A1860" s="9">
        <v>1339957</v>
      </c>
      <c r="B1860" s="9" t="s">
        <v>7279</v>
      </c>
      <c r="C1860" s="9"/>
      <c r="D1860" s="9"/>
      <c r="F1860" t="s">
        <v>6929</v>
      </c>
      <c r="G1860" t="s">
        <v>6930</v>
      </c>
      <c r="H1860" t="s">
        <v>4447</v>
      </c>
    </row>
    <row r="1861" spans="1:8" x14ac:dyDescent="0.25">
      <c r="A1861" s="10" t="s">
        <v>7280</v>
      </c>
      <c r="B1861" s="10" t="s">
        <v>7281</v>
      </c>
      <c r="C1861" s="10"/>
      <c r="D1861" s="10"/>
      <c r="F1861" t="s">
        <v>6931</v>
      </c>
      <c r="G1861" t="s">
        <v>6932</v>
      </c>
      <c r="H1861" t="s">
        <v>4447</v>
      </c>
    </row>
    <row r="1862" spans="1:8" x14ac:dyDescent="0.25">
      <c r="A1862" s="9" t="s">
        <v>7282</v>
      </c>
      <c r="B1862" s="9" t="s">
        <v>7283</v>
      </c>
      <c r="C1862" s="9"/>
      <c r="D1862" s="9"/>
      <c r="F1862" t="s">
        <v>6933</v>
      </c>
      <c r="G1862" t="s">
        <v>6934</v>
      </c>
      <c r="H1862" t="s">
        <v>4447</v>
      </c>
    </row>
    <row r="1863" spans="1:8" x14ac:dyDescent="0.25">
      <c r="A1863" s="10" t="s">
        <v>7284</v>
      </c>
      <c r="B1863" s="10" t="s">
        <v>7285</v>
      </c>
      <c r="C1863" s="10"/>
      <c r="D1863" s="10" t="s">
        <v>4447</v>
      </c>
      <c r="F1863" t="s">
        <v>6468</v>
      </c>
      <c r="G1863" t="s">
        <v>6469</v>
      </c>
      <c r="H1863" t="s">
        <v>8603</v>
      </c>
    </row>
    <row r="1864" spans="1:8" x14ac:dyDescent="0.25">
      <c r="A1864" s="9" t="s">
        <v>7286</v>
      </c>
      <c r="B1864" s="9" t="s">
        <v>7287</v>
      </c>
      <c r="C1864" s="9"/>
      <c r="D1864" s="9" t="s">
        <v>4447</v>
      </c>
      <c r="F1864" t="s">
        <v>6470</v>
      </c>
      <c r="G1864" t="s">
        <v>6471</v>
      </c>
      <c r="H1864" t="s">
        <v>8603</v>
      </c>
    </row>
    <row r="1865" spans="1:8" x14ac:dyDescent="0.25">
      <c r="A1865" s="10" t="s">
        <v>7288</v>
      </c>
      <c r="B1865" s="10" t="s">
        <v>7289</v>
      </c>
      <c r="C1865" s="10"/>
      <c r="D1865" s="10" t="s">
        <v>4438</v>
      </c>
      <c r="F1865" t="s">
        <v>6472</v>
      </c>
      <c r="G1865" t="s">
        <v>6473</v>
      </c>
      <c r="H1865" t="s">
        <v>8603</v>
      </c>
    </row>
    <row r="1866" spans="1:8" x14ac:dyDescent="0.25">
      <c r="A1866" s="9" t="s">
        <v>7290</v>
      </c>
      <c r="B1866" s="9" t="s">
        <v>7291</v>
      </c>
      <c r="C1866" s="9"/>
      <c r="D1866" s="9"/>
      <c r="F1866" t="s">
        <v>4880</v>
      </c>
      <c r="G1866" t="s">
        <v>4881</v>
      </c>
      <c r="H1866" t="s">
        <v>8603</v>
      </c>
    </row>
    <row r="1867" spans="1:8" x14ac:dyDescent="0.25">
      <c r="A1867" s="10" t="s">
        <v>7292</v>
      </c>
      <c r="B1867" s="10" t="s">
        <v>7293</v>
      </c>
      <c r="C1867" s="10"/>
      <c r="D1867" s="10"/>
      <c r="F1867" t="s">
        <v>6107</v>
      </c>
      <c r="G1867" t="s">
        <v>6108</v>
      </c>
      <c r="H1867" t="s">
        <v>8603</v>
      </c>
    </row>
    <row r="1868" spans="1:8" x14ac:dyDescent="0.25">
      <c r="A1868" s="9" t="s">
        <v>7294</v>
      </c>
      <c r="B1868" s="9" t="s">
        <v>7295</v>
      </c>
      <c r="C1868" s="9"/>
      <c r="D1868" s="9" t="s">
        <v>5603</v>
      </c>
      <c r="F1868" t="s">
        <v>7697</v>
      </c>
      <c r="G1868" t="s">
        <v>7698</v>
      </c>
      <c r="H1868" t="s">
        <v>8603</v>
      </c>
    </row>
    <row r="1869" spans="1:8" x14ac:dyDescent="0.25">
      <c r="A1869" s="10" t="s">
        <v>7296</v>
      </c>
      <c r="B1869" s="10" t="s">
        <v>7297</v>
      </c>
      <c r="C1869" s="10"/>
      <c r="D1869" s="10"/>
      <c r="F1869" t="s">
        <v>6314</v>
      </c>
      <c r="G1869" t="s">
        <v>6315</v>
      </c>
      <c r="H1869" t="s">
        <v>8603</v>
      </c>
    </row>
    <row r="1870" spans="1:8" x14ac:dyDescent="0.25">
      <c r="A1870" s="9" t="s">
        <v>7298</v>
      </c>
      <c r="B1870" s="9" t="s">
        <v>7299</v>
      </c>
      <c r="C1870" s="9"/>
      <c r="D1870" s="9"/>
      <c r="F1870" t="s">
        <v>4509</v>
      </c>
      <c r="G1870" t="s">
        <v>4510</v>
      </c>
      <c r="H1870" t="s">
        <v>4511</v>
      </c>
    </row>
    <row r="1871" spans="1:8" x14ac:dyDescent="0.25">
      <c r="A1871" s="10" t="s">
        <v>7300</v>
      </c>
      <c r="B1871" s="10" t="s">
        <v>7301</v>
      </c>
      <c r="C1871" s="10"/>
      <c r="D1871" s="10"/>
      <c r="F1871" t="s">
        <v>6692</v>
      </c>
      <c r="G1871" t="s">
        <v>6693</v>
      </c>
      <c r="H1871" t="s">
        <v>8603</v>
      </c>
    </row>
    <row r="1872" spans="1:8" x14ac:dyDescent="0.25">
      <c r="A1872" s="9" t="s">
        <v>7302</v>
      </c>
      <c r="B1872" s="9" t="s">
        <v>7303</v>
      </c>
      <c r="C1872" s="9"/>
      <c r="D1872" s="9" t="s">
        <v>4438</v>
      </c>
      <c r="F1872" t="s">
        <v>7837</v>
      </c>
      <c r="G1872" t="s">
        <v>7838</v>
      </c>
      <c r="H1872" t="s">
        <v>8603</v>
      </c>
    </row>
    <row r="1873" spans="1:8" x14ac:dyDescent="0.25">
      <c r="A1873" s="10" t="s">
        <v>7304</v>
      </c>
      <c r="B1873" s="10" t="s">
        <v>7305</v>
      </c>
      <c r="C1873" s="10"/>
      <c r="D1873" s="10"/>
      <c r="F1873" t="s">
        <v>6935</v>
      </c>
      <c r="G1873" t="s">
        <v>6936</v>
      </c>
      <c r="H1873" t="s">
        <v>4447</v>
      </c>
    </row>
    <row r="1874" spans="1:8" x14ac:dyDescent="0.25">
      <c r="A1874" s="9" t="s">
        <v>7306</v>
      </c>
      <c r="B1874" s="9" t="s">
        <v>7307</v>
      </c>
      <c r="C1874" s="9"/>
      <c r="D1874" s="9"/>
      <c r="F1874" t="s">
        <v>6937</v>
      </c>
      <c r="G1874" t="s">
        <v>6938</v>
      </c>
      <c r="H1874" t="s">
        <v>4447</v>
      </c>
    </row>
    <row r="1875" spans="1:8" x14ac:dyDescent="0.25">
      <c r="A1875" s="10" t="s">
        <v>7308</v>
      </c>
      <c r="B1875" s="10" t="s">
        <v>7309</v>
      </c>
      <c r="C1875" s="10"/>
      <c r="D1875" s="10"/>
      <c r="F1875" t="s">
        <v>4483</v>
      </c>
      <c r="G1875" t="s">
        <v>4484</v>
      </c>
      <c r="H1875" t="s">
        <v>8603</v>
      </c>
    </row>
    <row r="1876" spans="1:8" x14ac:dyDescent="0.25">
      <c r="A1876" s="9" t="s">
        <v>7310</v>
      </c>
      <c r="B1876" s="9" t="s">
        <v>7311</v>
      </c>
      <c r="C1876" s="9"/>
      <c r="D1876" s="9"/>
      <c r="F1876" t="s">
        <v>4485</v>
      </c>
      <c r="G1876" t="s">
        <v>4486</v>
      </c>
      <c r="H1876" t="s">
        <v>8603</v>
      </c>
    </row>
    <row r="1877" spans="1:8" x14ac:dyDescent="0.25">
      <c r="A1877" s="10" t="s">
        <v>7312</v>
      </c>
      <c r="B1877" s="10" t="s">
        <v>7313</v>
      </c>
      <c r="C1877" s="10"/>
      <c r="D1877" s="10"/>
      <c r="F1877" t="s">
        <v>5145</v>
      </c>
      <c r="G1877" t="s">
        <v>5146</v>
      </c>
      <c r="H1877" t="s">
        <v>8603</v>
      </c>
    </row>
    <row r="1878" spans="1:8" x14ac:dyDescent="0.25">
      <c r="A1878" s="9" t="s">
        <v>7314</v>
      </c>
      <c r="B1878" s="9" t="s">
        <v>7315</v>
      </c>
      <c r="C1878" s="9"/>
      <c r="D1878" s="9"/>
      <c r="F1878" t="s">
        <v>5147</v>
      </c>
      <c r="G1878" t="s">
        <v>5148</v>
      </c>
      <c r="H1878" t="s">
        <v>8603</v>
      </c>
    </row>
    <row r="1879" spans="1:8" x14ac:dyDescent="0.25">
      <c r="A1879" s="10">
        <v>1383867</v>
      </c>
      <c r="B1879" s="10" t="s">
        <v>7316</v>
      </c>
      <c r="C1879" s="10"/>
      <c r="D1879" s="10"/>
      <c r="F1879" t="s">
        <v>5294</v>
      </c>
      <c r="G1879" t="s">
        <v>5295</v>
      </c>
      <c r="H1879" t="s">
        <v>8603</v>
      </c>
    </row>
    <row r="1880" spans="1:8" x14ac:dyDescent="0.25">
      <c r="A1880" s="9" t="s">
        <v>7317</v>
      </c>
      <c r="B1880" s="9" t="s">
        <v>7318</v>
      </c>
      <c r="C1880" s="9"/>
      <c r="D1880" s="9"/>
      <c r="F1880" t="s">
        <v>5300</v>
      </c>
      <c r="G1880" t="s">
        <v>5301</v>
      </c>
      <c r="H1880" t="s">
        <v>8603</v>
      </c>
    </row>
    <row r="1881" spans="1:8" x14ac:dyDescent="0.25">
      <c r="A1881" s="10" t="s">
        <v>7319</v>
      </c>
      <c r="B1881" s="10" t="s">
        <v>7320</v>
      </c>
      <c r="C1881" s="10"/>
      <c r="D1881" s="10"/>
      <c r="F1881" t="s">
        <v>5306</v>
      </c>
      <c r="G1881" t="s">
        <v>5307</v>
      </c>
      <c r="H1881" t="s">
        <v>8603</v>
      </c>
    </row>
    <row r="1882" spans="1:8" x14ac:dyDescent="0.25">
      <c r="A1882" s="9" t="s">
        <v>7321</v>
      </c>
      <c r="B1882" s="9" t="s">
        <v>7322</v>
      </c>
      <c r="C1882" s="9"/>
      <c r="D1882" s="9"/>
      <c r="F1882" t="s">
        <v>5298</v>
      </c>
      <c r="G1882" t="s">
        <v>5299</v>
      </c>
      <c r="H1882" t="s">
        <v>8603</v>
      </c>
    </row>
    <row r="1883" spans="1:8" x14ac:dyDescent="0.25">
      <c r="A1883" s="10" t="s">
        <v>7323</v>
      </c>
      <c r="B1883" s="10" t="s">
        <v>7324</v>
      </c>
      <c r="C1883" s="10"/>
      <c r="D1883" s="10"/>
      <c r="F1883" t="s">
        <v>5313</v>
      </c>
      <c r="G1883" t="s">
        <v>5314</v>
      </c>
      <c r="H1883" t="s">
        <v>8603</v>
      </c>
    </row>
    <row r="1884" spans="1:8" x14ac:dyDescent="0.25">
      <c r="A1884" s="9" t="s">
        <v>7325</v>
      </c>
      <c r="B1884" s="9" t="s">
        <v>7326</v>
      </c>
      <c r="C1884" s="9"/>
      <c r="D1884" s="9"/>
      <c r="F1884" t="s">
        <v>6316</v>
      </c>
      <c r="G1884" t="s">
        <v>6317</v>
      </c>
      <c r="H1884" t="s">
        <v>8603</v>
      </c>
    </row>
    <row r="1885" spans="1:8" x14ac:dyDescent="0.25">
      <c r="A1885" s="10" t="s">
        <v>7327</v>
      </c>
      <c r="B1885" s="10" t="s">
        <v>7328</v>
      </c>
      <c r="C1885" s="10"/>
      <c r="D1885" s="10"/>
      <c r="F1885" t="s">
        <v>6438</v>
      </c>
      <c r="G1885" t="s">
        <v>6439</v>
      </c>
      <c r="H1885" t="s">
        <v>5603</v>
      </c>
    </row>
    <row r="1886" spans="1:8" x14ac:dyDescent="0.25">
      <c r="A1886" s="9" t="s">
        <v>7329</v>
      </c>
      <c r="B1886" s="9" t="s">
        <v>7330</v>
      </c>
      <c r="C1886" s="9"/>
      <c r="D1886" s="9"/>
      <c r="F1886" t="s">
        <v>6440</v>
      </c>
      <c r="G1886" t="s">
        <v>6441</v>
      </c>
      <c r="H1886" t="s">
        <v>5603</v>
      </c>
    </row>
    <row r="1887" spans="1:8" x14ac:dyDescent="0.25">
      <c r="A1887" s="10" t="s">
        <v>7331</v>
      </c>
      <c r="B1887" s="10" t="s">
        <v>7332</v>
      </c>
      <c r="C1887" s="10"/>
      <c r="D1887" s="10" t="s">
        <v>4438</v>
      </c>
      <c r="F1887" t="s">
        <v>6442</v>
      </c>
      <c r="G1887" t="s">
        <v>6443</v>
      </c>
      <c r="H1887" t="s">
        <v>5603</v>
      </c>
    </row>
    <row r="1888" spans="1:8" x14ac:dyDescent="0.25">
      <c r="A1888" s="9">
        <v>1339790</v>
      </c>
      <c r="B1888" s="9" t="s">
        <v>7333</v>
      </c>
      <c r="C1888" s="9"/>
      <c r="D1888" s="9"/>
      <c r="F1888" t="s">
        <v>6444</v>
      </c>
      <c r="G1888" t="s">
        <v>6445</v>
      </c>
      <c r="H1888" t="s">
        <v>5603</v>
      </c>
    </row>
    <row r="1889" spans="1:8" x14ac:dyDescent="0.25">
      <c r="A1889" s="10" t="s">
        <v>7334</v>
      </c>
      <c r="B1889" s="10" t="s">
        <v>7335</v>
      </c>
      <c r="C1889" s="10"/>
      <c r="D1889" s="10"/>
      <c r="F1889" t="s">
        <v>6939</v>
      </c>
      <c r="G1889" t="s">
        <v>6940</v>
      </c>
      <c r="H1889" t="s">
        <v>5603</v>
      </c>
    </row>
    <row r="1890" spans="1:8" x14ac:dyDescent="0.25">
      <c r="A1890" s="9" t="s">
        <v>7336</v>
      </c>
      <c r="B1890" s="9" t="s">
        <v>7337</v>
      </c>
      <c r="C1890" s="9"/>
      <c r="D1890" s="9"/>
      <c r="F1890" t="s">
        <v>7846</v>
      </c>
      <c r="G1890" t="s">
        <v>7847</v>
      </c>
      <c r="H1890" t="s">
        <v>8603</v>
      </c>
    </row>
    <row r="1891" spans="1:8" x14ac:dyDescent="0.25">
      <c r="A1891" s="10" t="s">
        <v>7338</v>
      </c>
      <c r="B1891" s="10" t="s">
        <v>7339</v>
      </c>
      <c r="C1891" s="10"/>
      <c r="D1891" s="10"/>
      <c r="F1891" t="s">
        <v>7848</v>
      </c>
      <c r="G1891" t="s">
        <v>7849</v>
      </c>
      <c r="H1891" t="s">
        <v>8603</v>
      </c>
    </row>
    <row r="1892" spans="1:8" x14ac:dyDescent="0.25">
      <c r="A1892" s="9">
        <v>1576058</v>
      </c>
      <c r="B1892" s="9" t="s">
        <v>7340</v>
      </c>
      <c r="C1892" s="9"/>
      <c r="D1892" s="9"/>
      <c r="F1892" t="s">
        <v>7850</v>
      </c>
      <c r="G1892" t="s">
        <v>7851</v>
      </c>
      <c r="H1892" t="s">
        <v>8603</v>
      </c>
    </row>
    <row r="1893" spans="1:8" x14ac:dyDescent="0.25">
      <c r="A1893" s="10">
        <v>1576059</v>
      </c>
      <c r="B1893" s="10" t="s">
        <v>7341</v>
      </c>
      <c r="C1893" s="10"/>
      <c r="D1893" s="10"/>
      <c r="F1893" t="s">
        <v>7852</v>
      </c>
      <c r="G1893" t="s">
        <v>7853</v>
      </c>
      <c r="H1893" t="s">
        <v>8603</v>
      </c>
    </row>
    <row r="1894" spans="1:8" x14ac:dyDescent="0.25">
      <c r="A1894" s="9" t="s">
        <v>7342</v>
      </c>
      <c r="B1894" s="9" t="s">
        <v>7343</v>
      </c>
      <c r="C1894" s="9"/>
      <c r="D1894" s="9"/>
      <c r="F1894" t="s">
        <v>6614</v>
      </c>
      <c r="G1894" t="s">
        <v>6615</v>
      </c>
      <c r="H1894" t="s">
        <v>8603</v>
      </c>
    </row>
    <row r="1895" spans="1:8" x14ac:dyDescent="0.25">
      <c r="A1895" s="10" t="s">
        <v>7344</v>
      </c>
      <c r="B1895" s="10" t="s">
        <v>7345</v>
      </c>
      <c r="C1895" s="10"/>
      <c r="D1895" s="10"/>
      <c r="F1895" t="s">
        <v>6616</v>
      </c>
      <c r="G1895" t="s">
        <v>6617</v>
      </c>
      <c r="H1895" t="s">
        <v>8603</v>
      </c>
    </row>
    <row r="1896" spans="1:8" x14ac:dyDescent="0.25">
      <c r="A1896" s="9" t="s">
        <v>7346</v>
      </c>
      <c r="B1896" s="9" t="s">
        <v>7347</v>
      </c>
      <c r="C1896" s="9"/>
      <c r="D1896" s="9"/>
      <c r="F1896" t="s">
        <v>6618</v>
      </c>
      <c r="G1896" t="s">
        <v>6619</v>
      </c>
      <c r="H1896" t="s">
        <v>8603</v>
      </c>
    </row>
    <row r="1897" spans="1:8" x14ac:dyDescent="0.25">
      <c r="A1897" s="10" t="s">
        <v>7348</v>
      </c>
      <c r="B1897" s="10" t="s">
        <v>7349</v>
      </c>
      <c r="C1897" s="10"/>
      <c r="D1897" s="10"/>
      <c r="F1897" t="s">
        <v>6694</v>
      </c>
      <c r="G1897" t="s">
        <v>6695</v>
      </c>
      <c r="H1897" t="s">
        <v>8603</v>
      </c>
    </row>
    <row r="1898" spans="1:8" x14ac:dyDescent="0.25">
      <c r="A1898" s="9" t="s">
        <v>7350</v>
      </c>
      <c r="B1898" s="9" t="s">
        <v>7351</v>
      </c>
      <c r="C1898" s="9"/>
      <c r="D1898" s="9"/>
      <c r="F1898" t="s">
        <v>7928</v>
      </c>
      <c r="G1898" t="s">
        <v>7929</v>
      </c>
      <c r="H1898" t="s">
        <v>8603</v>
      </c>
    </row>
    <row r="1899" spans="1:8" x14ac:dyDescent="0.25">
      <c r="A1899" s="10" t="s">
        <v>7352</v>
      </c>
      <c r="B1899" s="10" t="s">
        <v>7353</v>
      </c>
      <c r="C1899" s="10"/>
      <c r="D1899" s="10"/>
      <c r="F1899" t="s">
        <v>4634</v>
      </c>
      <c r="G1899" t="s">
        <v>4635</v>
      </c>
      <c r="H1899" t="s">
        <v>8603</v>
      </c>
    </row>
    <row r="1900" spans="1:8" x14ac:dyDescent="0.25">
      <c r="A1900" s="9" t="s">
        <v>7354</v>
      </c>
      <c r="B1900" s="9" t="s">
        <v>7355</v>
      </c>
      <c r="C1900" s="9"/>
      <c r="D1900" s="9"/>
      <c r="F1900" t="s">
        <v>6620</v>
      </c>
      <c r="G1900" t="s">
        <v>6621</v>
      </c>
      <c r="H1900" t="s">
        <v>8603</v>
      </c>
    </row>
    <row r="1901" spans="1:8" x14ac:dyDescent="0.25">
      <c r="A1901" s="10" t="s">
        <v>7356</v>
      </c>
      <c r="B1901" s="10" t="s">
        <v>7357</v>
      </c>
      <c r="C1901" s="10"/>
      <c r="D1901" s="10"/>
      <c r="F1901" t="s">
        <v>6622</v>
      </c>
      <c r="G1901" t="s">
        <v>6623</v>
      </c>
      <c r="H1901" t="s">
        <v>8603</v>
      </c>
    </row>
    <row r="1902" spans="1:8" x14ac:dyDescent="0.25">
      <c r="A1902" s="9" t="s">
        <v>7358</v>
      </c>
      <c r="B1902" s="9" t="s">
        <v>7359</v>
      </c>
      <c r="C1902" s="9"/>
      <c r="D1902" s="9" t="s">
        <v>5781</v>
      </c>
      <c r="F1902" t="s">
        <v>6624</v>
      </c>
      <c r="G1902" t="s">
        <v>6625</v>
      </c>
      <c r="H1902" t="s">
        <v>8603</v>
      </c>
    </row>
    <row r="1903" spans="1:8" x14ac:dyDescent="0.25">
      <c r="A1903" s="10" t="s">
        <v>7360</v>
      </c>
      <c r="B1903" s="10" t="s">
        <v>7361</v>
      </c>
      <c r="C1903" s="10"/>
      <c r="D1903" s="10" t="s">
        <v>5781</v>
      </c>
      <c r="F1903" t="s">
        <v>7495</v>
      </c>
      <c r="G1903" t="s">
        <v>7496</v>
      </c>
      <c r="H1903" t="s">
        <v>8603</v>
      </c>
    </row>
    <row r="1904" spans="1:8" x14ac:dyDescent="0.25">
      <c r="A1904" s="9" t="s">
        <v>7362</v>
      </c>
      <c r="B1904" s="9" t="s">
        <v>7363</v>
      </c>
      <c r="C1904" s="9"/>
      <c r="D1904" s="9"/>
      <c r="F1904" t="s">
        <v>6502</v>
      </c>
      <c r="G1904" t="s">
        <v>6503</v>
      </c>
      <c r="H1904" t="s">
        <v>8603</v>
      </c>
    </row>
    <row r="1905" spans="1:8" x14ac:dyDescent="0.25">
      <c r="A1905" s="10" t="s">
        <v>7364</v>
      </c>
      <c r="B1905" s="10" t="s">
        <v>7365</v>
      </c>
      <c r="C1905" s="10"/>
      <c r="D1905" s="10"/>
      <c r="F1905" t="s">
        <v>5973</v>
      </c>
      <c r="G1905" t="s">
        <v>5974</v>
      </c>
      <c r="H1905" t="s">
        <v>8603</v>
      </c>
    </row>
    <row r="1906" spans="1:8" x14ac:dyDescent="0.25">
      <c r="A1906" s="9">
        <v>1576057</v>
      </c>
      <c r="B1906" s="9" t="s">
        <v>7366</v>
      </c>
      <c r="C1906" s="9"/>
      <c r="D1906" s="9"/>
      <c r="F1906" t="s">
        <v>6178</v>
      </c>
      <c r="G1906" t="s">
        <v>6179</v>
      </c>
      <c r="H1906" t="s">
        <v>8603</v>
      </c>
    </row>
    <row r="1907" spans="1:8" x14ac:dyDescent="0.25">
      <c r="A1907" s="10" t="s">
        <v>7367</v>
      </c>
      <c r="B1907" s="10" t="s">
        <v>7368</v>
      </c>
      <c r="C1907" s="10"/>
      <c r="D1907" s="10"/>
      <c r="F1907" t="s">
        <v>6180</v>
      </c>
      <c r="G1907" t="s">
        <v>6181</v>
      </c>
      <c r="H1907" t="s">
        <v>8603</v>
      </c>
    </row>
    <row r="1908" spans="1:8" x14ac:dyDescent="0.25">
      <c r="A1908" s="9">
        <v>1339962</v>
      </c>
      <c r="B1908" s="9" t="s">
        <v>7369</v>
      </c>
      <c r="C1908" s="9"/>
      <c r="D1908" s="9"/>
      <c r="F1908" t="s">
        <v>6176</v>
      </c>
      <c r="G1908" t="s">
        <v>6177</v>
      </c>
      <c r="H1908" t="s">
        <v>8603</v>
      </c>
    </row>
    <row r="1909" spans="1:8" x14ac:dyDescent="0.25">
      <c r="A1909" s="10">
        <v>1383768</v>
      </c>
      <c r="B1909" s="10" t="s">
        <v>7370</v>
      </c>
      <c r="C1909" s="10"/>
      <c r="D1909" s="10"/>
      <c r="F1909" t="s">
        <v>6696</v>
      </c>
      <c r="G1909" t="s">
        <v>6697</v>
      </c>
      <c r="H1909" t="s">
        <v>8603</v>
      </c>
    </row>
    <row r="1910" spans="1:8" x14ac:dyDescent="0.25">
      <c r="A1910" s="9">
        <v>1585084</v>
      </c>
      <c r="B1910" s="9" t="s">
        <v>7371</v>
      </c>
      <c r="C1910" s="9"/>
      <c r="D1910" s="9"/>
      <c r="F1910" t="s">
        <v>6318</v>
      </c>
      <c r="G1910" t="s">
        <v>6319</v>
      </c>
      <c r="H1910" t="s">
        <v>8603</v>
      </c>
    </row>
    <row r="1911" spans="1:8" x14ac:dyDescent="0.25">
      <c r="A1911" s="10" t="s">
        <v>7372</v>
      </c>
      <c r="B1911" s="10" t="s">
        <v>7373</v>
      </c>
      <c r="C1911" s="10"/>
      <c r="D1911" s="10"/>
      <c r="F1911" t="s">
        <v>7421</v>
      </c>
      <c r="G1911" t="s">
        <v>7422</v>
      </c>
      <c r="H1911" t="s">
        <v>8603</v>
      </c>
    </row>
    <row r="1912" spans="1:8" x14ac:dyDescent="0.25">
      <c r="A1912" s="9" t="s">
        <v>7374</v>
      </c>
      <c r="B1912" s="9" t="s">
        <v>7375</v>
      </c>
      <c r="C1912" s="9"/>
      <c r="D1912" s="9"/>
      <c r="F1912" t="s">
        <v>6941</v>
      </c>
      <c r="G1912" t="s">
        <v>6942</v>
      </c>
      <c r="H1912" t="s">
        <v>4447</v>
      </c>
    </row>
    <row r="1913" spans="1:8" x14ac:dyDescent="0.25">
      <c r="A1913" s="10" t="s">
        <v>7376</v>
      </c>
      <c r="B1913" s="10" t="s">
        <v>7377</v>
      </c>
      <c r="C1913" s="10"/>
      <c r="D1913" s="10"/>
      <c r="F1913" t="s">
        <v>6943</v>
      </c>
      <c r="G1913" t="s">
        <v>6944</v>
      </c>
      <c r="H1913" t="s">
        <v>4447</v>
      </c>
    </row>
    <row r="1914" spans="1:8" x14ac:dyDescent="0.25">
      <c r="A1914" s="9" t="s">
        <v>7378</v>
      </c>
      <c r="B1914" s="9" t="s">
        <v>7379</v>
      </c>
      <c r="C1914" s="9"/>
      <c r="D1914" s="9"/>
      <c r="F1914" t="s">
        <v>6945</v>
      </c>
      <c r="G1914" t="s">
        <v>6946</v>
      </c>
      <c r="H1914" t="s">
        <v>4447</v>
      </c>
    </row>
    <row r="1915" spans="1:8" x14ac:dyDescent="0.25">
      <c r="A1915" s="10" t="s">
        <v>7380</v>
      </c>
      <c r="B1915" s="10" t="s">
        <v>7381</v>
      </c>
      <c r="C1915" s="10"/>
      <c r="D1915" s="10"/>
      <c r="F1915" t="s">
        <v>6698</v>
      </c>
      <c r="G1915" t="s">
        <v>6699</v>
      </c>
      <c r="H1915" t="s">
        <v>8603</v>
      </c>
    </row>
    <row r="1916" spans="1:8" x14ac:dyDescent="0.25">
      <c r="A1916" s="9" t="s">
        <v>7382</v>
      </c>
      <c r="B1916" s="9" t="s">
        <v>7383</v>
      </c>
      <c r="C1916" s="9"/>
      <c r="D1916" s="9"/>
      <c r="F1916" t="s">
        <v>6700</v>
      </c>
      <c r="G1916" t="s">
        <v>6701</v>
      </c>
      <c r="H1916" t="s">
        <v>8603</v>
      </c>
    </row>
    <row r="1917" spans="1:8" x14ac:dyDescent="0.25">
      <c r="A1917" s="10" t="s">
        <v>7384</v>
      </c>
      <c r="B1917" s="10" t="s">
        <v>7385</v>
      </c>
      <c r="C1917" s="10"/>
      <c r="D1917" s="10"/>
      <c r="F1917" t="s">
        <v>6743</v>
      </c>
      <c r="G1917" t="s">
        <v>6744</v>
      </c>
      <c r="H1917" t="s">
        <v>8603</v>
      </c>
    </row>
    <row r="1918" spans="1:8" x14ac:dyDescent="0.25">
      <c r="A1918" s="9" t="s">
        <v>7386</v>
      </c>
      <c r="B1918" s="9" t="s">
        <v>7387</v>
      </c>
      <c r="C1918" s="9"/>
      <c r="D1918" s="9"/>
      <c r="F1918" t="s">
        <v>5482</v>
      </c>
      <c r="G1918" t="s">
        <v>5483</v>
      </c>
      <c r="H1918" t="s">
        <v>8603</v>
      </c>
    </row>
    <row r="1919" spans="1:8" x14ac:dyDescent="0.25">
      <c r="A1919" s="10">
        <v>1440092</v>
      </c>
      <c r="B1919" s="10" t="s">
        <v>7388</v>
      </c>
      <c r="C1919" s="10"/>
      <c r="D1919" s="10"/>
      <c r="F1919" t="s">
        <v>5484</v>
      </c>
      <c r="G1919" t="s">
        <v>5485</v>
      </c>
      <c r="H1919" t="s">
        <v>8603</v>
      </c>
    </row>
    <row r="1920" spans="1:8" x14ac:dyDescent="0.25">
      <c r="A1920" s="9">
        <v>1339811</v>
      </c>
      <c r="B1920" s="9" t="s">
        <v>7389</v>
      </c>
      <c r="C1920" s="9"/>
      <c r="D1920" s="9"/>
      <c r="F1920" t="s">
        <v>5026</v>
      </c>
      <c r="G1920" t="s">
        <v>5027</v>
      </c>
      <c r="H1920" t="s">
        <v>8603</v>
      </c>
    </row>
    <row r="1921" spans="1:8" x14ac:dyDescent="0.25">
      <c r="A1921" s="10">
        <v>1339815</v>
      </c>
      <c r="B1921" s="10" t="s">
        <v>7390</v>
      </c>
      <c r="C1921" s="10"/>
      <c r="D1921" s="10"/>
      <c r="F1921" t="s">
        <v>5028</v>
      </c>
      <c r="G1921" t="s">
        <v>5029</v>
      </c>
      <c r="H1921" t="s">
        <v>8603</v>
      </c>
    </row>
    <row r="1922" spans="1:8" x14ac:dyDescent="0.25">
      <c r="A1922" s="9" t="s">
        <v>7391</v>
      </c>
      <c r="B1922" s="9" t="s">
        <v>7392</v>
      </c>
      <c r="C1922" s="9"/>
      <c r="D1922" s="9" t="s">
        <v>4438</v>
      </c>
      <c r="F1922" t="s">
        <v>5492</v>
      </c>
      <c r="G1922" t="s">
        <v>5493</v>
      </c>
      <c r="H1922" t="s">
        <v>8603</v>
      </c>
    </row>
    <row r="1923" spans="1:8" x14ac:dyDescent="0.25">
      <c r="A1923" s="10" t="s">
        <v>7393</v>
      </c>
      <c r="B1923" s="10" t="s">
        <v>7394</v>
      </c>
      <c r="C1923" s="10"/>
      <c r="D1923" s="10" t="s">
        <v>4438</v>
      </c>
      <c r="F1923" t="s">
        <v>6257</v>
      </c>
      <c r="G1923" t="s">
        <v>6258</v>
      </c>
      <c r="H1923" t="s">
        <v>8603</v>
      </c>
    </row>
    <row r="1924" spans="1:8" x14ac:dyDescent="0.25">
      <c r="A1924" s="9" t="s">
        <v>7395</v>
      </c>
      <c r="B1924" s="9" t="s">
        <v>7396</v>
      </c>
      <c r="C1924" s="9"/>
      <c r="D1924" s="9" t="s">
        <v>4447</v>
      </c>
      <c r="F1924" t="s">
        <v>6259</v>
      </c>
      <c r="G1924" t="s">
        <v>6260</v>
      </c>
      <c r="H1924" t="s">
        <v>8603</v>
      </c>
    </row>
    <row r="1925" spans="1:8" x14ac:dyDescent="0.25">
      <c r="A1925" s="10" t="s">
        <v>7397</v>
      </c>
      <c r="B1925" s="10" t="s">
        <v>7398</v>
      </c>
      <c r="C1925" s="10"/>
      <c r="D1925" s="10" t="s">
        <v>4447</v>
      </c>
      <c r="F1925" t="s">
        <v>6446</v>
      </c>
      <c r="G1925" t="s">
        <v>6447</v>
      </c>
      <c r="H1925" t="s">
        <v>5603</v>
      </c>
    </row>
    <row r="1926" spans="1:8" x14ac:dyDescent="0.25">
      <c r="A1926" s="9">
        <v>1575306</v>
      </c>
      <c r="B1926" s="9" t="s">
        <v>7399</v>
      </c>
      <c r="C1926" s="9"/>
      <c r="D1926" s="9"/>
      <c r="F1926" t="s">
        <v>6448</v>
      </c>
      <c r="G1926" t="s">
        <v>6449</v>
      </c>
      <c r="H1926" t="s">
        <v>5603</v>
      </c>
    </row>
    <row r="1927" spans="1:8" x14ac:dyDescent="0.25">
      <c r="A1927" s="10" t="s">
        <v>7400</v>
      </c>
      <c r="B1927" s="10" t="s">
        <v>7401</v>
      </c>
      <c r="C1927" s="10"/>
      <c r="D1927" s="10"/>
      <c r="F1927" t="s">
        <v>6450</v>
      </c>
      <c r="G1927" t="s">
        <v>6451</v>
      </c>
      <c r="H1927" t="s">
        <v>5603</v>
      </c>
    </row>
    <row r="1928" spans="1:8" x14ac:dyDescent="0.25">
      <c r="A1928" s="9" t="s">
        <v>7402</v>
      </c>
      <c r="B1928" s="9" t="s">
        <v>7403</v>
      </c>
      <c r="C1928" s="9"/>
      <c r="D1928" s="9"/>
      <c r="F1928" t="s">
        <v>6452</v>
      </c>
      <c r="G1928" t="s">
        <v>6453</v>
      </c>
      <c r="H1928" t="s">
        <v>5603</v>
      </c>
    </row>
    <row r="1929" spans="1:8" x14ac:dyDescent="0.25">
      <c r="A1929" s="10">
        <v>1387671</v>
      </c>
      <c r="B1929" s="10" t="s">
        <v>7404</v>
      </c>
      <c r="C1929" s="10"/>
      <c r="D1929" s="10"/>
      <c r="F1929" t="s">
        <v>6424</v>
      </c>
      <c r="G1929" t="s">
        <v>6425</v>
      </c>
      <c r="H1929" t="s">
        <v>5603</v>
      </c>
    </row>
    <row r="1930" spans="1:8" x14ac:dyDescent="0.25">
      <c r="A1930" s="9">
        <v>1440333</v>
      </c>
      <c r="B1930" s="9" t="s">
        <v>7405</v>
      </c>
      <c r="C1930" s="9"/>
      <c r="D1930" s="9"/>
      <c r="F1930" t="s">
        <v>5638</v>
      </c>
      <c r="G1930" t="s">
        <v>5639</v>
      </c>
      <c r="H1930" t="s">
        <v>8603</v>
      </c>
    </row>
    <row r="1931" spans="1:8" x14ac:dyDescent="0.25">
      <c r="A1931" s="10" t="s">
        <v>7406</v>
      </c>
      <c r="B1931" s="10" t="s">
        <v>7407</v>
      </c>
      <c r="C1931" s="10"/>
      <c r="D1931" s="10"/>
      <c r="F1931" t="s">
        <v>6454</v>
      </c>
      <c r="G1931" t="s">
        <v>6455</v>
      </c>
      <c r="H1931" t="s">
        <v>5603</v>
      </c>
    </row>
    <row r="1932" spans="1:8" x14ac:dyDescent="0.25">
      <c r="A1932" s="9" t="s">
        <v>7408</v>
      </c>
      <c r="B1932" s="9" t="s">
        <v>7409</v>
      </c>
      <c r="C1932" s="9"/>
      <c r="D1932" s="9"/>
      <c r="F1932" t="s">
        <v>6456</v>
      </c>
      <c r="G1932" t="s">
        <v>6457</v>
      </c>
      <c r="H1932" t="s">
        <v>5603</v>
      </c>
    </row>
    <row r="1933" spans="1:8" x14ac:dyDescent="0.25">
      <c r="A1933" s="10" t="s">
        <v>7410</v>
      </c>
      <c r="B1933" s="10" t="s">
        <v>7411</v>
      </c>
      <c r="C1933" s="10"/>
      <c r="D1933" s="10"/>
      <c r="F1933" t="s">
        <v>6458</v>
      </c>
      <c r="G1933" t="s">
        <v>6459</v>
      </c>
      <c r="H1933" t="s">
        <v>5603</v>
      </c>
    </row>
    <row r="1934" spans="1:8" x14ac:dyDescent="0.25">
      <c r="A1934" s="9" t="s">
        <v>7412</v>
      </c>
      <c r="B1934" s="9" t="s">
        <v>7413</v>
      </c>
      <c r="C1934" s="9"/>
      <c r="D1934" s="9"/>
      <c r="F1934" t="s">
        <v>6460</v>
      </c>
      <c r="G1934" t="s">
        <v>6461</v>
      </c>
      <c r="H1934" t="s">
        <v>5603</v>
      </c>
    </row>
    <row r="1935" spans="1:8" x14ac:dyDescent="0.25">
      <c r="A1935" s="10" t="s">
        <v>7414</v>
      </c>
      <c r="B1935" s="10" t="s">
        <v>7415</v>
      </c>
      <c r="C1935" s="10"/>
      <c r="D1935" s="10"/>
      <c r="F1935" t="s">
        <v>6947</v>
      </c>
      <c r="G1935" t="s">
        <v>6948</v>
      </c>
      <c r="H1935" t="s">
        <v>5603</v>
      </c>
    </row>
    <row r="1936" spans="1:8" x14ac:dyDescent="0.25">
      <c r="A1936" s="9">
        <v>1341183</v>
      </c>
      <c r="B1936" s="9" t="s">
        <v>7416</v>
      </c>
      <c r="C1936" s="9"/>
      <c r="D1936" s="9"/>
      <c r="F1936" t="s">
        <v>7581</v>
      </c>
      <c r="G1936" t="s">
        <v>7582</v>
      </c>
      <c r="H1936" t="s">
        <v>8603</v>
      </c>
    </row>
    <row r="1937" spans="1:8" x14ac:dyDescent="0.25">
      <c r="A1937" s="10">
        <v>1412171</v>
      </c>
      <c r="B1937" s="10" t="s">
        <v>7417</v>
      </c>
      <c r="C1937" s="10"/>
      <c r="D1937" s="10"/>
      <c r="F1937" t="s">
        <v>4638</v>
      </c>
      <c r="G1937" t="s">
        <v>4639</v>
      </c>
      <c r="H1937" t="s">
        <v>8603</v>
      </c>
    </row>
    <row r="1938" spans="1:8" x14ac:dyDescent="0.25">
      <c r="A1938" s="9">
        <v>1412172</v>
      </c>
      <c r="B1938" s="9" t="s">
        <v>7418</v>
      </c>
      <c r="C1938" s="9"/>
      <c r="D1938" s="9"/>
      <c r="F1938" t="s">
        <v>4640</v>
      </c>
      <c r="G1938" t="s">
        <v>4641</v>
      </c>
      <c r="H1938" t="s">
        <v>8603</v>
      </c>
    </row>
    <row r="1939" spans="1:8" x14ac:dyDescent="0.25">
      <c r="A1939" s="10">
        <v>1412170</v>
      </c>
      <c r="B1939" s="10" t="s">
        <v>7419</v>
      </c>
      <c r="C1939" s="10"/>
      <c r="D1939" s="10"/>
      <c r="F1939" t="s">
        <v>4642</v>
      </c>
      <c r="G1939" t="s">
        <v>4643</v>
      </c>
      <c r="H1939" t="s">
        <v>8603</v>
      </c>
    </row>
    <row r="1940" spans="1:8" x14ac:dyDescent="0.25">
      <c r="A1940" s="9">
        <v>1353776</v>
      </c>
      <c r="B1940" s="9" t="s">
        <v>7420</v>
      </c>
      <c r="C1940" s="9"/>
      <c r="D1940" s="9"/>
      <c r="F1940" t="s">
        <v>7327</v>
      </c>
      <c r="G1940" t="s">
        <v>7328</v>
      </c>
      <c r="H1940" t="s">
        <v>8603</v>
      </c>
    </row>
    <row r="1941" spans="1:8" x14ac:dyDescent="0.25">
      <c r="A1941" s="10" t="s">
        <v>7421</v>
      </c>
      <c r="B1941" s="10" t="s">
        <v>7422</v>
      </c>
      <c r="C1941" s="10"/>
      <c r="D1941" s="10"/>
      <c r="F1941" t="s">
        <v>7329</v>
      </c>
      <c r="G1941" t="s">
        <v>7330</v>
      </c>
      <c r="H1941" t="s">
        <v>8603</v>
      </c>
    </row>
    <row r="1942" spans="1:8" x14ac:dyDescent="0.25">
      <c r="A1942" s="9" t="s">
        <v>7423</v>
      </c>
      <c r="B1942" s="9" t="s">
        <v>7424</v>
      </c>
      <c r="C1942" s="9"/>
      <c r="D1942" s="9"/>
      <c r="F1942" t="s">
        <v>6949</v>
      </c>
      <c r="G1942" t="s">
        <v>6950</v>
      </c>
      <c r="H1942" t="s">
        <v>4447</v>
      </c>
    </row>
    <row r="1943" spans="1:8" x14ac:dyDescent="0.25">
      <c r="A1943" s="10">
        <v>1511199</v>
      </c>
      <c r="B1943" s="10" t="s">
        <v>7425</v>
      </c>
      <c r="C1943" s="10"/>
      <c r="D1943" s="10"/>
      <c r="F1943" t="s">
        <v>5099</v>
      </c>
      <c r="G1943" t="s">
        <v>5100</v>
      </c>
      <c r="H1943" t="s">
        <v>8603</v>
      </c>
    </row>
    <row r="1944" spans="1:8" x14ac:dyDescent="0.25">
      <c r="A1944" s="9">
        <v>1511212</v>
      </c>
      <c r="B1944" s="9" t="s">
        <v>7426</v>
      </c>
      <c r="C1944" s="9"/>
      <c r="D1944" s="9"/>
      <c r="F1944" t="s">
        <v>7267</v>
      </c>
      <c r="G1944" t="s">
        <v>7268</v>
      </c>
      <c r="H1944" t="s">
        <v>8603</v>
      </c>
    </row>
    <row r="1945" spans="1:8" x14ac:dyDescent="0.25">
      <c r="A1945" s="10">
        <v>1511203</v>
      </c>
      <c r="B1945" s="10" t="s">
        <v>7427</v>
      </c>
      <c r="C1945" s="10"/>
      <c r="D1945" s="10"/>
      <c r="F1945" t="s">
        <v>7269</v>
      </c>
      <c r="G1945" t="s">
        <v>7270</v>
      </c>
      <c r="H1945" t="s">
        <v>8603</v>
      </c>
    </row>
    <row r="1946" spans="1:8" x14ac:dyDescent="0.25">
      <c r="A1946" s="9">
        <v>1511206</v>
      </c>
      <c r="B1946" s="9" t="s">
        <v>7428</v>
      </c>
      <c r="C1946" s="9"/>
      <c r="D1946" s="9"/>
      <c r="F1946" t="s">
        <v>6745</v>
      </c>
      <c r="G1946" t="s">
        <v>6746</v>
      </c>
      <c r="H1946" t="s">
        <v>8603</v>
      </c>
    </row>
    <row r="1947" spans="1:8" x14ac:dyDescent="0.25">
      <c r="A1947" s="10">
        <v>1507229</v>
      </c>
      <c r="B1947" s="10" t="s">
        <v>7429</v>
      </c>
      <c r="C1947" s="10"/>
      <c r="D1947" s="10"/>
      <c r="F1947" t="s">
        <v>6747</v>
      </c>
      <c r="G1947" t="s">
        <v>6748</v>
      </c>
      <c r="H1947" t="s">
        <v>8603</v>
      </c>
    </row>
    <row r="1948" spans="1:8" x14ac:dyDescent="0.25">
      <c r="A1948" s="9">
        <v>1507231</v>
      </c>
      <c r="B1948" s="9" t="s">
        <v>7430</v>
      </c>
      <c r="C1948" s="9"/>
      <c r="D1948" s="9"/>
      <c r="F1948" t="s">
        <v>6749</v>
      </c>
      <c r="G1948" t="s">
        <v>6750</v>
      </c>
      <c r="H1948" t="s">
        <v>8603</v>
      </c>
    </row>
    <row r="1949" spans="1:8" x14ac:dyDescent="0.25">
      <c r="A1949" s="10" t="s">
        <v>7431</v>
      </c>
      <c r="B1949" s="10" t="s">
        <v>7432</v>
      </c>
      <c r="C1949" s="10"/>
      <c r="D1949" s="10"/>
      <c r="F1949" t="s">
        <v>7854</v>
      </c>
      <c r="G1949" t="s">
        <v>7855</v>
      </c>
      <c r="H1949" t="s">
        <v>8603</v>
      </c>
    </row>
    <row r="1950" spans="1:8" x14ac:dyDescent="0.25">
      <c r="A1950" s="9">
        <v>1520132</v>
      </c>
      <c r="B1950" s="9" t="s">
        <v>7433</v>
      </c>
      <c r="C1950" s="9"/>
      <c r="D1950" s="9"/>
      <c r="F1950" t="s">
        <v>4868</v>
      </c>
      <c r="G1950" t="s">
        <v>4869</v>
      </c>
      <c r="H1950" t="s">
        <v>8603</v>
      </c>
    </row>
    <row r="1951" spans="1:8" x14ac:dyDescent="0.25">
      <c r="A1951" s="10">
        <v>1520133</v>
      </c>
      <c r="B1951" s="10" t="s">
        <v>7434</v>
      </c>
      <c r="C1951" s="10"/>
      <c r="D1951" s="10"/>
      <c r="F1951" t="s">
        <v>4866</v>
      </c>
      <c r="G1951" t="s">
        <v>4867</v>
      </c>
      <c r="H1951" t="s">
        <v>8603</v>
      </c>
    </row>
    <row r="1952" spans="1:8" x14ac:dyDescent="0.25">
      <c r="A1952" s="9">
        <v>1520134</v>
      </c>
      <c r="B1952" s="9" t="s">
        <v>7435</v>
      </c>
      <c r="C1952" s="9"/>
      <c r="D1952" s="9"/>
      <c r="F1952" t="s">
        <v>5853</v>
      </c>
      <c r="G1952" t="s">
        <v>5854</v>
      </c>
      <c r="H1952" t="s">
        <v>8603</v>
      </c>
    </row>
    <row r="1953" spans="1:8" x14ac:dyDescent="0.25">
      <c r="A1953" s="10">
        <v>1351635</v>
      </c>
      <c r="B1953" s="10" t="s">
        <v>7436</v>
      </c>
      <c r="C1953" s="10"/>
      <c r="D1953" s="10"/>
      <c r="F1953" t="s">
        <v>6226</v>
      </c>
      <c r="G1953" t="s">
        <v>6227</v>
      </c>
      <c r="H1953" t="s">
        <v>8603</v>
      </c>
    </row>
    <row r="1954" spans="1:8" x14ac:dyDescent="0.25">
      <c r="A1954" s="9">
        <v>1550273</v>
      </c>
      <c r="B1954" s="9" t="s">
        <v>7437</v>
      </c>
      <c r="C1954" s="9"/>
      <c r="D1954" s="9"/>
      <c r="F1954" t="s">
        <v>6228</v>
      </c>
      <c r="G1954" t="s">
        <v>6229</v>
      </c>
      <c r="H1954" t="s">
        <v>8603</v>
      </c>
    </row>
    <row r="1955" spans="1:8" x14ac:dyDescent="0.25">
      <c r="A1955" s="10">
        <v>1365971</v>
      </c>
      <c r="B1955" s="10" t="s">
        <v>7438</v>
      </c>
      <c r="C1955" s="10"/>
      <c r="D1955" s="10"/>
      <c r="F1955" t="s">
        <v>6230</v>
      </c>
      <c r="G1955" t="s">
        <v>6231</v>
      </c>
      <c r="H1955" t="s">
        <v>8603</v>
      </c>
    </row>
    <row r="1956" spans="1:8" x14ac:dyDescent="0.25">
      <c r="A1956" s="9" t="s">
        <v>7439</v>
      </c>
      <c r="B1956" s="9" t="s">
        <v>7440</v>
      </c>
      <c r="C1956" s="9"/>
      <c r="D1956" s="9"/>
      <c r="F1956" t="s">
        <v>6232</v>
      </c>
      <c r="G1956" t="s">
        <v>6233</v>
      </c>
      <c r="H1956" t="s">
        <v>8603</v>
      </c>
    </row>
    <row r="1957" spans="1:8" x14ac:dyDescent="0.25">
      <c r="A1957" s="10" t="s">
        <v>7441</v>
      </c>
      <c r="B1957" s="10" t="s">
        <v>7442</v>
      </c>
      <c r="C1957" s="10"/>
      <c r="D1957" s="10"/>
      <c r="F1957" t="s">
        <v>6240</v>
      </c>
      <c r="G1957" t="s">
        <v>6241</v>
      </c>
      <c r="H1957" t="s">
        <v>8603</v>
      </c>
    </row>
    <row r="1958" spans="1:8" x14ac:dyDescent="0.25">
      <c r="A1958" s="9">
        <v>1351671</v>
      </c>
      <c r="B1958" s="9" t="s">
        <v>7443</v>
      </c>
      <c r="C1958" s="9"/>
      <c r="D1958" s="9"/>
      <c r="F1958" t="s">
        <v>6234</v>
      </c>
      <c r="G1958" t="s">
        <v>6235</v>
      </c>
      <c r="H1958" t="s">
        <v>8603</v>
      </c>
    </row>
    <row r="1959" spans="1:8" x14ac:dyDescent="0.25">
      <c r="A1959" s="10">
        <v>1351666</v>
      </c>
      <c r="B1959" s="10" t="s">
        <v>7444</v>
      </c>
      <c r="C1959" s="10"/>
      <c r="D1959" s="10"/>
      <c r="F1959" t="s">
        <v>6236</v>
      </c>
      <c r="G1959" t="s">
        <v>6237</v>
      </c>
      <c r="H1959" t="s">
        <v>8603</v>
      </c>
    </row>
    <row r="1960" spans="1:8" x14ac:dyDescent="0.25">
      <c r="A1960" s="9" t="s">
        <v>7445</v>
      </c>
      <c r="B1960" s="9" t="s">
        <v>7446</v>
      </c>
      <c r="C1960" s="9"/>
      <c r="D1960" s="9"/>
      <c r="F1960" t="s">
        <v>6238</v>
      </c>
      <c r="G1960" t="s">
        <v>6239</v>
      </c>
      <c r="H1960" t="s">
        <v>8603</v>
      </c>
    </row>
    <row r="1961" spans="1:8" x14ac:dyDescent="0.25">
      <c r="A1961" s="10">
        <v>1496564</v>
      </c>
      <c r="B1961" s="10" t="s">
        <v>7447</v>
      </c>
      <c r="C1961" s="10"/>
      <c r="D1961" s="10"/>
      <c r="F1961" t="s">
        <v>6782</v>
      </c>
      <c r="G1961" t="s">
        <v>6783</v>
      </c>
      <c r="H1961" t="s">
        <v>8603</v>
      </c>
    </row>
    <row r="1962" spans="1:8" x14ac:dyDescent="0.25">
      <c r="A1962" s="9">
        <v>1365972</v>
      </c>
      <c r="B1962" s="9" t="s">
        <v>7448</v>
      </c>
      <c r="C1962" s="9"/>
      <c r="D1962" s="9"/>
      <c r="F1962" t="s">
        <v>6784</v>
      </c>
      <c r="G1962" t="s">
        <v>6785</v>
      </c>
      <c r="H1962" t="s">
        <v>8603</v>
      </c>
    </row>
    <row r="1963" spans="1:8" x14ac:dyDescent="0.25">
      <c r="A1963" s="10" t="s">
        <v>7449</v>
      </c>
      <c r="B1963" s="10" t="s">
        <v>7450</v>
      </c>
      <c r="C1963" s="10"/>
      <c r="D1963" s="10"/>
      <c r="F1963" t="s">
        <v>6786</v>
      </c>
      <c r="G1963" t="s">
        <v>6787</v>
      </c>
      <c r="H1963" t="s">
        <v>8603</v>
      </c>
    </row>
    <row r="1964" spans="1:8" x14ac:dyDescent="0.25">
      <c r="A1964" s="9">
        <v>1365973</v>
      </c>
      <c r="B1964" s="9" t="s">
        <v>7451</v>
      </c>
      <c r="C1964" s="9"/>
      <c r="D1964" s="9"/>
      <c r="F1964" t="s">
        <v>7864</v>
      </c>
      <c r="G1964" t="s">
        <v>7865</v>
      </c>
      <c r="H1964" t="s">
        <v>8603</v>
      </c>
    </row>
    <row r="1965" spans="1:8" x14ac:dyDescent="0.25">
      <c r="A1965" s="10">
        <v>1351631</v>
      </c>
      <c r="B1965" s="10" t="s">
        <v>7452</v>
      </c>
      <c r="C1965" s="10"/>
      <c r="D1965" s="10"/>
      <c r="F1965" t="s">
        <v>7669</v>
      </c>
      <c r="G1965" t="s">
        <v>7670</v>
      </c>
      <c r="H1965" t="s">
        <v>8603</v>
      </c>
    </row>
    <row r="1966" spans="1:8" x14ac:dyDescent="0.25">
      <c r="A1966" s="9" t="s">
        <v>7453</v>
      </c>
      <c r="B1966" s="9" t="s">
        <v>7454</v>
      </c>
      <c r="C1966" s="9"/>
      <c r="D1966" s="9"/>
      <c r="F1966" t="s">
        <v>7671</v>
      </c>
      <c r="G1966" t="s">
        <v>7672</v>
      </c>
      <c r="H1966" t="s">
        <v>8603</v>
      </c>
    </row>
    <row r="1967" spans="1:8" x14ac:dyDescent="0.25">
      <c r="A1967" s="10" t="s">
        <v>7455</v>
      </c>
      <c r="B1967" s="10" t="s">
        <v>7454</v>
      </c>
      <c r="C1967" s="10"/>
      <c r="D1967" s="10"/>
      <c r="F1967" t="s">
        <v>7673</v>
      </c>
      <c r="G1967" t="s">
        <v>7674</v>
      </c>
      <c r="H1967" t="s">
        <v>8603</v>
      </c>
    </row>
    <row r="1968" spans="1:8" x14ac:dyDescent="0.25">
      <c r="A1968" s="9" t="s">
        <v>7456</v>
      </c>
      <c r="B1968" s="9" t="s">
        <v>7457</v>
      </c>
      <c r="C1968" s="9"/>
      <c r="D1968" s="9"/>
      <c r="F1968" t="s">
        <v>4657</v>
      </c>
      <c r="G1968" t="s">
        <v>4658</v>
      </c>
      <c r="H1968" t="s">
        <v>8603</v>
      </c>
    </row>
    <row r="1969" spans="1:8" x14ac:dyDescent="0.25">
      <c r="A1969" s="10" t="s">
        <v>7458</v>
      </c>
      <c r="B1969" s="10" t="s">
        <v>7459</v>
      </c>
      <c r="C1969" s="10"/>
      <c r="D1969" s="10"/>
      <c r="F1969" t="s">
        <v>8552</v>
      </c>
      <c r="G1969" t="s">
        <v>8553</v>
      </c>
      <c r="H1969" t="s">
        <v>8603</v>
      </c>
    </row>
    <row r="1970" spans="1:8" x14ac:dyDescent="0.25">
      <c r="A1970" s="9" t="s">
        <v>7460</v>
      </c>
      <c r="B1970" s="9" t="s">
        <v>7461</v>
      </c>
      <c r="C1970" s="9"/>
      <c r="D1970" s="9"/>
      <c r="F1970" t="s">
        <v>5877</v>
      </c>
      <c r="G1970" t="s">
        <v>5878</v>
      </c>
      <c r="H1970" t="s">
        <v>8603</v>
      </c>
    </row>
    <row r="1971" spans="1:8" x14ac:dyDescent="0.25">
      <c r="A1971" s="10" t="s">
        <v>7462</v>
      </c>
      <c r="B1971" s="10" t="s">
        <v>7463</v>
      </c>
      <c r="C1971" s="10"/>
      <c r="D1971" s="10"/>
      <c r="F1971" t="s">
        <v>7993</v>
      </c>
      <c r="G1971" t="s">
        <v>7994</v>
      </c>
      <c r="H1971" t="s">
        <v>8603</v>
      </c>
    </row>
    <row r="1972" spans="1:8" x14ac:dyDescent="0.25">
      <c r="A1972" s="9" t="s">
        <v>7464</v>
      </c>
      <c r="B1972" s="9" t="s">
        <v>7465</v>
      </c>
      <c r="C1972" s="9"/>
      <c r="D1972" s="9"/>
      <c r="F1972" t="s">
        <v>7995</v>
      </c>
      <c r="G1972" t="s">
        <v>7996</v>
      </c>
      <c r="H1972" t="s">
        <v>8603</v>
      </c>
    </row>
    <row r="1973" spans="1:8" x14ac:dyDescent="0.25">
      <c r="A1973" s="10" t="s">
        <v>7466</v>
      </c>
      <c r="B1973" s="10" t="s">
        <v>7467</v>
      </c>
      <c r="C1973" s="10"/>
      <c r="D1973" s="10"/>
      <c r="F1973" t="s">
        <v>8001</v>
      </c>
      <c r="G1973" t="s">
        <v>8002</v>
      </c>
      <c r="H1973" t="s">
        <v>8603</v>
      </c>
    </row>
    <row r="1974" spans="1:8" x14ac:dyDescent="0.25">
      <c r="A1974" s="9" t="s">
        <v>7468</v>
      </c>
      <c r="B1974" s="9" t="s">
        <v>7469</v>
      </c>
      <c r="C1974" s="9"/>
      <c r="D1974" s="9"/>
      <c r="F1974" t="s">
        <v>7997</v>
      </c>
      <c r="G1974" t="s">
        <v>7998</v>
      </c>
      <c r="H1974" t="s">
        <v>8603</v>
      </c>
    </row>
    <row r="1975" spans="1:8" x14ac:dyDescent="0.25">
      <c r="A1975" s="10" t="s">
        <v>7470</v>
      </c>
      <c r="B1975" s="10" t="s">
        <v>7471</v>
      </c>
      <c r="C1975" s="10"/>
      <c r="D1975" s="10"/>
      <c r="F1975" t="s">
        <v>7999</v>
      </c>
      <c r="G1975" t="s">
        <v>8000</v>
      </c>
      <c r="H1975" t="s">
        <v>8603</v>
      </c>
    </row>
    <row r="1976" spans="1:8" x14ac:dyDescent="0.25">
      <c r="A1976" s="9" t="s">
        <v>7472</v>
      </c>
      <c r="B1976" s="9" t="s">
        <v>7473</v>
      </c>
      <c r="C1976" s="9"/>
      <c r="D1976" s="9"/>
      <c r="F1976" t="s">
        <v>7334</v>
      </c>
      <c r="G1976" t="s">
        <v>7335</v>
      </c>
      <c r="H1976" t="s">
        <v>8603</v>
      </c>
    </row>
    <row r="1977" spans="1:8" x14ac:dyDescent="0.25">
      <c r="A1977" s="10" t="s">
        <v>7474</v>
      </c>
      <c r="B1977" s="10" t="s">
        <v>7475</v>
      </c>
      <c r="C1977" s="10"/>
      <c r="D1977" s="10"/>
      <c r="F1977" t="s">
        <v>4659</v>
      </c>
      <c r="G1977" t="s">
        <v>4660</v>
      </c>
      <c r="H1977" t="s">
        <v>8603</v>
      </c>
    </row>
    <row r="1978" spans="1:8" x14ac:dyDescent="0.25">
      <c r="A1978" s="9" t="s">
        <v>7476</v>
      </c>
      <c r="B1978" s="9" t="s">
        <v>7477</v>
      </c>
      <c r="C1978" s="9"/>
      <c r="D1978" s="9"/>
      <c r="F1978" t="s">
        <v>5873</v>
      </c>
      <c r="G1978" t="s">
        <v>5874</v>
      </c>
      <c r="H1978" t="s">
        <v>8603</v>
      </c>
    </row>
    <row r="1979" spans="1:8" x14ac:dyDescent="0.25">
      <c r="A1979" s="10" t="s">
        <v>7478</v>
      </c>
      <c r="B1979" s="10" t="s">
        <v>7479</v>
      </c>
      <c r="C1979" s="10"/>
      <c r="D1979" s="10"/>
      <c r="F1979" t="s">
        <v>5875</v>
      </c>
      <c r="G1979" t="s">
        <v>5876</v>
      </c>
      <c r="H1979" t="s">
        <v>8603</v>
      </c>
    </row>
    <row r="1980" spans="1:8" x14ac:dyDescent="0.25">
      <c r="A1980" s="9">
        <v>1453202</v>
      </c>
      <c r="B1980" s="9" t="s">
        <v>7480</v>
      </c>
      <c r="C1980" s="9"/>
      <c r="D1980" s="9"/>
      <c r="F1980" t="s">
        <v>4661</v>
      </c>
      <c r="G1980" t="s">
        <v>4662</v>
      </c>
      <c r="H1980" t="s">
        <v>8603</v>
      </c>
    </row>
    <row r="1981" spans="1:8" x14ac:dyDescent="0.25">
      <c r="A1981" s="10" t="s">
        <v>7481</v>
      </c>
      <c r="B1981" s="10" t="s">
        <v>7482</v>
      </c>
      <c r="C1981" s="10"/>
      <c r="D1981" s="10"/>
      <c r="F1981" t="s">
        <v>7557</v>
      </c>
      <c r="G1981" t="s">
        <v>7558</v>
      </c>
      <c r="H1981" t="s">
        <v>8603</v>
      </c>
    </row>
    <row r="1982" spans="1:8" x14ac:dyDescent="0.25">
      <c r="A1982" s="9">
        <v>1453203</v>
      </c>
      <c r="B1982" s="9" t="s">
        <v>7483</v>
      </c>
      <c r="C1982" s="9"/>
      <c r="D1982" s="9"/>
      <c r="F1982" t="s">
        <v>4653</v>
      </c>
      <c r="G1982" t="s">
        <v>4654</v>
      </c>
      <c r="H1982" t="s">
        <v>8603</v>
      </c>
    </row>
    <row r="1983" spans="1:8" x14ac:dyDescent="0.25">
      <c r="A1983" s="10" t="s">
        <v>7484</v>
      </c>
      <c r="B1983" s="10" t="s">
        <v>7485</v>
      </c>
      <c r="C1983" s="10"/>
      <c r="D1983" s="10"/>
      <c r="F1983" t="s">
        <v>4655</v>
      </c>
      <c r="G1983" t="s">
        <v>4656</v>
      </c>
      <c r="H1983" t="s">
        <v>8603</v>
      </c>
    </row>
    <row r="1984" spans="1:8" x14ac:dyDescent="0.25">
      <c r="A1984" s="9" t="s">
        <v>7486</v>
      </c>
      <c r="B1984" s="9" t="s">
        <v>7487</v>
      </c>
      <c r="C1984" s="9"/>
      <c r="D1984" s="9"/>
      <c r="F1984" t="s">
        <v>8550</v>
      </c>
      <c r="G1984" t="s">
        <v>8551</v>
      </c>
      <c r="H1984" t="s">
        <v>8603</v>
      </c>
    </row>
    <row r="1985" spans="1:8" x14ac:dyDescent="0.25">
      <c r="A1985" s="10" t="s">
        <v>7488</v>
      </c>
      <c r="B1985" s="10" t="s">
        <v>7489</v>
      </c>
      <c r="C1985" s="10"/>
      <c r="D1985" s="10"/>
      <c r="F1985" t="s">
        <v>6830</v>
      </c>
      <c r="G1985" t="s">
        <v>6831</v>
      </c>
      <c r="H1985" t="s">
        <v>8603</v>
      </c>
    </row>
    <row r="1986" spans="1:8" x14ac:dyDescent="0.25">
      <c r="A1986" s="9" t="s">
        <v>7490</v>
      </c>
      <c r="B1986" s="9" t="s">
        <v>7491</v>
      </c>
      <c r="C1986" s="9"/>
      <c r="D1986" s="9"/>
      <c r="F1986" t="s">
        <v>6832</v>
      </c>
      <c r="G1986" t="s">
        <v>6833</v>
      </c>
      <c r="H1986" t="s">
        <v>8603</v>
      </c>
    </row>
    <row r="1987" spans="1:8" x14ac:dyDescent="0.25">
      <c r="A1987" s="10" t="s">
        <v>7492</v>
      </c>
      <c r="B1987" s="10" t="s">
        <v>7493</v>
      </c>
      <c r="C1987" s="10"/>
      <c r="D1987" s="10"/>
      <c r="F1987" t="s">
        <v>6834</v>
      </c>
      <c r="G1987" t="s">
        <v>6835</v>
      </c>
      <c r="H1987" t="s">
        <v>8603</v>
      </c>
    </row>
    <row r="1988" spans="1:8" x14ac:dyDescent="0.25">
      <c r="A1988" s="9">
        <v>1385254</v>
      </c>
      <c r="B1988" s="9" t="s">
        <v>7494</v>
      </c>
      <c r="C1988" s="9"/>
      <c r="D1988" s="9"/>
      <c r="F1988" t="s">
        <v>7866</v>
      </c>
      <c r="G1988" t="s">
        <v>7867</v>
      </c>
      <c r="H1988" t="s">
        <v>8603</v>
      </c>
    </row>
    <row r="1989" spans="1:8" x14ac:dyDescent="0.25">
      <c r="A1989" s="10" t="s">
        <v>7495</v>
      </c>
      <c r="B1989" s="10" t="s">
        <v>7496</v>
      </c>
      <c r="C1989" s="10"/>
      <c r="D1989" s="10"/>
      <c r="F1989" t="s">
        <v>6841</v>
      </c>
      <c r="G1989" t="s">
        <v>6842</v>
      </c>
      <c r="H1989" t="s">
        <v>8603</v>
      </c>
    </row>
    <row r="1990" spans="1:8" x14ac:dyDescent="0.25">
      <c r="A1990" s="9" t="s">
        <v>7497</v>
      </c>
      <c r="B1990" s="9" t="s">
        <v>7498</v>
      </c>
      <c r="C1990" s="9"/>
      <c r="D1990" s="9"/>
      <c r="F1990" t="s">
        <v>6628</v>
      </c>
      <c r="G1990" t="s">
        <v>6629</v>
      </c>
      <c r="H1990" t="s">
        <v>8603</v>
      </c>
    </row>
    <row r="1991" spans="1:8" x14ac:dyDescent="0.25">
      <c r="A1991" s="10" t="s">
        <v>7499</v>
      </c>
      <c r="B1991" s="10" t="s">
        <v>7500</v>
      </c>
      <c r="C1991" s="10"/>
      <c r="D1991" s="10"/>
      <c r="F1991" t="s">
        <v>6626</v>
      </c>
      <c r="G1991" t="s">
        <v>6627</v>
      </c>
      <c r="H1991" t="s">
        <v>8603</v>
      </c>
    </row>
    <row r="1992" spans="1:8" x14ac:dyDescent="0.25">
      <c r="A1992" s="9" t="s">
        <v>7501</v>
      </c>
      <c r="B1992" s="9" t="s">
        <v>7502</v>
      </c>
      <c r="C1992" s="9"/>
      <c r="D1992" s="9"/>
      <c r="F1992" t="s">
        <v>6630</v>
      </c>
      <c r="G1992" t="s">
        <v>6631</v>
      </c>
      <c r="H1992" t="s">
        <v>8603</v>
      </c>
    </row>
    <row r="1993" spans="1:8" x14ac:dyDescent="0.25">
      <c r="A1993" s="10" t="s">
        <v>7503</v>
      </c>
      <c r="B1993" s="10" t="s">
        <v>7504</v>
      </c>
      <c r="C1993" s="10"/>
      <c r="D1993" s="10"/>
      <c r="F1993" t="s">
        <v>6847</v>
      </c>
      <c r="G1993" t="s">
        <v>6848</v>
      </c>
      <c r="H1993" t="s">
        <v>8603</v>
      </c>
    </row>
    <row r="1994" spans="1:8" x14ac:dyDescent="0.25">
      <c r="A1994" s="9" t="s">
        <v>7505</v>
      </c>
      <c r="B1994" s="9" t="s">
        <v>7506</v>
      </c>
      <c r="C1994" s="9"/>
      <c r="D1994" s="9"/>
      <c r="F1994" t="s">
        <v>6849</v>
      </c>
      <c r="G1994" t="s">
        <v>6850</v>
      </c>
      <c r="H1994" t="s">
        <v>8603</v>
      </c>
    </row>
    <row r="1995" spans="1:8" x14ac:dyDescent="0.25">
      <c r="A1995" s="10" t="s">
        <v>7507</v>
      </c>
      <c r="B1995" s="10" t="s">
        <v>7508</v>
      </c>
      <c r="C1995" s="10"/>
      <c r="D1995" s="10"/>
      <c r="F1995" t="s">
        <v>6851</v>
      </c>
      <c r="G1995" t="s">
        <v>6852</v>
      </c>
      <c r="H1995" t="s">
        <v>8603</v>
      </c>
    </row>
    <row r="1996" spans="1:8" x14ac:dyDescent="0.25">
      <c r="A1996" s="9" t="s">
        <v>7509</v>
      </c>
      <c r="B1996" s="9" t="s">
        <v>7510</v>
      </c>
      <c r="C1996" s="9"/>
      <c r="D1996" s="9"/>
      <c r="F1996" t="s">
        <v>6853</v>
      </c>
      <c r="G1996" t="s">
        <v>6854</v>
      </c>
      <c r="H1996" t="s">
        <v>8603</v>
      </c>
    </row>
    <row r="1997" spans="1:8" x14ac:dyDescent="0.25">
      <c r="A1997" s="10">
        <v>1337154</v>
      </c>
      <c r="B1997" s="10" t="s">
        <v>7511</v>
      </c>
      <c r="C1997" s="10"/>
      <c r="D1997" s="10"/>
      <c r="F1997" t="s">
        <v>6856</v>
      </c>
      <c r="G1997" t="s">
        <v>6857</v>
      </c>
      <c r="H1997" t="s">
        <v>8603</v>
      </c>
    </row>
    <row r="1998" spans="1:8" x14ac:dyDescent="0.25">
      <c r="A1998" s="9">
        <v>1337151</v>
      </c>
      <c r="B1998" s="9" t="s">
        <v>7512</v>
      </c>
      <c r="C1998" s="9"/>
      <c r="D1998" s="9"/>
      <c r="F1998" t="s">
        <v>6858</v>
      </c>
      <c r="G1998" t="s">
        <v>6859</v>
      </c>
      <c r="H1998" t="s">
        <v>8603</v>
      </c>
    </row>
    <row r="1999" spans="1:8" x14ac:dyDescent="0.25">
      <c r="A1999" s="10">
        <v>1337153</v>
      </c>
      <c r="B1999" s="10" t="s">
        <v>7513</v>
      </c>
      <c r="C1999" s="10"/>
      <c r="D1999" s="10"/>
      <c r="F1999" t="s">
        <v>6860</v>
      </c>
      <c r="G1999" t="s">
        <v>6861</v>
      </c>
      <c r="H1999" t="s">
        <v>8603</v>
      </c>
    </row>
    <row r="2000" spans="1:8" x14ac:dyDescent="0.25">
      <c r="A2000" s="9">
        <v>1532126</v>
      </c>
      <c r="B2000" s="9" t="s">
        <v>7514</v>
      </c>
      <c r="C2000" s="9"/>
      <c r="D2000" s="9"/>
      <c r="F2000" t="s">
        <v>7583</v>
      </c>
      <c r="G2000" t="s">
        <v>7584</v>
      </c>
      <c r="H2000" t="s">
        <v>8603</v>
      </c>
    </row>
    <row r="2001" spans="1:8" x14ac:dyDescent="0.25">
      <c r="A2001" s="10">
        <v>1512409</v>
      </c>
      <c r="B2001" s="10" t="s">
        <v>7515</v>
      </c>
      <c r="C2001" s="10"/>
      <c r="D2001" s="10"/>
      <c r="F2001" t="s">
        <v>6865</v>
      </c>
      <c r="G2001" t="s">
        <v>6866</v>
      </c>
      <c r="H2001" t="s">
        <v>8603</v>
      </c>
    </row>
    <row r="2002" spans="1:8" x14ac:dyDescent="0.25">
      <c r="A2002" s="9">
        <v>1512391</v>
      </c>
      <c r="B2002" s="9" t="s">
        <v>7516</v>
      </c>
      <c r="C2002" s="9"/>
      <c r="D2002" s="9"/>
      <c r="F2002" t="s">
        <v>7858</v>
      </c>
      <c r="G2002" t="s">
        <v>7859</v>
      </c>
      <c r="H2002" t="s">
        <v>8603</v>
      </c>
    </row>
    <row r="2003" spans="1:8" x14ac:dyDescent="0.25">
      <c r="A2003" s="10">
        <v>1512393</v>
      </c>
      <c r="B2003" s="10" t="s">
        <v>7517</v>
      </c>
      <c r="C2003" s="10"/>
      <c r="D2003" s="10"/>
      <c r="F2003" t="s">
        <v>7860</v>
      </c>
      <c r="G2003" t="s">
        <v>7861</v>
      </c>
      <c r="H2003" t="s">
        <v>8603</v>
      </c>
    </row>
    <row r="2004" spans="1:8" x14ac:dyDescent="0.25">
      <c r="A2004" s="9">
        <v>1574969</v>
      </c>
      <c r="B2004" s="9" t="s">
        <v>7518</v>
      </c>
      <c r="C2004" s="9"/>
      <c r="D2004" s="9"/>
      <c r="F2004" t="s">
        <v>7862</v>
      </c>
      <c r="G2004" t="s">
        <v>7863</v>
      </c>
      <c r="H2004" t="s">
        <v>8603</v>
      </c>
    </row>
    <row r="2005" spans="1:8" x14ac:dyDescent="0.25">
      <c r="A2005" s="10" t="s">
        <v>7519</v>
      </c>
      <c r="B2005" s="10" t="s">
        <v>7520</v>
      </c>
      <c r="C2005" s="10"/>
      <c r="D2005" s="10" t="s">
        <v>4438</v>
      </c>
      <c r="F2005" t="s">
        <v>7856</v>
      </c>
      <c r="G2005" t="s">
        <v>7857</v>
      </c>
      <c r="H2005" t="s">
        <v>8603</v>
      </c>
    </row>
    <row r="2006" spans="1:8" x14ac:dyDescent="0.25">
      <c r="A2006" s="9" t="s">
        <v>7521</v>
      </c>
      <c r="B2006" s="9" t="s">
        <v>7522</v>
      </c>
      <c r="C2006" s="9"/>
      <c r="D2006" s="9" t="s">
        <v>4438</v>
      </c>
      <c r="F2006" t="s">
        <v>5138</v>
      </c>
      <c r="G2006" t="s">
        <v>5139</v>
      </c>
      <c r="H2006" t="s">
        <v>8603</v>
      </c>
    </row>
    <row r="2007" spans="1:8" x14ac:dyDescent="0.25">
      <c r="A2007" s="10" t="s">
        <v>7523</v>
      </c>
      <c r="B2007" s="10" t="s">
        <v>7524</v>
      </c>
      <c r="C2007" s="10"/>
      <c r="D2007" s="10" t="s">
        <v>4438</v>
      </c>
      <c r="F2007" t="s">
        <v>5136</v>
      </c>
      <c r="G2007" t="s">
        <v>5137</v>
      </c>
      <c r="H2007" t="s">
        <v>8603</v>
      </c>
    </row>
    <row r="2008" spans="1:8" x14ac:dyDescent="0.25">
      <c r="A2008" s="9">
        <v>1576519</v>
      </c>
      <c r="B2008" s="9" t="s">
        <v>7525</v>
      </c>
      <c r="C2008" s="9"/>
      <c r="D2008" s="9"/>
      <c r="F2008" t="s">
        <v>6871</v>
      </c>
      <c r="G2008" t="s">
        <v>6872</v>
      </c>
      <c r="H2008" t="s">
        <v>8603</v>
      </c>
    </row>
    <row r="2009" spans="1:8" x14ac:dyDescent="0.25">
      <c r="A2009" s="10">
        <v>1512326</v>
      </c>
      <c r="B2009" s="10" t="s">
        <v>7526</v>
      </c>
      <c r="C2009" s="10"/>
      <c r="D2009" s="10"/>
      <c r="F2009" t="s">
        <v>6869</v>
      </c>
      <c r="G2009" t="s">
        <v>6870</v>
      </c>
      <c r="H2009" t="s">
        <v>8603</v>
      </c>
    </row>
    <row r="2010" spans="1:8" x14ac:dyDescent="0.25">
      <c r="A2010" s="9">
        <v>1335616</v>
      </c>
      <c r="B2010" s="9" t="s">
        <v>24</v>
      </c>
      <c r="C2010" s="9"/>
      <c r="D2010" s="9"/>
      <c r="F2010" t="s">
        <v>6867</v>
      </c>
      <c r="G2010" t="s">
        <v>6868</v>
      </c>
      <c r="H2010" t="s">
        <v>8603</v>
      </c>
    </row>
    <row r="2011" spans="1:8" x14ac:dyDescent="0.25">
      <c r="A2011" s="10">
        <v>1511507</v>
      </c>
      <c r="B2011" s="10" t="s">
        <v>7527</v>
      </c>
      <c r="C2011" s="10"/>
      <c r="D2011" s="10"/>
      <c r="F2011" t="s">
        <v>6632</v>
      </c>
      <c r="G2011" t="s">
        <v>6633</v>
      </c>
      <c r="H2011" t="s">
        <v>8603</v>
      </c>
    </row>
    <row r="2012" spans="1:8" x14ac:dyDescent="0.25">
      <c r="A2012" s="9">
        <v>1576526</v>
      </c>
      <c r="B2012" s="9" t="s">
        <v>7528</v>
      </c>
      <c r="C2012" s="9"/>
      <c r="D2012" s="9"/>
      <c r="F2012" t="s">
        <v>6634</v>
      </c>
      <c r="G2012" t="s">
        <v>6635</v>
      </c>
      <c r="H2012" t="s">
        <v>8603</v>
      </c>
    </row>
    <row r="2013" spans="1:8" x14ac:dyDescent="0.25">
      <c r="A2013" s="10">
        <v>1558037</v>
      </c>
      <c r="B2013" s="10" t="s">
        <v>7529</v>
      </c>
      <c r="C2013" s="10"/>
      <c r="D2013" s="10"/>
      <c r="F2013" t="s">
        <v>6636</v>
      </c>
      <c r="G2013" t="s">
        <v>6637</v>
      </c>
      <c r="H2013" t="s">
        <v>8603</v>
      </c>
    </row>
    <row r="2014" spans="1:8" x14ac:dyDescent="0.25">
      <c r="A2014" s="9" t="s">
        <v>7530</v>
      </c>
      <c r="B2014" s="9" t="s">
        <v>7531</v>
      </c>
      <c r="C2014" s="9"/>
      <c r="D2014" s="9" t="s">
        <v>5781</v>
      </c>
      <c r="F2014" t="s">
        <v>4692</v>
      </c>
      <c r="G2014" t="s">
        <v>4693</v>
      </c>
      <c r="H2014" t="s">
        <v>8603</v>
      </c>
    </row>
    <row r="2015" spans="1:8" x14ac:dyDescent="0.25">
      <c r="A2015" s="10">
        <v>1519007</v>
      </c>
      <c r="B2015" s="10" t="s">
        <v>7532</v>
      </c>
      <c r="C2015" s="10"/>
      <c r="D2015" s="10"/>
      <c r="F2015" t="s">
        <v>6134</v>
      </c>
      <c r="G2015" t="s">
        <v>6135</v>
      </c>
      <c r="H2015" t="s">
        <v>8603</v>
      </c>
    </row>
    <row r="2016" spans="1:8" x14ac:dyDescent="0.25">
      <c r="A2016" s="9" t="s">
        <v>7533</v>
      </c>
      <c r="B2016" s="9" t="s">
        <v>7534</v>
      </c>
      <c r="C2016" s="9"/>
      <c r="D2016" s="9"/>
      <c r="F2016" t="s">
        <v>6136</v>
      </c>
      <c r="G2016" t="s">
        <v>6137</v>
      </c>
      <c r="H2016" t="s">
        <v>8603</v>
      </c>
    </row>
    <row r="2017" spans="1:8" x14ac:dyDescent="0.25">
      <c r="A2017" s="10">
        <v>1336884</v>
      </c>
      <c r="B2017" s="10" t="s">
        <v>7535</v>
      </c>
      <c r="C2017" s="10"/>
      <c r="D2017" s="10"/>
      <c r="F2017" t="s">
        <v>6138</v>
      </c>
      <c r="G2017" t="s">
        <v>6139</v>
      </c>
      <c r="H2017" t="s">
        <v>8603</v>
      </c>
    </row>
    <row r="2018" spans="1:8" x14ac:dyDescent="0.25">
      <c r="A2018" s="9">
        <v>1481332</v>
      </c>
      <c r="B2018" s="9" t="s">
        <v>7536</v>
      </c>
      <c r="C2018" s="9"/>
      <c r="D2018" s="9"/>
      <c r="F2018" t="s">
        <v>6140</v>
      </c>
      <c r="G2018" t="s">
        <v>6141</v>
      </c>
      <c r="H2018" t="s">
        <v>8603</v>
      </c>
    </row>
    <row r="2019" spans="1:8" x14ac:dyDescent="0.25">
      <c r="A2019" s="10">
        <v>1512641</v>
      </c>
      <c r="B2019" s="10" t="s">
        <v>7537</v>
      </c>
      <c r="C2019" s="10"/>
      <c r="D2019" s="10"/>
      <c r="F2019" t="s">
        <v>6142</v>
      </c>
      <c r="G2019" t="s">
        <v>6143</v>
      </c>
      <c r="H2019" t="s">
        <v>8603</v>
      </c>
    </row>
    <row r="2020" spans="1:8" x14ac:dyDescent="0.25">
      <c r="A2020" s="9">
        <v>1512640</v>
      </c>
      <c r="B2020" s="9" t="s">
        <v>7538</v>
      </c>
      <c r="C2020" s="9"/>
      <c r="D2020" s="9"/>
      <c r="F2020" t="s">
        <v>6951</v>
      </c>
      <c r="G2020" t="s">
        <v>6952</v>
      </c>
      <c r="H2020" t="s">
        <v>4438</v>
      </c>
    </row>
    <row r="2021" spans="1:8" x14ac:dyDescent="0.25">
      <c r="A2021" s="10" t="s">
        <v>7539</v>
      </c>
      <c r="B2021" s="10" t="s">
        <v>7540</v>
      </c>
      <c r="C2021" s="10"/>
      <c r="D2021" s="10"/>
      <c r="F2021" t="s">
        <v>6953</v>
      </c>
      <c r="G2021" t="s">
        <v>6954</v>
      </c>
      <c r="H2021" t="s">
        <v>4438</v>
      </c>
    </row>
    <row r="2022" spans="1:8" x14ac:dyDescent="0.25">
      <c r="A2022" s="9" t="s">
        <v>7541</v>
      </c>
      <c r="B2022" s="9" t="s">
        <v>7542</v>
      </c>
      <c r="C2022" s="9"/>
      <c r="D2022" s="9"/>
      <c r="F2022" t="s">
        <v>6955</v>
      </c>
      <c r="G2022" t="s">
        <v>6956</v>
      </c>
      <c r="H2022" t="s">
        <v>4438</v>
      </c>
    </row>
    <row r="2023" spans="1:8" x14ac:dyDescent="0.25">
      <c r="A2023" s="10" t="s">
        <v>7543</v>
      </c>
      <c r="B2023" s="10" t="s">
        <v>7544</v>
      </c>
      <c r="C2023" s="10"/>
      <c r="D2023" s="10"/>
      <c r="F2023" t="s">
        <v>7597</v>
      </c>
      <c r="G2023" t="s">
        <v>7598</v>
      </c>
      <c r="H2023" t="s">
        <v>8603</v>
      </c>
    </row>
    <row r="2024" spans="1:8" x14ac:dyDescent="0.25">
      <c r="A2024" s="9" t="s">
        <v>7545</v>
      </c>
      <c r="B2024" s="9" t="s">
        <v>7546</v>
      </c>
      <c r="C2024" s="9"/>
      <c r="D2024" s="9"/>
      <c r="F2024" t="s">
        <v>7599</v>
      </c>
      <c r="G2024" t="s">
        <v>7598</v>
      </c>
      <c r="H2024" t="s">
        <v>8603</v>
      </c>
    </row>
    <row r="2025" spans="1:8" x14ac:dyDescent="0.25">
      <c r="A2025" s="10" t="s">
        <v>7547</v>
      </c>
      <c r="B2025" s="10" t="s">
        <v>7548</v>
      </c>
      <c r="C2025" s="10"/>
      <c r="D2025" s="10" t="s">
        <v>5781</v>
      </c>
      <c r="F2025" t="s">
        <v>7600</v>
      </c>
      <c r="G2025" t="s">
        <v>7601</v>
      </c>
      <c r="H2025" t="s">
        <v>8603</v>
      </c>
    </row>
    <row r="2026" spans="1:8" x14ac:dyDescent="0.25">
      <c r="A2026" s="9" t="s">
        <v>7549</v>
      </c>
      <c r="B2026" s="9" t="s">
        <v>7550</v>
      </c>
      <c r="C2026" s="9"/>
      <c r="D2026" s="9" t="s">
        <v>4447</v>
      </c>
      <c r="F2026" t="s">
        <v>7602</v>
      </c>
      <c r="G2026" t="s">
        <v>7603</v>
      </c>
      <c r="H2026" t="s">
        <v>8603</v>
      </c>
    </row>
    <row r="2027" spans="1:8" x14ac:dyDescent="0.25">
      <c r="A2027" s="10" t="s">
        <v>7551</v>
      </c>
      <c r="B2027" s="10" t="s">
        <v>7552</v>
      </c>
      <c r="C2027" s="10"/>
      <c r="D2027" s="10"/>
      <c r="F2027" t="s">
        <v>7604</v>
      </c>
      <c r="G2027" t="s">
        <v>7605</v>
      </c>
      <c r="H2027" t="s">
        <v>8603</v>
      </c>
    </row>
    <row r="2028" spans="1:8" x14ac:dyDescent="0.25">
      <c r="A2028" s="9" t="s">
        <v>7553</v>
      </c>
      <c r="B2028" s="9" t="s">
        <v>7554</v>
      </c>
      <c r="C2028" s="9"/>
      <c r="D2028" s="9"/>
      <c r="F2028" t="s">
        <v>7606</v>
      </c>
      <c r="G2028" t="s">
        <v>7607</v>
      </c>
      <c r="H2028" t="s">
        <v>8603</v>
      </c>
    </row>
    <row r="2029" spans="1:8" x14ac:dyDescent="0.25">
      <c r="A2029" s="10">
        <v>1540945</v>
      </c>
      <c r="B2029" s="10" t="s">
        <v>7555</v>
      </c>
      <c r="C2029" s="10"/>
      <c r="D2029" s="10"/>
      <c r="F2029" t="s">
        <v>7608</v>
      </c>
      <c r="G2029" t="s">
        <v>7609</v>
      </c>
      <c r="H2029" t="s">
        <v>8603</v>
      </c>
    </row>
    <row r="2030" spans="1:8" x14ac:dyDescent="0.25">
      <c r="A2030" s="9">
        <v>1576433</v>
      </c>
      <c r="B2030" s="9" t="s">
        <v>7556</v>
      </c>
      <c r="C2030" s="9"/>
      <c r="D2030" s="9"/>
      <c r="F2030" t="s">
        <v>7610</v>
      </c>
      <c r="G2030" t="s">
        <v>7611</v>
      </c>
      <c r="H2030" t="s">
        <v>8603</v>
      </c>
    </row>
    <row r="2031" spans="1:8" x14ac:dyDescent="0.25">
      <c r="A2031" s="10" t="s">
        <v>7557</v>
      </c>
      <c r="B2031" s="10" t="s">
        <v>7558</v>
      </c>
      <c r="C2031" s="10"/>
      <c r="D2031" s="10"/>
      <c r="F2031" t="s">
        <v>7616</v>
      </c>
      <c r="G2031" t="s">
        <v>7617</v>
      </c>
      <c r="H2031" t="s">
        <v>8603</v>
      </c>
    </row>
    <row r="2032" spans="1:8" x14ac:dyDescent="0.25">
      <c r="A2032" s="9">
        <v>1586995</v>
      </c>
      <c r="B2032" s="9" t="s">
        <v>7559</v>
      </c>
      <c r="C2032" s="9"/>
      <c r="D2032" s="9"/>
      <c r="F2032" t="s">
        <v>7618</v>
      </c>
      <c r="G2032" t="s">
        <v>7619</v>
      </c>
      <c r="H2032" t="s">
        <v>8603</v>
      </c>
    </row>
    <row r="2033" spans="1:8" x14ac:dyDescent="0.25">
      <c r="A2033" s="10">
        <v>1566889</v>
      </c>
      <c r="B2033" s="10" t="s">
        <v>7560</v>
      </c>
      <c r="C2033" s="10"/>
      <c r="D2033" s="10"/>
      <c r="F2033" t="s">
        <v>7620</v>
      </c>
      <c r="G2033" t="s">
        <v>7621</v>
      </c>
      <c r="H2033" t="s">
        <v>8603</v>
      </c>
    </row>
    <row r="2034" spans="1:8" x14ac:dyDescent="0.25">
      <c r="A2034" s="9">
        <v>1576397</v>
      </c>
      <c r="B2034" s="9" t="s">
        <v>7561</v>
      </c>
      <c r="C2034" s="9"/>
      <c r="D2034" s="9"/>
      <c r="F2034" t="s">
        <v>6957</v>
      </c>
      <c r="G2034" t="s">
        <v>6958</v>
      </c>
      <c r="H2034" t="s">
        <v>4438</v>
      </c>
    </row>
    <row r="2035" spans="1:8" x14ac:dyDescent="0.25">
      <c r="A2035" s="10">
        <v>1558154</v>
      </c>
      <c r="B2035" s="10" t="s">
        <v>7562</v>
      </c>
      <c r="C2035" s="10"/>
      <c r="D2035" s="10"/>
      <c r="F2035" t="s">
        <v>6959</v>
      </c>
      <c r="G2035" t="s">
        <v>6960</v>
      </c>
      <c r="H2035" t="s">
        <v>4438</v>
      </c>
    </row>
    <row r="2036" spans="1:8" x14ac:dyDescent="0.25">
      <c r="A2036" s="9" t="s">
        <v>7563</v>
      </c>
      <c r="B2036" s="9" t="s">
        <v>7564</v>
      </c>
      <c r="C2036" s="9"/>
      <c r="D2036" s="9"/>
      <c r="F2036" t="s">
        <v>6961</v>
      </c>
      <c r="G2036" t="s">
        <v>6962</v>
      </c>
      <c r="H2036" t="s">
        <v>4438</v>
      </c>
    </row>
    <row r="2037" spans="1:8" x14ac:dyDescent="0.25">
      <c r="A2037" s="10" t="s">
        <v>7565</v>
      </c>
      <c r="B2037" s="10" t="s">
        <v>7566</v>
      </c>
      <c r="C2037" s="10"/>
      <c r="D2037" s="10"/>
      <c r="F2037" t="s">
        <v>6963</v>
      </c>
      <c r="G2037" t="s">
        <v>6964</v>
      </c>
      <c r="H2037" t="s">
        <v>4438</v>
      </c>
    </row>
    <row r="2038" spans="1:8" x14ac:dyDescent="0.25">
      <c r="A2038" s="9">
        <v>1392953</v>
      </c>
      <c r="B2038" s="9" t="s">
        <v>7567</v>
      </c>
      <c r="C2038" s="9"/>
      <c r="D2038" s="9"/>
      <c r="F2038" t="s">
        <v>6965</v>
      </c>
      <c r="G2038" t="s">
        <v>6966</v>
      </c>
      <c r="H2038" t="s">
        <v>4438</v>
      </c>
    </row>
    <row r="2039" spans="1:8" x14ac:dyDescent="0.25">
      <c r="A2039" s="10">
        <v>1340891</v>
      </c>
      <c r="B2039" s="10" t="s">
        <v>7568</v>
      </c>
      <c r="C2039" s="10"/>
      <c r="D2039" s="10"/>
      <c r="F2039" t="s">
        <v>6967</v>
      </c>
      <c r="G2039" t="s">
        <v>6968</v>
      </c>
      <c r="H2039" t="s">
        <v>4438</v>
      </c>
    </row>
    <row r="2040" spans="1:8" x14ac:dyDescent="0.25">
      <c r="A2040" s="9">
        <v>1540927</v>
      </c>
      <c r="B2040" s="9" t="s">
        <v>7569</v>
      </c>
      <c r="C2040" s="9"/>
      <c r="D2040" s="9"/>
      <c r="F2040" t="s">
        <v>6969</v>
      </c>
      <c r="G2040" t="s">
        <v>6970</v>
      </c>
      <c r="H2040" t="s">
        <v>4438</v>
      </c>
    </row>
    <row r="2041" spans="1:8" x14ac:dyDescent="0.25">
      <c r="A2041" s="10">
        <v>1540928</v>
      </c>
      <c r="B2041" s="10" t="s">
        <v>7570</v>
      </c>
      <c r="C2041" s="10"/>
      <c r="D2041" s="10"/>
      <c r="F2041" t="s">
        <v>6971</v>
      </c>
      <c r="G2041" t="s">
        <v>6972</v>
      </c>
      <c r="H2041" t="s">
        <v>4438</v>
      </c>
    </row>
    <row r="2042" spans="1:8" x14ac:dyDescent="0.25">
      <c r="A2042" s="9" t="s">
        <v>7571</v>
      </c>
      <c r="B2042" s="9" t="s">
        <v>7572</v>
      </c>
      <c r="C2042" s="9"/>
      <c r="D2042" s="9"/>
      <c r="F2042" t="s">
        <v>6973</v>
      </c>
      <c r="G2042" t="s">
        <v>6974</v>
      </c>
      <c r="H2042" t="s">
        <v>4438</v>
      </c>
    </row>
    <row r="2043" spans="1:8" x14ac:dyDescent="0.25">
      <c r="A2043" s="10" t="s">
        <v>7573</v>
      </c>
      <c r="B2043" s="10" t="s">
        <v>7574</v>
      </c>
      <c r="C2043" s="10"/>
      <c r="D2043" s="10"/>
      <c r="F2043" t="s">
        <v>6975</v>
      </c>
      <c r="G2043" t="s">
        <v>6976</v>
      </c>
      <c r="H2043" t="s">
        <v>4438</v>
      </c>
    </row>
    <row r="2044" spans="1:8" x14ac:dyDescent="0.25">
      <c r="A2044" s="9" t="s">
        <v>7575</v>
      </c>
      <c r="B2044" s="9" t="s">
        <v>7576</v>
      </c>
      <c r="C2044" s="9"/>
      <c r="D2044" s="9"/>
      <c r="F2044" t="s">
        <v>6977</v>
      </c>
      <c r="G2044" t="s">
        <v>6978</v>
      </c>
      <c r="H2044" t="s">
        <v>4438</v>
      </c>
    </row>
    <row r="2045" spans="1:8" x14ac:dyDescent="0.25">
      <c r="A2045" s="10" t="s">
        <v>7577</v>
      </c>
      <c r="B2045" s="10" t="s">
        <v>7578</v>
      </c>
      <c r="C2045" s="10"/>
      <c r="D2045" s="10"/>
      <c r="F2045" t="s">
        <v>6979</v>
      </c>
      <c r="G2045" t="s">
        <v>6980</v>
      </c>
      <c r="H2045" t="s">
        <v>4438</v>
      </c>
    </row>
    <row r="2046" spans="1:8" x14ac:dyDescent="0.25">
      <c r="A2046" s="9" t="s">
        <v>7579</v>
      </c>
      <c r="B2046" s="9" t="s">
        <v>7580</v>
      </c>
      <c r="C2046" s="9"/>
      <c r="D2046" s="9"/>
      <c r="F2046" t="s">
        <v>7930</v>
      </c>
      <c r="G2046" t="s">
        <v>7931</v>
      </c>
      <c r="H2046" t="s">
        <v>8603</v>
      </c>
    </row>
    <row r="2047" spans="1:8" x14ac:dyDescent="0.25">
      <c r="A2047" s="10" t="s">
        <v>7581</v>
      </c>
      <c r="B2047" s="10" t="s">
        <v>7582</v>
      </c>
      <c r="C2047" s="10"/>
      <c r="D2047" s="10"/>
      <c r="F2047" t="s">
        <v>6981</v>
      </c>
      <c r="G2047" t="s">
        <v>6982</v>
      </c>
      <c r="H2047" t="s">
        <v>4438</v>
      </c>
    </row>
    <row r="2048" spans="1:8" x14ac:dyDescent="0.25">
      <c r="A2048" s="9" t="s">
        <v>7583</v>
      </c>
      <c r="B2048" s="9" t="s">
        <v>7584</v>
      </c>
      <c r="C2048" s="9"/>
      <c r="D2048" s="9"/>
      <c r="F2048" t="s">
        <v>6983</v>
      </c>
      <c r="G2048" t="s">
        <v>6984</v>
      </c>
      <c r="H2048" t="s">
        <v>4438</v>
      </c>
    </row>
    <row r="2049" spans="1:8" x14ac:dyDescent="0.25">
      <c r="A2049" s="10" t="s">
        <v>7585</v>
      </c>
      <c r="B2049" s="10" t="s">
        <v>7586</v>
      </c>
      <c r="C2049" s="10"/>
      <c r="D2049" s="10"/>
      <c r="F2049" t="s">
        <v>6985</v>
      </c>
      <c r="G2049" t="s">
        <v>6986</v>
      </c>
      <c r="H2049" t="s">
        <v>4438</v>
      </c>
    </row>
    <row r="2050" spans="1:8" x14ac:dyDescent="0.25">
      <c r="A2050" s="9" t="s">
        <v>7587</v>
      </c>
      <c r="B2050" s="9" t="s">
        <v>7588</v>
      </c>
      <c r="C2050" s="9"/>
      <c r="D2050" s="9"/>
      <c r="F2050" t="s">
        <v>6987</v>
      </c>
      <c r="G2050" t="s">
        <v>6988</v>
      </c>
      <c r="H2050" t="s">
        <v>4438</v>
      </c>
    </row>
    <row r="2051" spans="1:8" x14ac:dyDescent="0.25">
      <c r="A2051" s="10" t="s">
        <v>7589</v>
      </c>
      <c r="B2051" s="10" t="s">
        <v>7590</v>
      </c>
      <c r="C2051" s="10"/>
      <c r="D2051" s="10"/>
      <c r="F2051" t="s">
        <v>6989</v>
      </c>
      <c r="G2051" t="s">
        <v>6990</v>
      </c>
      <c r="H2051" t="s">
        <v>4438</v>
      </c>
    </row>
    <row r="2052" spans="1:8" x14ac:dyDescent="0.25">
      <c r="A2052" s="9" t="s">
        <v>7591</v>
      </c>
      <c r="B2052" s="9" t="s">
        <v>7592</v>
      </c>
      <c r="C2052" s="9"/>
      <c r="D2052" s="9"/>
      <c r="F2052" t="s">
        <v>6991</v>
      </c>
      <c r="G2052" t="s">
        <v>6992</v>
      </c>
      <c r="H2052" t="s">
        <v>4438</v>
      </c>
    </row>
    <row r="2053" spans="1:8" x14ac:dyDescent="0.25">
      <c r="A2053" s="10" t="s">
        <v>7593</v>
      </c>
      <c r="B2053" s="10" t="s">
        <v>7594</v>
      </c>
      <c r="C2053" s="10"/>
      <c r="D2053" s="10"/>
      <c r="F2053" t="s">
        <v>6993</v>
      </c>
      <c r="G2053" t="s">
        <v>6994</v>
      </c>
      <c r="H2053" t="s">
        <v>4438</v>
      </c>
    </row>
    <row r="2054" spans="1:8" x14ac:dyDescent="0.25">
      <c r="A2054" s="9" t="s">
        <v>7595</v>
      </c>
      <c r="B2054" s="9" t="s">
        <v>7596</v>
      </c>
      <c r="C2054" s="9"/>
      <c r="D2054" s="9"/>
      <c r="F2054" t="s">
        <v>6995</v>
      </c>
      <c r="G2054" t="s">
        <v>6996</v>
      </c>
      <c r="H2054" t="s">
        <v>4438</v>
      </c>
    </row>
    <row r="2055" spans="1:8" x14ac:dyDescent="0.25">
      <c r="A2055" s="10" t="s">
        <v>7597</v>
      </c>
      <c r="B2055" s="10" t="s">
        <v>7598</v>
      </c>
      <c r="C2055" s="10"/>
      <c r="D2055" s="10"/>
      <c r="F2055" t="s">
        <v>6997</v>
      </c>
      <c r="G2055" t="s">
        <v>6998</v>
      </c>
      <c r="H2055" t="s">
        <v>4438</v>
      </c>
    </row>
    <row r="2056" spans="1:8" x14ac:dyDescent="0.25">
      <c r="A2056" s="9" t="s">
        <v>7599</v>
      </c>
      <c r="B2056" s="9" t="s">
        <v>7598</v>
      </c>
      <c r="C2056" s="9"/>
      <c r="D2056" s="9"/>
      <c r="F2056" t="s">
        <v>6999</v>
      </c>
      <c r="G2056" t="s">
        <v>7000</v>
      </c>
      <c r="H2056" t="s">
        <v>4438</v>
      </c>
    </row>
    <row r="2057" spans="1:8" x14ac:dyDescent="0.25">
      <c r="A2057" s="10" t="s">
        <v>7600</v>
      </c>
      <c r="B2057" s="10" t="s">
        <v>7601</v>
      </c>
      <c r="C2057" s="10"/>
      <c r="D2057" s="10"/>
      <c r="F2057" t="s">
        <v>7001</v>
      </c>
      <c r="G2057" t="s">
        <v>7002</v>
      </c>
      <c r="H2057" t="s">
        <v>4438</v>
      </c>
    </row>
    <row r="2058" spans="1:8" x14ac:dyDescent="0.25">
      <c r="A2058" s="9" t="s">
        <v>7602</v>
      </c>
      <c r="B2058" s="9" t="s">
        <v>7603</v>
      </c>
      <c r="C2058" s="9"/>
      <c r="D2058" s="9"/>
      <c r="F2058" t="s">
        <v>7003</v>
      </c>
      <c r="G2058" t="s">
        <v>7004</v>
      </c>
      <c r="H2058" t="s">
        <v>4438</v>
      </c>
    </row>
    <row r="2059" spans="1:8" x14ac:dyDescent="0.25">
      <c r="A2059" s="10" t="s">
        <v>7604</v>
      </c>
      <c r="B2059" s="10" t="s">
        <v>7605</v>
      </c>
      <c r="C2059" s="10"/>
      <c r="D2059" s="10"/>
      <c r="F2059" t="s">
        <v>7005</v>
      </c>
      <c r="G2059" t="s">
        <v>7006</v>
      </c>
      <c r="H2059" t="s">
        <v>4438</v>
      </c>
    </row>
    <row r="2060" spans="1:8" x14ac:dyDescent="0.25">
      <c r="A2060" s="9" t="s">
        <v>7606</v>
      </c>
      <c r="B2060" s="9" t="s">
        <v>7607</v>
      </c>
      <c r="C2060" s="9"/>
      <c r="D2060" s="9"/>
      <c r="F2060" t="s">
        <v>7007</v>
      </c>
      <c r="G2060" t="s">
        <v>7008</v>
      </c>
      <c r="H2060" t="s">
        <v>4438</v>
      </c>
    </row>
    <row r="2061" spans="1:8" x14ac:dyDescent="0.25">
      <c r="A2061" s="10" t="s">
        <v>7608</v>
      </c>
      <c r="B2061" s="10" t="s">
        <v>7609</v>
      </c>
      <c r="C2061" s="10"/>
      <c r="D2061" s="10"/>
      <c r="F2061" t="s">
        <v>7009</v>
      </c>
      <c r="G2061" t="s">
        <v>7010</v>
      </c>
      <c r="H2061" t="s">
        <v>4438</v>
      </c>
    </row>
    <row r="2062" spans="1:8" x14ac:dyDescent="0.25">
      <c r="A2062" s="9" t="s">
        <v>7610</v>
      </c>
      <c r="B2062" s="9" t="s">
        <v>7611</v>
      </c>
      <c r="C2062" s="9"/>
      <c r="D2062" s="9"/>
      <c r="F2062" t="s">
        <v>7011</v>
      </c>
      <c r="G2062" t="s">
        <v>7012</v>
      </c>
      <c r="H2062" t="s">
        <v>4438</v>
      </c>
    </row>
    <row r="2063" spans="1:8" x14ac:dyDescent="0.25">
      <c r="A2063" s="10">
        <v>1501838</v>
      </c>
      <c r="B2063" s="10" t="s">
        <v>7612</v>
      </c>
      <c r="C2063" s="10"/>
      <c r="D2063" s="10"/>
      <c r="F2063" t="s">
        <v>5034</v>
      </c>
      <c r="G2063" t="s">
        <v>5035</v>
      </c>
      <c r="H2063" t="s">
        <v>8603</v>
      </c>
    </row>
    <row r="2064" spans="1:8" x14ac:dyDescent="0.25">
      <c r="A2064" s="9">
        <v>1548646</v>
      </c>
      <c r="B2064" s="9" t="s">
        <v>7613</v>
      </c>
      <c r="C2064" s="9"/>
      <c r="D2064" s="9"/>
      <c r="F2064" t="s">
        <v>5036</v>
      </c>
      <c r="G2064" t="s">
        <v>5037</v>
      </c>
      <c r="H2064" t="s">
        <v>8603</v>
      </c>
    </row>
    <row r="2065" spans="1:8" x14ac:dyDescent="0.25">
      <c r="A2065" s="10">
        <v>1501840</v>
      </c>
      <c r="B2065" s="10" t="s">
        <v>7614</v>
      </c>
      <c r="C2065" s="10"/>
      <c r="D2065" s="10"/>
      <c r="F2065" t="s">
        <v>7013</v>
      </c>
      <c r="G2065" t="s">
        <v>7014</v>
      </c>
      <c r="H2065" t="s">
        <v>4438</v>
      </c>
    </row>
    <row r="2066" spans="1:8" x14ac:dyDescent="0.25">
      <c r="A2066" s="9">
        <v>1501841</v>
      </c>
      <c r="B2066" s="9" t="s">
        <v>7615</v>
      </c>
      <c r="C2066" s="9"/>
      <c r="D2066" s="9"/>
      <c r="F2066" t="s">
        <v>7015</v>
      </c>
      <c r="G2066" t="s">
        <v>7016</v>
      </c>
      <c r="H2066" t="s">
        <v>4438</v>
      </c>
    </row>
    <row r="2067" spans="1:8" x14ac:dyDescent="0.25">
      <c r="A2067" s="10" t="s">
        <v>7616</v>
      </c>
      <c r="B2067" s="10" t="s">
        <v>7617</v>
      </c>
      <c r="C2067" s="10"/>
      <c r="D2067" s="10"/>
      <c r="F2067" t="s">
        <v>7017</v>
      </c>
      <c r="G2067" t="s">
        <v>7018</v>
      </c>
      <c r="H2067" t="s">
        <v>4438</v>
      </c>
    </row>
    <row r="2068" spans="1:8" x14ac:dyDescent="0.25">
      <c r="A2068" s="9" t="s">
        <v>7618</v>
      </c>
      <c r="B2068" s="9" t="s">
        <v>7619</v>
      </c>
      <c r="C2068" s="9"/>
      <c r="D2068" s="9"/>
      <c r="F2068" t="s">
        <v>7019</v>
      </c>
      <c r="G2068" t="s">
        <v>7020</v>
      </c>
      <c r="H2068" t="s">
        <v>4438</v>
      </c>
    </row>
    <row r="2069" spans="1:8" x14ac:dyDescent="0.25">
      <c r="A2069" s="10" t="s">
        <v>7620</v>
      </c>
      <c r="B2069" s="10" t="s">
        <v>7621</v>
      </c>
      <c r="C2069" s="10"/>
      <c r="D2069" s="10"/>
      <c r="F2069" t="s">
        <v>7021</v>
      </c>
      <c r="G2069" t="s">
        <v>7022</v>
      </c>
      <c r="H2069" t="s">
        <v>4438</v>
      </c>
    </row>
    <row r="2070" spans="1:8" x14ac:dyDescent="0.25">
      <c r="A2070" s="9">
        <v>1601530</v>
      </c>
      <c r="B2070" s="9" t="s">
        <v>7622</v>
      </c>
      <c r="C2070" s="9"/>
      <c r="D2070" s="9"/>
      <c r="F2070" t="s">
        <v>7023</v>
      </c>
      <c r="G2070" t="s">
        <v>7024</v>
      </c>
      <c r="H2070" t="s">
        <v>4438</v>
      </c>
    </row>
    <row r="2071" spans="1:8" x14ac:dyDescent="0.25">
      <c r="A2071" s="10" t="s">
        <v>7623</v>
      </c>
      <c r="B2071" s="10" t="s">
        <v>7624</v>
      </c>
      <c r="C2071" s="10"/>
      <c r="D2071" s="10"/>
      <c r="F2071" t="s">
        <v>7025</v>
      </c>
      <c r="G2071" t="s">
        <v>7026</v>
      </c>
      <c r="H2071" t="s">
        <v>4438</v>
      </c>
    </row>
    <row r="2072" spans="1:8" x14ac:dyDescent="0.25">
      <c r="A2072" s="9" t="s">
        <v>7625</v>
      </c>
      <c r="B2072" s="9" t="s">
        <v>7626</v>
      </c>
      <c r="C2072" s="9"/>
      <c r="D2072" s="9"/>
      <c r="F2072" t="s">
        <v>7027</v>
      </c>
      <c r="G2072" t="s">
        <v>7028</v>
      </c>
      <c r="H2072" t="s">
        <v>4438</v>
      </c>
    </row>
    <row r="2073" spans="1:8" x14ac:dyDescent="0.25">
      <c r="A2073" s="10" t="s">
        <v>7627</v>
      </c>
      <c r="B2073" s="10" t="s">
        <v>7628</v>
      </c>
      <c r="C2073" s="10"/>
      <c r="D2073" s="10"/>
      <c r="F2073" t="s">
        <v>7029</v>
      </c>
      <c r="G2073" t="s">
        <v>7030</v>
      </c>
      <c r="H2073" t="s">
        <v>4438</v>
      </c>
    </row>
    <row r="2074" spans="1:8" x14ac:dyDescent="0.25">
      <c r="A2074" s="9">
        <v>1601528</v>
      </c>
      <c r="B2074" s="9" t="s">
        <v>7629</v>
      </c>
      <c r="C2074" s="9"/>
      <c r="D2074" s="9"/>
      <c r="F2074" t="s">
        <v>7031</v>
      </c>
      <c r="G2074" t="s">
        <v>7032</v>
      </c>
      <c r="H2074" t="s">
        <v>4438</v>
      </c>
    </row>
    <row r="2075" spans="1:8" x14ac:dyDescent="0.25">
      <c r="A2075" s="10">
        <v>1601527</v>
      </c>
      <c r="B2075" s="10" t="s">
        <v>7630</v>
      </c>
      <c r="C2075" s="10"/>
      <c r="D2075" s="10"/>
      <c r="F2075" t="s">
        <v>7033</v>
      </c>
      <c r="G2075" t="s">
        <v>7034</v>
      </c>
      <c r="H2075" t="s">
        <v>4438</v>
      </c>
    </row>
    <row r="2076" spans="1:8" x14ac:dyDescent="0.25">
      <c r="A2076" s="9" t="s">
        <v>7631</v>
      </c>
      <c r="B2076" s="9" t="s">
        <v>7632</v>
      </c>
      <c r="C2076" s="9"/>
      <c r="D2076" s="9"/>
      <c r="F2076" t="s">
        <v>7035</v>
      </c>
      <c r="G2076" t="s">
        <v>7036</v>
      </c>
      <c r="H2076" t="s">
        <v>4438</v>
      </c>
    </row>
    <row r="2077" spans="1:8" x14ac:dyDescent="0.25">
      <c r="A2077" s="10" t="s">
        <v>7633</v>
      </c>
      <c r="B2077" s="10" t="s">
        <v>7634</v>
      </c>
      <c r="C2077" s="10"/>
      <c r="D2077" s="10"/>
      <c r="F2077" t="s">
        <v>7037</v>
      </c>
      <c r="G2077" t="s">
        <v>7038</v>
      </c>
      <c r="H2077" t="s">
        <v>4438</v>
      </c>
    </row>
    <row r="2078" spans="1:8" x14ac:dyDescent="0.25">
      <c r="A2078" s="9" t="s">
        <v>7635</v>
      </c>
      <c r="B2078" s="9" t="s">
        <v>7636</v>
      </c>
      <c r="C2078" s="9"/>
      <c r="D2078" s="9"/>
      <c r="F2078" t="s">
        <v>7039</v>
      </c>
      <c r="G2078" t="s">
        <v>7040</v>
      </c>
      <c r="H2078" t="s">
        <v>4438</v>
      </c>
    </row>
    <row r="2079" spans="1:8" x14ac:dyDescent="0.25">
      <c r="A2079" s="10">
        <v>1576508</v>
      </c>
      <c r="B2079" s="10" t="s">
        <v>7637</v>
      </c>
      <c r="C2079" s="10"/>
      <c r="D2079" s="10"/>
      <c r="F2079" t="s">
        <v>7041</v>
      </c>
      <c r="G2079" t="s">
        <v>7042</v>
      </c>
      <c r="H2079" t="s">
        <v>4438</v>
      </c>
    </row>
    <row r="2080" spans="1:8" x14ac:dyDescent="0.25">
      <c r="A2080" s="9">
        <v>1576510</v>
      </c>
      <c r="B2080" s="9" t="s">
        <v>7638</v>
      </c>
      <c r="C2080" s="9"/>
      <c r="D2080" s="9"/>
      <c r="F2080" t="s">
        <v>7043</v>
      </c>
      <c r="G2080" t="s">
        <v>7044</v>
      </c>
      <c r="H2080" t="s">
        <v>4438</v>
      </c>
    </row>
    <row r="2081" spans="1:8" x14ac:dyDescent="0.25">
      <c r="A2081" s="10">
        <v>1576514</v>
      </c>
      <c r="B2081" s="10" t="s">
        <v>7639</v>
      </c>
      <c r="C2081" s="10"/>
      <c r="D2081" s="10"/>
      <c r="F2081" t="s">
        <v>7045</v>
      </c>
      <c r="G2081" t="s">
        <v>7046</v>
      </c>
      <c r="H2081" t="s">
        <v>4438</v>
      </c>
    </row>
    <row r="2082" spans="1:8" x14ac:dyDescent="0.25">
      <c r="A2082" s="9" t="s">
        <v>7640</v>
      </c>
      <c r="B2082" s="9" t="s">
        <v>7641</v>
      </c>
      <c r="C2082" s="9"/>
      <c r="D2082" s="9"/>
      <c r="F2082" t="s">
        <v>7047</v>
      </c>
      <c r="G2082" t="s">
        <v>7048</v>
      </c>
      <c r="H2082" t="s">
        <v>4438</v>
      </c>
    </row>
    <row r="2083" spans="1:8" x14ac:dyDescent="0.25">
      <c r="A2083" s="10" t="s">
        <v>7642</v>
      </c>
      <c r="B2083" s="10" t="s">
        <v>7643</v>
      </c>
      <c r="C2083" s="10"/>
      <c r="D2083" s="10"/>
      <c r="F2083" t="s">
        <v>7049</v>
      </c>
      <c r="G2083" t="s">
        <v>7050</v>
      </c>
      <c r="H2083" t="s">
        <v>4438</v>
      </c>
    </row>
    <row r="2084" spans="1:8" x14ac:dyDescent="0.25">
      <c r="A2084" s="9" t="s">
        <v>7644</v>
      </c>
      <c r="B2084" s="9" t="s">
        <v>7645</v>
      </c>
      <c r="C2084" s="9"/>
      <c r="D2084" s="9"/>
      <c r="F2084" t="s">
        <v>7051</v>
      </c>
      <c r="G2084" t="s">
        <v>7052</v>
      </c>
      <c r="H2084" t="s">
        <v>4438</v>
      </c>
    </row>
    <row r="2085" spans="1:8" x14ac:dyDescent="0.25">
      <c r="A2085" s="10">
        <v>1351704</v>
      </c>
      <c r="B2085" s="10" t="s">
        <v>7646</v>
      </c>
      <c r="C2085" s="10"/>
      <c r="D2085" s="10"/>
      <c r="F2085" t="s">
        <v>7053</v>
      </c>
      <c r="G2085" t="s">
        <v>7054</v>
      </c>
      <c r="H2085" t="s">
        <v>4438</v>
      </c>
    </row>
    <row r="2086" spans="1:8" x14ac:dyDescent="0.25">
      <c r="A2086" s="9" t="s">
        <v>7647</v>
      </c>
      <c r="B2086" s="9" t="s">
        <v>7648</v>
      </c>
      <c r="C2086" s="9"/>
      <c r="D2086" s="9" t="s">
        <v>4447</v>
      </c>
      <c r="F2086" t="s">
        <v>7055</v>
      </c>
      <c r="G2086" t="s">
        <v>7056</v>
      </c>
      <c r="H2086" t="s">
        <v>4438</v>
      </c>
    </row>
    <row r="2087" spans="1:8" x14ac:dyDescent="0.25">
      <c r="A2087" s="10">
        <v>1340095</v>
      </c>
      <c r="B2087" s="10" t="s">
        <v>7649</v>
      </c>
      <c r="C2087" s="10"/>
      <c r="D2087" s="10"/>
      <c r="F2087" t="s">
        <v>7057</v>
      </c>
      <c r="G2087" t="s">
        <v>7058</v>
      </c>
      <c r="H2087" t="s">
        <v>4438</v>
      </c>
    </row>
    <row r="2088" spans="1:8" x14ac:dyDescent="0.25">
      <c r="A2088" s="9">
        <v>1340094</v>
      </c>
      <c r="B2088" s="9" t="s">
        <v>7650</v>
      </c>
      <c r="C2088" s="9"/>
      <c r="D2088" s="9"/>
      <c r="F2088" t="s">
        <v>7059</v>
      </c>
      <c r="G2088" t="s">
        <v>7060</v>
      </c>
      <c r="H2088" t="s">
        <v>4438</v>
      </c>
    </row>
    <row r="2089" spans="1:8" x14ac:dyDescent="0.25">
      <c r="A2089" s="10">
        <v>1340097</v>
      </c>
      <c r="B2089" s="10" t="s">
        <v>7651</v>
      </c>
      <c r="C2089" s="10"/>
      <c r="D2089" s="10"/>
      <c r="F2089" t="s">
        <v>7061</v>
      </c>
      <c r="G2089" t="s">
        <v>7062</v>
      </c>
      <c r="H2089" t="s">
        <v>4438</v>
      </c>
    </row>
    <row r="2090" spans="1:8" x14ac:dyDescent="0.25">
      <c r="A2090" s="9" t="s">
        <v>7652</v>
      </c>
      <c r="B2090" s="9" t="s">
        <v>7653</v>
      </c>
      <c r="C2090" s="9"/>
      <c r="D2090" s="9"/>
      <c r="F2090" t="s">
        <v>7063</v>
      </c>
      <c r="G2090" t="s">
        <v>7064</v>
      </c>
      <c r="H2090" t="s">
        <v>4438</v>
      </c>
    </row>
    <row r="2091" spans="1:8" x14ac:dyDescent="0.25">
      <c r="A2091" s="10">
        <v>1520445</v>
      </c>
      <c r="B2091" s="10" t="s">
        <v>7654</v>
      </c>
      <c r="C2091" s="10"/>
      <c r="D2091" s="10"/>
      <c r="F2091" t="s">
        <v>7065</v>
      </c>
      <c r="G2091" t="s">
        <v>7066</v>
      </c>
      <c r="H2091" t="s">
        <v>4438</v>
      </c>
    </row>
    <row r="2092" spans="1:8" x14ac:dyDescent="0.25">
      <c r="A2092" s="9">
        <v>1520441</v>
      </c>
      <c r="B2092" s="9" t="s">
        <v>7655</v>
      </c>
      <c r="C2092" s="9"/>
      <c r="D2092" s="9"/>
      <c r="F2092" t="s">
        <v>7067</v>
      </c>
      <c r="G2092" t="s">
        <v>7068</v>
      </c>
      <c r="H2092" t="s">
        <v>4438</v>
      </c>
    </row>
    <row r="2093" spans="1:8" x14ac:dyDescent="0.25">
      <c r="A2093" s="10">
        <v>1520443</v>
      </c>
      <c r="B2093" s="10" t="s">
        <v>7656</v>
      </c>
      <c r="C2093" s="10"/>
      <c r="D2093" s="10"/>
      <c r="F2093" t="s">
        <v>5593</v>
      </c>
      <c r="G2093" t="s">
        <v>5594</v>
      </c>
      <c r="H2093" t="s">
        <v>8603</v>
      </c>
    </row>
    <row r="2094" spans="1:8" x14ac:dyDescent="0.25">
      <c r="A2094" s="9" t="s">
        <v>7657</v>
      </c>
      <c r="B2094" s="9" t="s">
        <v>7658</v>
      </c>
      <c r="C2094" s="9"/>
      <c r="D2094" s="9"/>
      <c r="F2094" t="s">
        <v>7069</v>
      </c>
      <c r="G2094" t="s">
        <v>7070</v>
      </c>
      <c r="H2094" t="s">
        <v>4438</v>
      </c>
    </row>
    <row r="2095" spans="1:8" x14ac:dyDescent="0.25">
      <c r="A2095" s="10" t="s">
        <v>7659</v>
      </c>
      <c r="B2095" s="10" t="s">
        <v>7660</v>
      </c>
      <c r="C2095" s="10"/>
      <c r="D2095" s="10"/>
      <c r="F2095" t="s">
        <v>7071</v>
      </c>
      <c r="G2095" t="s">
        <v>7072</v>
      </c>
      <c r="H2095" t="s">
        <v>4438</v>
      </c>
    </row>
    <row r="2096" spans="1:8" x14ac:dyDescent="0.25">
      <c r="A2096" s="9" t="s">
        <v>7661</v>
      </c>
      <c r="B2096" s="9" t="s">
        <v>7662</v>
      </c>
      <c r="C2096" s="9"/>
      <c r="D2096" s="9"/>
      <c r="F2096" t="s">
        <v>7073</v>
      </c>
      <c r="G2096" t="s">
        <v>7074</v>
      </c>
      <c r="H2096" t="s">
        <v>4438</v>
      </c>
    </row>
    <row r="2097" spans="1:8" x14ac:dyDescent="0.25">
      <c r="A2097" s="10" t="s">
        <v>7663</v>
      </c>
      <c r="B2097" s="10" t="s">
        <v>7664</v>
      </c>
      <c r="C2097" s="10"/>
      <c r="D2097" s="10"/>
      <c r="F2097" t="s">
        <v>7075</v>
      </c>
      <c r="G2097" t="s">
        <v>7076</v>
      </c>
      <c r="H2097" t="s">
        <v>4438</v>
      </c>
    </row>
    <row r="2098" spans="1:8" x14ac:dyDescent="0.25">
      <c r="A2098" s="9" t="s">
        <v>7665</v>
      </c>
      <c r="B2098" s="9" t="s">
        <v>7666</v>
      </c>
      <c r="C2098" s="9"/>
      <c r="D2098" s="9"/>
      <c r="F2098" t="s">
        <v>7077</v>
      </c>
      <c r="G2098" t="s">
        <v>7078</v>
      </c>
      <c r="H2098" t="s">
        <v>4438</v>
      </c>
    </row>
    <row r="2099" spans="1:8" x14ac:dyDescent="0.25">
      <c r="A2099" s="10" t="s">
        <v>7667</v>
      </c>
      <c r="B2099" s="10" t="s">
        <v>7668</v>
      </c>
      <c r="C2099" s="10"/>
      <c r="D2099" s="10"/>
      <c r="F2099" t="s">
        <v>7079</v>
      </c>
      <c r="G2099" t="s">
        <v>7080</v>
      </c>
      <c r="H2099" t="s">
        <v>4438</v>
      </c>
    </row>
    <row r="2100" spans="1:8" x14ac:dyDescent="0.25">
      <c r="A2100" s="9" t="s">
        <v>7669</v>
      </c>
      <c r="B2100" s="9" t="s">
        <v>7670</v>
      </c>
      <c r="C2100" s="9"/>
      <c r="D2100" s="9"/>
      <c r="F2100" t="s">
        <v>7081</v>
      </c>
      <c r="G2100" t="s">
        <v>7082</v>
      </c>
      <c r="H2100" t="s">
        <v>4438</v>
      </c>
    </row>
    <row r="2101" spans="1:8" x14ac:dyDescent="0.25">
      <c r="A2101" s="10" t="s">
        <v>7671</v>
      </c>
      <c r="B2101" s="10" t="s">
        <v>7672</v>
      </c>
      <c r="C2101" s="10"/>
      <c r="D2101" s="10"/>
      <c r="F2101" t="s">
        <v>7083</v>
      </c>
      <c r="G2101" t="s">
        <v>7084</v>
      </c>
      <c r="H2101" t="s">
        <v>4438</v>
      </c>
    </row>
    <row r="2102" spans="1:8" x14ac:dyDescent="0.25">
      <c r="A2102" s="9" t="s">
        <v>7673</v>
      </c>
      <c r="B2102" s="9" t="s">
        <v>7674</v>
      </c>
      <c r="C2102" s="9"/>
      <c r="D2102" s="9"/>
      <c r="F2102" t="s">
        <v>7085</v>
      </c>
      <c r="G2102" t="s">
        <v>7086</v>
      </c>
      <c r="H2102" t="s">
        <v>4438</v>
      </c>
    </row>
    <row r="2103" spans="1:8" x14ac:dyDescent="0.25">
      <c r="A2103" s="10" t="s">
        <v>7675</v>
      </c>
      <c r="B2103" s="10" t="s">
        <v>7676</v>
      </c>
      <c r="C2103" s="10"/>
      <c r="D2103" s="10"/>
      <c r="F2103" t="s">
        <v>7087</v>
      </c>
      <c r="G2103" t="s">
        <v>7088</v>
      </c>
      <c r="H2103" t="s">
        <v>4438</v>
      </c>
    </row>
    <row r="2104" spans="1:8" x14ac:dyDescent="0.25">
      <c r="A2104" s="9" t="s">
        <v>7677</v>
      </c>
      <c r="B2104" s="9" t="s">
        <v>7678</v>
      </c>
      <c r="C2104" s="9"/>
      <c r="D2104" s="9"/>
      <c r="F2104" t="s">
        <v>7089</v>
      </c>
      <c r="G2104" t="s">
        <v>7090</v>
      </c>
      <c r="H2104" t="s">
        <v>4438</v>
      </c>
    </row>
    <row r="2105" spans="1:8" x14ac:dyDescent="0.25">
      <c r="A2105" s="10" t="s">
        <v>7679</v>
      </c>
      <c r="B2105" s="10" t="s">
        <v>7680</v>
      </c>
      <c r="C2105" s="10"/>
      <c r="D2105" s="10"/>
      <c r="F2105" t="s">
        <v>7091</v>
      </c>
      <c r="G2105" t="s">
        <v>7092</v>
      </c>
      <c r="H2105" t="s">
        <v>4438</v>
      </c>
    </row>
    <row r="2106" spans="1:8" x14ac:dyDescent="0.25">
      <c r="A2106" s="9">
        <v>1507192</v>
      </c>
      <c r="B2106" s="9" t="s">
        <v>7681</v>
      </c>
      <c r="C2106" s="9"/>
      <c r="D2106" s="9"/>
      <c r="F2106" t="s">
        <v>7093</v>
      </c>
      <c r="G2106" t="s">
        <v>7094</v>
      </c>
      <c r="H2106" t="s">
        <v>4438</v>
      </c>
    </row>
    <row r="2107" spans="1:8" x14ac:dyDescent="0.25">
      <c r="A2107" s="10">
        <v>1511505</v>
      </c>
      <c r="B2107" s="10" t="s">
        <v>7682</v>
      </c>
      <c r="C2107" s="10"/>
      <c r="D2107" s="10"/>
      <c r="F2107" t="s">
        <v>7095</v>
      </c>
      <c r="G2107" t="s">
        <v>7096</v>
      </c>
      <c r="H2107" t="s">
        <v>4438</v>
      </c>
    </row>
    <row r="2108" spans="1:8" x14ac:dyDescent="0.25">
      <c r="A2108" s="9">
        <v>1511503</v>
      </c>
      <c r="B2108" s="9" t="s">
        <v>7683</v>
      </c>
      <c r="C2108" s="9"/>
      <c r="D2108" s="9"/>
      <c r="F2108" t="s">
        <v>7097</v>
      </c>
      <c r="G2108" t="s">
        <v>7098</v>
      </c>
      <c r="H2108" t="s">
        <v>4438</v>
      </c>
    </row>
    <row r="2109" spans="1:8" x14ac:dyDescent="0.25">
      <c r="A2109" s="10">
        <v>1511504</v>
      </c>
      <c r="B2109" s="10" t="s">
        <v>7684</v>
      </c>
      <c r="C2109" s="10"/>
      <c r="D2109" s="10"/>
      <c r="F2109" t="s">
        <v>7099</v>
      </c>
      <c r="G2109" t="s">
        <v>7100</v>
      </c>
      <c r="H2109" t="s">
        <v>4438</v>
      </c>
    </row>
    <row r="2110" spans="1:8" x14ac:dyDescent="0.25">
      <c r="A2110" s="9" t="s">
        <v>7685</v>
      </c>
      <c r="B2110" s="9" t="s">
        <v>7686</v>
      </c>
      <c r="C2110" s="9"/>
      <c r="D2110" s="9"/>
      <c r="F2110" t="s">
        <v>7101</v>
      </c>
      <c r="G2110" t="s">
        <v>7102</v>
      </c>
      <c r="H2110" t="s">
        <v>4438</v>
      </c>
    </row>
    <row r="2111" spans="1:8" x14ac:dyDescent="0.25">
      <c r="A2111" s="10" t="s">
        <v>7687</v>
      </c>
      <c r="B2111" s="10" t="s">
        <v>7688</v>
      </c>
      <c r="C2111" s="10"/>
      <c r="D2111" s="10"/>
      <c r="F2111" t="s">
        <v>7103</v>
      </c>
      <c r="G2111" t="s">
        <v>7104</v>
      </c>
      <c r="H2111" t="s">
        <v>4438</v>
      </c>
    </row>
    <row r="2112" spans="1:8" x14ac:dyDescent="0.25">
      <c r="A2112" s="9" t="s">
        <v>7689</v>
      </c>
      <c r="B2112" s="9" t="s">
        <v>7690</v>
      </c>
      <c r="C2112" s="9"/>
      <c r="D2112" s="9"/>
      <c r="F2112" t="s">
        <v>7105</v>
      </c>
      <c r="G2112" t="s">
        <v>7106</v>
      </c>
      <c r="H2112" t="s">
        <v>4438</v>
      </c>
    </row>
    <row r="2113" spans="1:8" x14ac:dyDescent="0.25">
      <c r="A2113" s="10">
        <v>1520162</v>
      </c>
      <c r="B2113" s="10" t="s">
        <v>7691</v>
      </c>
      <c r="C2113" s="10"/>
      <c r="D2113" s="10"/>
      <c r="F2113" t="s">
        <v>7107</v>
      </c>
      <c r="G2113" t="s">
        <v>7108</v>
      </c>
      <c r="H2113" t="s">
        <v>4438</v>
      </c>
    </row>
    <row r="2114" spans="1:8" x14ac:dyDescent="0.25">
      <c r="A2114" s="9">
        <v>1594489</v>
      </c>
      <c r="B2114" s="9" t="s">
        <v>7692</v>
      </c>
      <c r="C2114" s="9"/>
      <c r="D2114" s="9"/>
      <c r="F2114" t="s">
        <v>7109</v>
      </c>
      <c r="G2114" t="s">
        <v>7110</v>
      </c>
      <c r="H2114" t="s">
        <v>4438</v>
      </c>
    </row>
    <row r="2115" spans="1:8" x14ac:dyDescent="0.25">
      <c r="A2115" s="10" t="s">
        <v>7693</v>
      </c>
      <c r="B2115" s="10" t="s">
        <v>7694</v>
      </c>
      <c r="C2115" s="10"/>
      <c r="D2115" s="10"/>
      <c r="F2115" t="s">
        <v>7111</v>
      </c>
      <c r="G2115" t="s">
        <v>7112</v>
      </c>
      <c r="H2115" t="s">
        <v>4438</v>
      </c>
    </row>
    <row r="2116" spans="1:8" x14ac:dyDescent="0.25">
      <c r="A2116" s="9" t="s">
        <v>7695</v>
      </c>
      <c r="B2116" s="9" t="s">
        <v>7696</v>
      </c>
      <c r="C2116" s="9"/>
      <c r="D2116" s="9"/>
      <c r="F2116" t="s">
        <v>7113</v>
      </c>
      <c r="G2116" t="s">
        <v>7114</v>
      </c>
      <c r="H2116" t="s">
        <v>4438</v>
      </c>
    </row>
    <row r="2117" spans="1:8" x14ac:dyDescent="0.25">
      <c r="A2117" s="10" t="s">
        <v>7697</v>
      </c>
      <c r="B2117" s="10" t="s">
        <v>7698</v>
      </c>
      <c r="C2117" s="10"/>
      <c r="D2117" s="10"/>
      <c r="F2117" t="s">
        <v>7115</v>
      </c>
      <c r="G2117" t="s">
        <v>7116</v>
      </c>
      <c r="H2117" t="s">
        <v>4438</v>
      </c>
    </row>
    <row r="2118" spans="1:8" x14ac:dyDescent="0.25">
      <c r="A2118" s="9" t="s">
        <v>7699</v>
      </c>
      <c r="B2118" s="9" t="s">
        <v>7700</v>
      </c>
      <c r="C2118" s="9"/>
      <c r="D2118" s="9" t="s">
        <v>4447</v>
      </c>
      <c r="F2118" t="s">
        <v>7117</v>
      </c>
      <c r="G2118" t="s">
        <v>7118</v>
      </c>
      <c r="H2118" t="s">
        <v>4438</v>
      </c>
    </row>
    <row r="2119" spans="1:8" x14ac:dyDescent="0.25">
      <c r="A2119" s="10" t="s">
        <v>7701</v>
      </c>
      <c r="B2119" s="10" t="s">
        <v>7702</v>
      </c>
      <c r="C2119" s="10"/>
      <c r="D2119" s="10"/>
      <c r="F2119" t="s">
        <v>7119</v>
      </c>
      <c r="G2119" t="s">
        <v>7120</v>
      </c>
      <c r="H2119" t="s">
        <v>4438</v>
      </c>
    </row>
    <row r="2120" spans="1:8" x14ac:dyDescent="0.25">
      <c r="A2120" s="9" t="s">
        <v>7703</v>
      </c>
      <c r="B2120" s="9" t="s">
        <v>7704</v>
      </c>
      <c r="C2120" s="9"/>
      <c r="D2120" s="9"/>
      <c r="F2120" t="s">
        <v>7121</v>
      </c>
      <c r="G2120" t="s">
        <v>7122</v>
      </c>
      <c r="H2120" t="s">
        <v>4438</v>
      </c>
    </row>
    <row r="2121" spans="1:8" x14ac:dyDescent="0.25">
      <c r="A2121" s="10" t="s">
        <v>7705</v>
      </c>
      <c r="B2121" s="10" t="s">
        <v>7706</v>
      </c>
      <c r="C2121" s="10"/>
      <c r="D2121" s="10"/>
      <c r="F2121" t="s">
        <v>7123</v>
      </c>
      <c r="G2121" t="s">
        <v>7124</v>
      </c>
      <c r="H2121" t="s">
        <v>4438</v>
      </c>
    </row>
    <row r="2122" spans="1:8" x14ac:dyDescent="0.25">
      <c r="A2122" s="9" t="s">
        <v>7707</v>
      </c>
      <c r="B2122" s="9" t="s">
        <v>7708</v>
      </c>
      <c r="C2122" s="9"/>
      <c r="D2122" s="9"/>
      <c r="F2122" t="s">
        <v>7932</v>
      </c>
      <c r="G2122" t="s">
        <v>7933</v>
      </c>
      <c r="H2122" t="s">
        <v>8603</v>
      </c>
    </row>
    <row r="2123" spans="1:8" x14ac:dyDescent="0.25">
      <c r="A2123" s="10" t="s">
        <v>7709</v>
      </c>
      <c r="B2123" s="10" t="s">
        <v>7710</v>
      </c>
      <c r="C2123" s="10"/>
      <c r="D2123" s="10"/>
      <c r="F2123" t="s">
        <v>5115</v>
      </c>
      <c r="G2123" t="s">
        <v>5116</v>
      </c>
      <c r="H2123" t="s">
        <v>8603</v>
      </c>
    </row>
    <row r="2124" spans="1:8" x14ac:dyDescent="0.25">
      <c r="A2124" s="9" t="s">
        <v>7711</v>
      </c>
      <c r="B2124" s="9" t="s">
        <v>7712</v>
      </c>
      <c r="C2124" s="9"/>
      <c r="D2124" s="9"/>
      <c r="F2124" t="s">
        <v>5117</v>
      </c>
      <c r="G2124" t="s">
        <v>5118</v>
      </c>
      <c r="H2124" t="s">
        <v>8603</v>
      </c>
    </row>
    <row r="2125" spans="1:8" x14ac:dyDescent="0.25">
      <c r="A2125" s="10" t="s">
        <v>7713</v>
      </c>
      <c r="B2125" s="10" t="s">
        <v>7714</v>
      </c>
      <c r="C2125" s="10"/>
      <c r="D2125" s="10"/>
      <c r="F2125" t="s">
        <v>5119</v>
      </c>
      <c r="G2125" t="s">
        <v>5120</v>
      </c>
      <c r="H2125" t="s">
        <v>8603</v>
      </c>
    </row>
    <row r="2126" spans="1:8" x14ac:dyDescent="0.25">
      <c r="A2126" s="9" t="s">
        <v>7715</v>
      </c>
      <c r="B2126" s="9" t="s">
        <v>7716</v>
      </c>
      <c r="C2126" s="9"/>
      <c r="D2126" s="9" t="s">
        <v>4447</v>
      </c>
      <c r="F2126" t="s">
        <v>7125</v>
      </c>
      <c r="G2126" t="s">
        <v>7126</v>
      </c>
      <c r="H2126" t="s">
        <v>4438</v>
      </c>
    </row>
    <row r="2127" spans="1:8" x14ac:dyDescent="0.25">
      <c r="A2127" s="10" t="s">
        <v>7717</v>
      </c>
      <c r="B2127" s="10" t="s">
        <v>7718</v>
      </c>
      <c r="C2127" s="10"/>
      <c r="D2127" s="10"/>
      <c r="F2127" t="s">
        <v>7127</v>
      </c>
      <c r="G2127" t="s">
        <v>7128</v>
      </c>
      <c r="H2127" t="s">
        <v>4438</v>
      </c>
    </row>
    <row r="2128" spans="1:8" x14ac:dyDescent="0.25">
      <c r="A2128" s="9">
        <v>1341217</v>
      </c>
      <c r="B2128" s="9" t="s">
        <v>7719</v>
      </c>
      <c r="C2128" s="9"/>
      <c r="D2128" s="9"/>
      <c r="F2128" t="s">
        <v>7129</v>
      </c>
      <c r="G2128" t="s">
        <v>7130</v>
      </c>
      <c r="H2128" t="s">
        <v>4438</v>
      </c>
    </row>
    <row r="2129" spans="1:8" x14ac:dyDescent="0.25">
      <c r="A2129" s="10">
        <v>1520786</v>
      </c>
      <c r="B2129" s="10" t="s">
        <v>7720</v>
      </c>
      <c r="C2129" s="10"/>
      <c r="D2129" s="10"/>
      <c r="F2129" t="s">
        <v>7131</v>
      </c>
      <c r="G2129" t="s">
        <v>7132</v>
      </c>
      <c r="H2129" t="s">
        <v>4438</v>
      </c>
    </row>
    <row r="2130" spans="1:8" x14ac:dyDescent="0.25">
      <c r="A2130" s="9" t="s">
        <v>7721</v>
      </c>
      <c r="B2130" s="9" t="s">
        <v>7722</v>
      </c>
      <c r="C2130" s="9"/>
      <c r="D2130" s="9"/>
      <c r="F2130" t="s">
        <v>6335</v>
      </c>
      <c r="G2130" t="s">
        <v>6336</v>
      </c>
      <c r="H2130" t="s">
        <v>8603</v>
      </c>
    </row>
    <row r="2131" spans="1:8" x14ac:dyDescent="0.25">
      <c r="A2131" s="10">
        <v>1520785</v>
      </c>
      <c r="B2131" s="10" t="s">
        <v>7723</v>
      </c>
      <c r="C2131" s="10"/>
      <c r="D2131" s="10"/>
      <c r="F2131" t="s">
        <v>6337</v>
      </c>
      <c r="G2131" t="s">
        <v>6338</v>
      </c>
      <c r="H2131" t="s">
        <v>8603</v>
      </c>
    </row>
    <row r="2132" spans="1:8" x14ac:dyDescent="0.25">
      <c r="A2132" s="9" t="s">
        <v>7724</v>
      </c>
      <c r="B2132" s="9" t="s">
        <v>7725</v>
      </c>
      <c r="C2132" s="9"/>
      <c r="D2132" s="9"/>
      <c r="F2132" t="s">
        <v>6331</v>
      </c>
      <c r="G2132" t="s">
        <v>6332</v>
      </c>
      <c r="H2132" t="s">
        <v>8603</v>
      </c>
    </row>
    <row r="2133" spans="1:8" x14ac:dyDescent="0.25">
      <c r="A2133" s="10" t="s">
        <v>7726</v>
      </c>
      <c r="B2133" s="10" t="s">
        <v>7727</v>
      </c>
      <c r="C2133" s="10"/>
      <c r="D2133" s="10"/>
      <c r="F2133" t="s">
        <v>6333</v>
      </c>
      <c r="G2133" t="s">
        <v>6334</v>
      </c>
      <c r="H2133" t="s">
        <v>8603</v>
      </c>
    </row>
    <row r="2134" spans="1:8" x14ac:dyDescent="0.25">
      <c r="A2134" s="9" t="s">
        <v>7728</v>
      </c>
      <c r="B2134" s="9" t="s">
        <v>7729</v>
      </c>
      <c r="C2134" s="9"/>
      <c r="D2134" s="9"/>
      <c r="F2134" t="s">
        <v>6339</v>
      </c>
      <c r="G2134" t="s">
        <v>6340</v>
      </c>
      <c r="H2134" t="s">
        <v>8603</v>
      </c>
    </row>
    <row r="2135" spans="1:8" x14ac:dyDescent="0.25">
      <c r="A2135" s="10" t="s">
        <v>7730</v>
      </c>
      <c r="B2135" s="10" t="s">
        <v>7731</v>
      </c>
      <c r="C2135" s="10"/>
      <c r="D2135" s="10"/>
      <c r="F2135" t="s">
        <v>6341</v>
      </c>
      <c r="G2135" t="s">
        <v>6342</v>
      </c>
      <c r="H2135" t="s">
        <v>8603</v>
      </c>
    </row>
    <row r="2136" spans="1:8" x14ac:dyDescent="0.25">
      <c r="A2136" s="9" t="s">
        <v>7732</v>
      </c>
      <c r="B2136" s="9" t="s">
        <v>7733</v>
      </c>
      <c r="C2136" s="9"/>
      <c r="D2136" s="9"/>
      <c r="F2136" t="s">
        <v>7133</v>
      </c>
      <c r="G2136" t="s">
        <v>7134</v>
      </c>
      <c r="H2136" t="s">
        <v>4438</v>
      </c>
    </row>
    <row r="2137" spans="1:8" x14ac:dyDescent="0.25">
      <c r="A2137" s="10" t="s">
        <v>7734</v>
      </c>
      <c r="B2137" s="10" t="s">
        <v>7735</v>
      </c>
      <c r="C2137" s="10"/>
      <c r="D2137" s="10"/>
      <c r="F2137" t="s">
        <v>7135</v>
      </c>
      <c r="G2137" t="s">
        <v>7136</v>
      </c>
      <c r="H2137" t="s">
        <v>4438</v>
      </c>
    </row>
    <row r="2138" spans="1:8" x14ac:dyDescent="0.25">
      <c r="A2138" s="9" t="s">
        <v>7736</v>
      </c>
      <c r="B2138" s="9" t="s">
        <v>7737</v>
      </c>
      <c r="C2138" s="9"/>
      <c r="D2138" s="9"/>
      <c r="F2138" t="s">
        <v>7137</v>
      </c>
      <c r="G2138" t="s">
        <v>7138</v>
      </c>
      <c r="H2138" t="s">
        <v>4438</v>
      </c>
    </row>
    <row r="2139" spans="1:8" x14ac:dyDescent="0.25">
      <c r="A2139" s="10" t="s">
        <v>7738</v>
      </c>
      <c r="B2139" s="10" t="s">
        <v>7739</v>
      </c>
      <c r="C2139" s="10"/>
      <c r="D2139" s="10"/>
      <c r="F2139" t="s">
        <v>7139</v>
      </c>
      <c r="G2139" t="s">
        <v>7140</v>
      </c>
      <c r="H2139" t="s">
        <v>4438</v>
      </c>
    </row>
    <row r="2140" spans="1:8" x14ac:dyDescent="0.25">
      <c r="A2140" s="9" t="s">
        <v>7740</v>
      </c>
      <c r="B2140" s="9" t="s">
        <v>7741</v>
      </c>
      <c r="C2140" s="9"/>
      <c r="D2140" s="9"/>
      <c r="F2140" t="s">
        <v>7141</v>
      </c>
      <c r="G2140" t="s">
        <v>7142</v>
      </c>
      <c r="H2140" t="s">
        <v>4438</v>
      </c>
    </row>
    <row r="2141" spans="1:8" x14ac:dyDescent="0.25">
      <c r="A2141" s="10" t="s">
        <v>7742</v>
      </c>
      <c r="B2141" s="10" t="s">
        <v>7743</v>
      </c>
      <c r="C2141" s="10"/>
      <c r="D2141" s="10"/>
      <c r="F2141" t="s">
        <v>7143</v>
      </c>
      <c r="G2141" t="s">
        <v>7144</v>
      </c>
      <c r="H2141" t="s">
        <v>4438</v>
      </c>
    </row>
    <row r="2142" spans="1:8" x14ac:dyDescent="0.25">
      <c r="A2142" s="9" t="s">
        <v>7744</v>
      </c>
      <c r="B2142" s="9" t="s">
        <v>7745</v>
      </c>
      <c r="C2142" s="9"/>
      <c r="D2142" s="9"/>
      <c r="F2142" t="s">
        <v>7145</v>
      </c>
      <c r="G2142" t="s">
        <v>7146</v>
      </c>
      <c r="H2142" t="s">
        <v>4438</v>
      </c>
    </row>
    <row r="2143" spans="1:8" x14ac:dyDescent="0.25">
      <c r="A2143" s="10" t="s">
        <v>7746</v>
      </c>
      <c r="B2143" s="10" t="s">
        <v>7747</v>
      </c>
      <c r="C2143" s="10"/>
      <c r="D2143" s="10"/>
      <c r="F2143" t="s">
        <v>7147</v>
      </c>
      <c r="G2143" t="s">
        <v>7148</v>
      </c>
      <c r="H2143" t="s">
        <v>4438</v>
      </c>
    </row>
    <row r="2144" spans="1:8" x14ac:dyDescent="0.25">
      <c r="A2144" s="9" t="s">
        <v>7748</v>
      </c>
      <c r="B2144" s="9" t="s">
        <v>7749</v>
      </c>
      <c r="C2144" s="9"/>
      <c r="D2144" s="9"/>
      <c r="F2144" t="s">
        <v>7149</v>
      </c>
      <c r="G2144" t="s">
        <v>7150</v>
      </c>
      <c r="H2144" t="s">
        <v>4438</v>
      </c>
    </row>
    <row r="2145" spans="1:8" x14ac:dyDescent="0.25">
      <c r="A2145" s="10" t="s">
        <v>7750</v>
      </c>
      <c r="B2145" s="10" t="s">
        <v>7751</v>
      </c>
      <c r="C2145" s="10"/>
      <c r="D2145" s="10"/>
      <c r="F2145" t="s">
        <v>7151</v>
      </c>
      <c r="G2145" t="s">
        <v>7152</v>
      </c>
      <c r="H2145" t="s">
        <v>4438</v>
      </c>
    </row>
    <row r="2146" spans="1:8" x14ac:dyDescent="0.25">
      <c r="A2146" s="9" t="s">
        <v>7752</v>
      </c>
      <c r="B2146" s="9" t="s">
        <v>7753</v>
      </c>
      <c r="C2146" s="9"/>
      <c r="D2146" s="9"/>
      <c r="F2146" t="s">
        <v>7153</v>
      </c>
      <c r="G2146" t="s">
        <v>7154</v>
      </c>
      <c r="H2146" t="s">
        <v>4438</v>
      </c>
    </row>
    <row r="2147" spans="1:8" x14ac:dyDescent="0.25">
      <c r="A2147" s="10" t="s">
        <v>7754</v>
      </c>
      <c r="B2147" s="10" t="s">
        <v>7755</v>
      </c>
      <c r="C2147" s="10"/>
      <c r="D2147" s="10"/>
      <c r="F2147" t="s">
        <v>7155</v>
      </c>
      <c r="G2147" t="s">
        <v>7156</v>
      </c>
      <c r="H2147" t="s">
        <v>4438</v>
      </c>
    </row>
    <row r="2148" spans="1:8" x14ac:dyDescent="0.25">
      <c r="A2148" s="9" t="s">
        <v>7756</v>
      </c>
      <c r="B2148" s="9" t="s">
        <v>7757</v>
      </c>
      <c r="C2148" s="9"/>
      <c r="D2148" s="9"/>
      <c r="F2148" t="s">
        <v>7157</v>
      </c>
      <c r="G2148" t="s">
        <v>7158</v>
      </c>
      <c r="H2148" t="s">
        <v>4438</v>
      </c>
    </row>
    <row r="2149" spans="1:8" x14ac:dyDescent="0.25">
      <c r="A2149" s="10" t="s">
        <v>7758</v>
      </c>
      <c r="B2149" s="10" t="s">
        <v>7759</v>
      </c>
      <c r="C2149" s="10"/>
      <c r="D2149" s="10"/>
      <c r="F2149" t="s">
        <v>7159</v>
      </c>
      <c r="G2149" t="s">
        <v>7160</v>
      </c>
      <c r="H2149" t="s">
        <v>4438</v>
      </c>
    </row>
    <row r="2150" spans="1:8" x14ac:dyDescent="0.25">
      <c r="A2150" s="9" t="s">
        <v>7760</v>
      </c>
      <c r="B2150" s="9" t="s">
        <v>7761</v>
      </c>
      <c r="C2150" s="9"/>
      <c r="D2150" s="9"/>
      <c r="F2150" t="s">
        <v>7161</v>
      </c>
      <c r="G2150" t="s">
        <v>7162</v>
      </c>
      <c r="H2150" t="s">
        <v>4438</v>
      </c>
    </row>
    <row r="2151" spans="1:8" x14ac:dyDescent="0.25">
      <c r="A2151" s="10" t="s">
        <v>7762</v>
      </c>
      <c r="B2151" s="10" t="s">
        <v>7763</v>
      </c>
      <c r="C2151" s="10"/>
      <c r="D2151" s="10"/>
      <c r="F2151" t="s">
        <v>7163</v>
      </c>
      <c r="G2151" t="s">
        <v>7164</v>
      </c>
      <c r="H2151" t="s">
        <v>4438</v>
      </c>
    </row>
    <row r="2152" spans="1:8" x14ac:dyDescent="0.25">
      <c r="A2152" s="9" t="s">
        <v>7764</v>
      </c>
      <c r="B2152" s="9" t="s">
        <v>7765</v>
      </c>
      <c r="C2152" s="9"/>
      <c r="D2152" s="9"/>
      <c r="F2152" t="s">
        <v>7165</v>
      </c>
      <c r="G2152" t="s">
        <v>7166</v>
      </c>
      <c r="H2152" t="s">
        <v>4438</v>
      </c>
    </row>
    <row r="2153" spans="1:8" x14ac:dyDescent="0.25">
      <c r="A2153" s="10" t="s">
        <v>7766</v>
      </c>
      <c r="B2153" s="10" t="s">
        <v>7767</v>
      </c>
      <c r="C2153" s="10"/>
      <c r="D2153" s="10"/>
      <c r="F2153" t="s">
        <v>7167</v>
      </c>
      <c r="G2153" t="s">
        <v>7168</v>
      </c>
      <c r="H2153" t="s">
        <v>4438</v>
      </c>
    </row>
    <row r="2154" spans="1:8" x14ac:dyDescent="0.25">
      <c r="A2154" s="9" t="s">
        <v>7768</v>
      </c>
      <c r="B2154" s="9" t="s">
        <v>7769</v>
      </c>
      <c r="C2154" s="9"/>
      <c r="D2154" s="9"/>
      <c r="F2154" t="s">
        <v>7169</v>
      </c>
      <c r="G2154" t="s">
        <v>7170</v>
      </c>
      <c r="H2154" t="s">
        <v>4438</v>
      </c>
    </row>
    <row r="2155" spans="1:8" x14ac:dyDescent="0.25">
      <c r="A2155" s="10" t="s">
        <v>7770</v>
      </c>
      <c r="B2155" s="10" t="s">
        <v>7771</v>
      </c>
      <c r="C2155" s="10"/>
      <c r="D2155" s="10" t="s">
        <v>4447</v>
      </c>
      <c r="F2155" t="s">
        <v>7171</v>
      </c>
      <c r="G2155" t="s">
        <v>7172</v>
      </c>
      <c r="H2155" t="s">
        <v>4438</v>
      </c>
    </row>
    <row r="2156" spans="1:8" x14ac:dyDescent="0.25">
      <c r="A2156" s="9">
        <v>1541307</v>
      </c>
      <c r="B2156" s="9" t="s">
        <v>7772</v>
      </c>
      <c r="C2156" s="9"/>
      <c r="D2156" s="9"/>
      <c r="F2156" t="s">
        <v>7173</v>
      </c>
      <c r="G2156" t="s">
        <v>7174</v>
      </c>
      <c r="H2156" t="s">
        <v>4438</v>
      </c>
    </row>
    <row r="2157" spans="1:8" x14ac:dyDescent="0.25">
      <c r="A2157" s="10" t="s">
        <v>7773</v>
      </c>
      <c r="B2157" s="10" t="s">
        <v>7774</v>
      </c>
      <c r="C2157" s="10"/>
      <c r="D2157" s="10"/>
      <c r="F2157" t="s">
        <v>7175</v>
      </c>
      <c r="G2157" t="s">
        <v>7176</v>
      </c>
      <c r="H2157" t="s">
        <v>4438</v>
      </c>
    </row>
    <row r="2158" spans="1:8" x14ac:dyDescent="0.25">
      <c r="A2158" s="9">
        <v>1558038</v>
      </c>
      <c r="B2158" s="9" t="s">
        <v>7775</v>
      </c>
      <c r="C2158" s="9"/>
      <c r="D2158" s="9"/>
      <c r="F2158" t="s">
        <v>7177</v>
      </c>
      <c r="G2158" t="s">
        <v>7178</v>
      </c>
      <c r="H2158" t="s">
        <v>4438</v>
      </c>
    </row>
    <row r="2159" spans="1:8" x14ac:dyDescent="0.25">
      <c r="A2159" s="10" t="s">
        <v>7776</v>
      </c>
      <c r="B2159" s="10" t="s">
        <v>7777</v>
      </c>
      <c r="C2159" s="10"/>
      <c r="D2159" s="10"/>
      <c r="F2159" t="s">
        <v>7179</v>
      </c>
      <c r="G2159" t="s">
        <v>7180</v>
      </c>
      <c r="H2159" t="s">
        <v>4438</v>
      </c>
    </row>
    <row r="2160" spans="1:8" x14ac:dyDescent="0.25">
      <c r="A2160" s="9" t="s">
        <v>7778</v>
      </c>
      <c r="B2160" s="9" t="s">
        <v>7779</v>
      </c>
      <c r="C2160" s="9"/>
      <c r="D2160" s="9"/>
      <c r="F2160" t="s">
        <v>7181</v>
      </c>
      <c r="G2160" t="s">
        <v>7182</v>
      </c>
      <c r="H2160" t="s">
        <v>4438</v>
      </c>
    </row>
    <row r="2161" spans="1:8" x14ac:dyDescent="0.25">
      <c r="A2161" s="10" t="s">
        <v>7780</v>
      </c>
      <c r="B2161" s="10" t="s">
        <v>7781</v>
      </c>
      <c r="C2161" s="10"/>
      <c r="D2161" s="10"/>
      <c r="F2161" t="s">
        <v>7183</v>
      </c>
      <c r="G2161" t="s">
        <v>7184</v>
      </c>
      <c r="H2161" t="s">
        <v>4438</v>
      </c>
    </row>
    <row r="2162" spans="1:8" x14ac:dyDescent="0.25">
      <c r="A2162" s="9" t="s">
        <v>7782</v>
      </c>
      <c r="B2162" s="9" t="s">
        <v>7783</v>
      </c>
      <c r="C2162" s="9"/>
      <c r="D2162" s="9"/>
      <c r="F2162" t="s">
        <v>7185</v>
      </c>
      <c r="G2162" t="s">
        <v>7186</v>
      </c>
      <c r="H2162" t="s">
        <v>4438</v>
      </c>
    </row>
    <row r="2163" spans="1:8" x14ac:dyDescent="0.25">
      <c r="A2163" s="10" t="s">
        <v>7784</v>
      </c>
      <c r="B2163" s="10" t="s">
        <v>7785</v>
      </c>
      <c r="C2163" s="10"/>
      <c r="D2163" s="10"/>
      <c r="F2163" t="s">
        <v>7187</v>
      </c>
      <c r="G2163" t="s">
        <v>7188</v>
      </c>
      <c r="H2163" t="s">
        <v>4438</v>
      </c>
    </row>
    <row r="2164" spans="1:8" x14ac:dyDescent="0.25">
      <c r="A2164" s="9" t="s">
        <v>7786</v>
      </c>
      <c r="B2164" s="9" t="s">
        <v>7787</v>
      </c>
      <c r="C2164" s="9"/>
      <c r="D2164" s="9"/>
      <c r="F2164" t="s">
        <v>7189</v>
      </c>
      <c r="G2164" t="s">
        <v>7190</v>
      </c>
      <c r="H2164" t="s">
        <v>4438</v>
      </c>
    </row>
    <row r="2165" spans="1:8" x14ac:dyDescent="0.25">
      <c r="A2165" s="10" t="s">
        <v>7788</v>
      </c>
      <c r="B2165" s="10" t="s">
        <v>7789</v>
      </c>
      <c r="C2165" s="10"/>
      <c r="D2165" s="10"/>
      <c r="F2165" t="s">
        <v>7191</v>
      </c>
      <c r="G2165" t="s">
        <v>7192</v>
      </c>
      <c r="H2165" t="s">
        <v>4438</v>
      </c>
    </row>
    <row r="2166" spans="1:8" x14ac:dyDescent="0.25">
      <c r="A2166" s="9" t="s">
        <v>7790</v>
      </c>
      <c r="B2166" s="9" t="s">
        <v>7791</v>
      </c>
      <c r="C2166" s="9"/>
      <c r="D2166" s="9"/>
      <c r="F2166" t="s">
        <v>7193</v>
      </c>
      <c r="G2166" t="s">
        <v>7194</v>
      </c>
      <c r="H2166" t="s">
        <v>4438</v>
      </c>
    </row>
    <row r="2167" spans="1:8" x14ac:dyDescent="0.25">
      <c r="A2167" s="10">
        <v>1368228</v>
      </c>
      <c r="B2167" s="10" t="s">
        <v>7792</v>
      </c>
      <c r="C2167" s="10"/>
      <c r="D2167" s="10"/>
      <c r="F2167" t="s">
        <v>7195</v>
      </c>
      <c r="G2167" t="s">
        <v>7196</v>
      </c>
      <c r="H2167" t="s">
        <v>4438</v>
      </c>
    </row>
    <row r="2168" spans="1:8" x14ac:dyDescent="0.25">
      <c r="A2168" s="9">
        <v>1453183</v>
      </c>
      <c r="B2168" s="9" t="s">
        <v>7793</v>
      </c>
      <c r="C2168" s="9"/>
      <c r="D2168" s="9"/>
      <c r="F2168" t="s">
        <v>7197</v>
      </c>
      <c r="G2168" t="s">
        <v>7198</v>
      </c>
      <c r="H2168" t="s">
        <v>4438</v>
      </c>
    </row>
    <row r="2169" spans="1:8" x14ac:dyDescent="0.25">
      <c r="A2169" s="10">
        <v>1507127</v>
      </c>
      <c r="B2169" s="10" t="s">
        <v>7794</v>
      </c>
      <c r="C2169" s="10"/>
      <c r="D2169" s="10"/>
      <c r="F2169" t="s">
        <v>7199</v>
      </c>
      <c r="G2169" t="s">
        <v>7200</v>
      </c>
      <c r="H2169" t="s">
        <v>4438</v>
      </c>
    </row>
    <row r="2170" spans="1:8" x14ac:dyDescent="0.25">
      <c r="A2170" s="9" t="s">
        <v>7795</v>
      </c>
      <c r="B2170" s="9" t="s">
        <v>7796</v>
      </c>
      <c r="C2170" s="9"/>
      <c r="D2170" s="9" t="s">
        <v>4438</v>
      </c>
      <c r="F2170" t="s">
        <v>7201</v>
      </c>
      <c r="G2170" t="s">
        <v>7202</v>
      </c>
      <c r="H2170" t="s">
        <v>4438</v>
      </c>
    </row>
    <row r="2171" spans="1:8" x14ac:dyDescent="0.25">
      <c r="A2171" s="10">
        <v>1481379</v>
      </c>
      <c r="B2171" s="10" t="s">
        <v>7797</v>
      </c>
      <c r="C2171" s="10"/>
      <c r="D2171" s="10"/>
      <c r="F2171" t="s">
        <v>7203</v>
      </c>
      <c r="G2171" t="s">
        <v>7204</v>
      </c>
      <c r="H2171" t="s">
        <v>4438</v>
      </c>
    </row>
    <row r="2172" spans="1:8" x14ac:dyDescent="0.25">
      <c r="A2172" s="9">
        <v>1566659</v>
      </c>
      <c r="B2172" s="9" t="s">
        <v>7798</v>
      </c>
      <c r="C2172" s="9"/>
      <c r="D2172" s="9"/>
      <c r="F2172" t="s">
        <v>7205</v>
      </c>
      <c r="G2172" t="s">
        <v>7206</v>
      </c>
      <c r="H2172" t="s">
        <v>4438</v>
      </c>
    </row>
    <row r="2173" spans="1:8" x14ac:dyDescent="0.25">
      <c r="A2173" s="10">
        <v>1507109</v>
      </c>
      <c r="B2173" s="10" t="s">
        <v>7799</v>
      </c>
      <c r="C2173" s="10"/>
      <c r="D2173" s="10"/>
      <c r="F2173" t="s">
        <v>7207</v>
      </c>
      <c r="G2173" t="s">
        <v>7208</v>
      </c>
      <c r="H2173" t="s">
        <v>4438</v>
      </c>
    </row>
    <row r="2174" spans="1:8" x14ac:dyDescent="0.25">
      <c r="A2174" s="9">
        <v>1481381</v>
      </c>
      <c r="B2174" s="9" t="s">
        <v>7800</v>
      </c>
      <c r="C2174" s="9"/>
      <c r="D2174" s="9"/>
      <c r="F2174" t="s">
        <v>7209</v>
      </c>
      <c r="G2174" t="s">
        <v>7210</v>
      </c>
      <c r="H2174" t="s">
        <v>4438</v>
      </c>
    </row>
    <row r="2175" spans="1:8" x14ac:dyDescent="0.25">
      <c r="A2175" s="10" t="s">
        <v>7801</v>
      </c>
      <c r="B2175" s="10" t="s">
        <v>7802</v>
      </c>
      <c r="C2175" s="10"/>
      <c r="D2175" s="10" t="s">
        <v>4438</v>
      </c>
      <c r="F2175" t="s">
        <v>7211</v>
      </c>
      <c r="G2175" t="s">
        <v>7212</v>
      </c>
      <c r="H2175" t="s">
        <v>4438</v>
      </c>
    </row>
    <row r="2176" spans="1:8" x14ac:dyDescent="0.25">
      <c r="A2176" s="9" t="s">
        <v>7803</v>
      </c>
      <c r="B2176" s="9" t="s">
        <v>7804</v>
      </c>
      <c r="C2176" s="9"/>
      <c r="D2176" s="9"/>
      <c r="F2176" t="s">
        <v>7213</v>
      </c>
      <c r="G2176" t="s">
        <v>7214</v>
      </c>
      <c r="H2176" t="s">
        <v>4438</v>
      </c>
    </row>
    <row r="2177" spans="1:8" x14ac:dyDescent="0.25">
      <c r="A2177" s="10" t="s">
        <v>7805</v>
      </c>
      <c r="B2177" s="10" t="s">
        <v>7806</v>
      </c>
      <c r="C2177" s="10"/>
      <c r="D2177" s="10"/>
      <c r="F2177" t="s">
        <v>7215</v>
      </c>
      <c r="G2177" t="s">
        <v>7216</v>
      </c>
      <c r="H2177" t="s">
        <v>4438</v>
      </c>
    </row>
    <row r="2178" spans="1:8" x14ac:dyDescent="0.25">
      <c r="A2178" s="9" t="s">
        <v>7807</v>
      </c>
      <c r="B2178" s="9" t="s">
        <v>7808</v>
      </c>
      <c r="C2178" s="9"/>
      <c r="D2178" s="9"/>
      <c r="F2178" t="s">
        <v>5121</v>
      </c>
      <c r="G2178" t="s">
        <v>5122</v>
      </c>
      <c r="H2178" t="s">
        <v>8603</v>
      </c>
    </row>
    <row r="2179" spans="1:8" x14ac:dyDescent="0.25">
      <c r="A2179" s="10" t="s">
        <v>7809</v>
      </c>
      <c r="B2179" s="10" t="s">
        <v>7810</v>
      </c>
      <c r="C2179" s="10"/>
      <c r="D2179" s="10"/>
      <c r="F2179" t="s">
        <v>5123</v>
      </c>
      <c r="G2179" t="s">
        <v>5124</v>
      </c>
      <c r="H2179" t="s">
        <v>8603</v>
      </c>
    </row>
    <row r="2180" spans="1:8" x14ac:dyDescent="0.25">
      <c r="A2180" s="9" t="s">
        <v>7811</v>
      </c>
      <c r="B2180" s="9" t="s">
        <v>7812</v>
      </c>
      <c r="C2180" s="9"/>
      <c r="D2180" s="9"/>
      <c r="F2180" t="s">
        <v>5125</v>
      </c>
      <c r="G2180" t="s">
        <v>5126</v>
      </c>
      <c r="H2180" t="s">
        <v>8603</v>
      </c>
    </row>
    <row r="2181" spans="1:8" x14ac:dyDescent="0.25">
      <c r="A2181" s="10" t="s">
        <v>7813</v>
      </c>
      <c r="B2181" s="10" t="s">
        <v>7814</v>
      </c>
      <c r="C2181" s="10"/>
      <c r="D2181" s="10"/>
      <c r="F2181" t="s">
        <v>5127</v>
      </c>
      <c r="G2181" t="s">
        <v>5128</v>
      </c>
      <c r="H2181" t="s">
        <v>8603</v>
      </c>
    </row>
    <row r="2182" spans="1:8" x14ac:dyDescent="0.25">
      <c r="A2182" s="9" t="s">
        <v>7815</v>
      </c>
      <c r="B2182" s="9" t="s">
        <v>7816</v>
      </c>
      <c r="C2182" s="9"/>
      <c r="D2182" s="9"/>
      <c r="F2182" t="s">
        <v>5129</v>
      </c>
      <c r="G2182" t="s">
        <v>5130</v>
      </c>
      <c r="H2182" t="s">
        <v>8603</v>
      </c>
    </row>
    <row r="2183" spans="1:8" x14ac:dyDescent="0.25">
      <c r="A2183" s="10" t="s">
        <v>7817</v>
      </c>
      <c r="B2183" s="10" t="s">
        <v>7818</v>
      </c>
      <c r="C2183" s="10"/>
      <c r="D2183" s="10"/>
      <c r="F2183" t="s">
        <v>5131</v>
      </c>
      <c r="G2183" t="s">
        <v>5132</v>
      </c>
      <c r="H2183" t="s">
        <v>8603</v>
      </c>
    </row>
    <row r="2184" spans="1:8" x14ac:dyDescent="0.25">
      <c r="A2184" s="9" t="s">
        <v>7819</v>
      </c>
      <c r="B2184" s="9" t="s">
        <v>7820</v>
      </c>
      <c r="C2184" s="9"/>
      <c r="D2184" s="9"/>
      <c r="F2184" t="s">
        <v>7217</v>
      </c>
      <c r="G2184" t="s">
        <v>7218</v>
      </c>
      <c r="H2184" t="s">
        <v>4438</v>
      </c>
    </row>
    <row r="2185" spans="1:8" x14ac:dyDescent="0.25">
      <c r="A2185" s="10" t="s">
        <v>7821</v>
      </c>
      <c r="B2185" s="10" t="s">
        <v>7822</v>
      </c>
      <c r="C2185" s="10"/>
      <c r="D2185" s="10"/>
      <c r="F2185" t="s">
        <v>7219</v>
      </c>
      <c r="G2185" t="s">
        <v>7220</v>
      </c>
      <c r="H2185" t="s">
        <v>4438</v>
      </c>
    </row>
    <row r="2186" spans="1:8" x14ac:dyDescent="0.25">
      <c r="A2186" s="9" t="s">
        <v>7823</v>
      </c>
      <c r="B2186" s="9" t="s">
        <v>7824</v>
      </c>
      <c r="C2186" s="9"/>
      <c r="D2186" s="9"/>
      <c r="F2186" t="s">
        <v>7221</v>
      </c>
      <c r="G2186" t="s">
        <v>7222</v>
      </c>
      <c r="H2186" t="s">
        <v>4438</v>
      </c>
    </row>
    <row r="2187" spans="1:8" x14ac:dyDescent="0.25">
      <c r="A2187" s="10" t="s">
        <v>7825</v>
      </c>
      <c r="B2187" s="10" t="s">
        <v>7826</v>
      </c>
      <c r="C2187" s="10"/>
      <c r="D2187" s="10"/>
      <c r="F2187" t="s">
        <v>7223</v>
      </c>
      <c r="G2187" t="s">
        <v>7224</v>
      </c>
      <c r="H2187" t="s">
        <v>4438</v>
      </c>
    </row>
    <row r="2188" spans="1:8" x14ac:dyDescent="0.25">
      <c r="A2188" s="9" t="s">
        <v>7827</v>
      </c>
      <c r="B2188" s="9" t="s">
        <v>7828</v>
      </c>
      <c r="C2188" s="9"/>
      <c r="D2188" s="9"/>
      <c r="F2188" t="s">
        <v>7225</v>
      </c>
      <c r="G2188" t="s">
        <v>7226</v>
      </c>
      <c r="H2188" t="s">
        <v>4438</v>
      </c>
    </row>
    <row r="2189" spans="1:8" x14ac:dyDescent="0.25">
      <c r="A2189" s="10" t="s">
        <v>7829</v>
      </c>
      <c r="B2189" s="10" t="s">
        <v>7830</v>
      </c>
      <c r="C2189" s="10"/>
      <c r="D2189" s="10"/>
      <c r="F2189" t="s">
        <v>7227</v>
      </c>
      <c r="G2189" t="s">
        <v>7228</v>
      </c>
      <c r="H2189" t="s">
        <v>4438</v>
      </c>
    </row>
    <row r="2190" spans="1:8" x14ac:dyDescent="0.25">
      <c r="A2190" s="9" t="s">
        <v>7831</v>
      </c>
      <c r="B2190" s="9" t="s">
        <v>7832</v>
      </c>
      <c r="C2190" s="9"/>
      <c r="D2190" s="9"/>
      <c r="F2190" t="s">
        <v>7229</v>
      </c>
      <c r="G2190" t="s">
        <v>7230</v>
      </c>
      <c r="H2190" t="s">
        <v>4438</v>
      </c>
    </row>
    <row r="2191" spans="1:8" x14ac:dyDescent="0.25">
      <c r="A2191" s="10" t="s">
        <v>7833</v>
      </c>
      <c r="B2191" s="10" t="s">
        <v>7834</v>
      </c>
      <c r="C2191" s="10"/>
      <c r="D2191" s="10"/>
      <c r="F2191" t="s">
        <v>7231</v>
      </c>
      <c r="G2191" t="s">
        <v>7232</v>
      </c>
      <c r="H2191" t="s">
        <v>4438</v>
      </c>
    </row>
    <row r="2192" spans="1:8" x14ac:dyDescent="0.25">
      <c r="A2192" s="9" t="s">
        <v>7835</v>
      </c>
      <c r="B2192" s="9" t="s">
        <v>7836</v>
      </c>
      <c r="C2192" s="9"/>
      <c r="D2192" s="9"/>
      <c r="F2192" t="s">
        <v>7233</v>
      </c>
      <c r="G2192" t="s">
        <v>7234</v>
      </c>
      <c r="H2192" t="s">
        <v>4438</v>
      </c>
    </row>
    <row r="2193" spans="1:8" x14ac:dyDescent="0.25">
      <c r="A2193" s="10" t="s">
        <v>7837</v>
      </c>
      <c r="B2193" s="10" t="s">
        <v>7838</v>
      </c>
      <c r="C2193" s="10"/>
      <c r="D2193" s="10"/>
      <c r="F2193" t="s">
        <v>7235</v>
      </c>
      <c r="G2193" t="s">
        <v>7236</v>
      </c>
      <c r="H2193" t="s">
        <v>4438</v>
      </c>
    </row>
    <row r="2194" spans="1:8" x14ac:dyDescent="0.25">
      <c r="A2194" s="9">
        <v>1368035</v>
      </c>
      <c r="B2194" s="9" t="s">
        <v>7839</v>
      </c>
      <c r="C2194" s="9"/>
      <c r="D2194" s="9"/>
      <c r="F2194" t="s">
        <v>7237</v>
      </c>
      <c r="G2194" t="s">
        <v>7238</v>
      </c>
      <c r="H2194" t="s">
        <v>4438</v>
      </c>
    </row>
    <row r="2195" spans="1:8" x14ac:dyDescent="0.25">
      <c r="A2195" s="10">
        <v>1403915</v>
      </c>
      <c r="B2195" s="10" t="s">
        <v>7840</v>
      </c>
      <c r="C2195" s="10"/>
      <c r="D2195" s="10"/>
      <c r="F2195" t="s">
        <v>7239</v>
      </c>
      <c r="G2195" t="s">
        <v>7240</v>
      </c>
      <c r="H2195" t="s">
        <v>4438</v>
      </c>
    </row>
    <row r="2196" spans="1:8" x14ac:dyDescent="0.25">
      <c r="A2196" s="9">
        <v>1550134</v>
      </c>
      <c r="B2196" s="9" t="s">
        <v>7841</v>
      </c>
      <c r="C2196" s="9"/>
      <c r="D2196" s="9"/>
      <c r="F2196" t="s">
        <v>7241</v>
      </c>
      <c r="G2196" t="s">
        <v>7242</v>
      </c>
      <c r="H2196" t="s">
        <v>4438</v>
      </c>
    </row>
    <row r="2197" spans="1:8" x14ac:dyDescent="0.25">
      <c r="A2197" s="10" t="s">
        <v>7842</v>
      </c>
      <c r="B2197" s="10" t="s">
        <v>7843</v>
      </c>
      <c r="C2197" s="10"/>
      <c r="D2197" s="10" t="s">
        <v>4438</v>
      </c>
      <c r="F2197" t="s">
        <v>7243</v>
      </c>
      <c r="G2197" t="s">
        <v>7244</v>
      </c>
      <c r="H2197" t="s">
        <v>4438</v>
      </c>
    </row>
    <row r="2198" spans="1:8" x14ac:dyDescent="0.25">
      <c r="A2198" s="9" t="s">
        <v>7844</v>
      </c>
      <c r="B2198" s="9" t="s">
        <v>7845</v>
      </c>
      <c r="C2198" s="9"/>
      <c r="D2198" s="9" t="s">
        <v>4438</v>
      </c>
      <c r="F2198" t="s">
        <v>7245</v>
      </c>
      <c r="G2198" t="s">
        <v>7246</v>
      </c>
      <c r="H2198" t="s">
        <v>4438</v>
      </c>
    </row>
    <row r="2199" spans="1:8" x14ac:dyDescent="0.25">
      <c r="A2199" s="10" t="s">
        <v>7846</v>
      </c>
      <c r="B2199" s="10" t="s">
        <v>7847</v>
      </c>
      <c r="C2199" s="10"/>
      <c r="D2199" s="10"/>
      <c r="F2199" t="s">
        <v>7247</v>
      </c>
      <c r="G2199" t="s">
        <v>7248</v>
      </c>
      <c r="H2199" t="s">
        <v>4438</v>
      </c>
    </row>
    <row r="2200" spans="1:8" x14ac:dyDescent="0.25">
      <c r="A2200" s="9" t="s">
        <v>7848</v>
      </c>
      <c r="B2200" s="9" t="s">
        <v>7849</v>
      </c>
      <c r="C2200" s="9"/>
      <c r="D2200" s="9"/>
      <c r="F2200" t="s">
        <v>7249</v>
      </c>
      <c r="G2200" t="s">
        <v>7250</v>
      </c>
      <c r="H2200" t="s">
        <v>4438</v>
      </c>
    </row>
    <row r="2201" spans="1:8" x14ac:dyDescent="0.25">
      <c r="A2201" s="10" t="s">
        <v>7850</v>
      </c>
      <c r="B2201" s="10" t="s">
        <v>7851</v>
      </c>
      <c r="C2201" s="10"/>
      <c r="D2201" s="10"/>
      <c r="F2201" t="s">
        <v>7251</v>
      </c>
      <c r="G2201" t="s">
        <v>7252</v>
      </c>
      <c r="H2201" t="s">
        <v>4438</v>
      </c>
    </row>
    <row r="2202" spans="1:8" x14ac:dyDescent="0.25">
      <c r="A2202" s="9" t="s">
        <v>7852</v>
      </c>
      <c r="B2202" s="9" t="s">
        <v>7853</v>
      </c>
      <c r="C2202" s="9"/>
      <c r="D2202" s="9"/>
      <c r="F2202" t="s">
        <v>7253</v>
      </c>
      <c r="G2202" t="s">
        <v>7254</v>
      </c>
      <c r="H2202" t="s">
        <v>4438</v>
      </c>
    </row>
    <row r="2203" spans="1:8" x14ac:dyDescent="0.25">
      <c r="A2203" s="10" t="s">
        <v>7854</v>
      </c>
      <c r="B2203" s="10" t="s">
        <v>7855</v>
      </c>
      <c r="C2203" s="10"/>
      <c r="D2203" s="10"/>
      <c r="F2203" t="s">
        <v>7255</v>
      </c>
      <c r="G2203" t="s">
        <v>7256</v>
      </c>
      <c r="H2203" t="s">
        <v>4438</v>
      </c>
    </row>
    <row r="2204" spans="1:8" x14ac:dyDescent="0.25">
      <c r="A2204" s="9" t="s">
        <v>7856</v>
      </c>
      <c r="B2204" s="9" t="s">
        <v>7857</v>
      </c>
      <c r="C2204" s="9"/>
      <c r="D2204" s="9"/>
      <c r="F2204" t="s">
        <v>7288</v>
      </c>
      <c r="G2204" t="s">
        <v>7289</v>
      </c>
      <c r="H2204" t="s">
        <v>4438</v>
      </c>
    </row>
    <row r="2205" spans="1:8" x14ac:dyDescent="0.25">
      <c r="A2205" s="10" t="s">
        <v>7858</v>
      </c>
      <c r="B2205" s="10" t="s">
        <v>7859</v>
      </c>
      <c r="C2205" s="10"/>
      <c r="D2205" s="10"/>
      <c r="F2205" t="s">
        <v>7302</v>
      </c>
      <c r="G2205" t="s">
        <v>7303</v>
      </c>
      <c r="H2205" t="s">
        <v>4438</v>
      </c>
    </row>
    <row r="2206" spans="1:8" x14ac:dyDescent="0.25">
      <c r="A2206" s="9" t="s">
        <v>7860</v>
      </c>
      <c r="B2206" s="9" t="s">
        <v>7861</v>
      </c>
      <c r="C2206" s="9"/>
      <c r="D2206" s="9"/>
      <c r="F2206" t="s">
        <v>7331</v>
      </c>
      <c r="G2206" t="s">
        <v>7332</v>
      </c>
      <c r="H2206" t="s">
        <v>4438</v>
      </c>
    </row>
    <row r="2207" spans="1:8" x14ac:dyDescent="0.25">
      <c r="A2207" s="10" t="s">
        <v>7862</v>
      </c>
      <c r="B2207" s="10" t="s">
        <v>7863</v>
      </c>
      <c r="C2207" s="10"/>
      <c r="D2207" s="10"/>
      <c r="F2207" t="s">
        <v>7391</v>
      </c>
      <c r="G2207" t="s">
        <v>7392</v>
      </c>
      <c r="H2207" t="s">
        <v>4438</v>
      </c>
    </row>
    <row r="2208" spans="1:8" x14ac:dyDescent="0.25">
      <c r="A2208" s="9" t="s">
        <v>7864</v>
      </c>
      <c r="B2208" s="9" t="s">
        <v>7865</v>
      </c>
      <c r="C2208" s="9"/>
      <c r="D2208" s="9"/>
      <c r="F2208" t="s">
        <v>7393</v>
      </c>
      <c r="G2208" t="s">
        <v>7394</v>
      </c>
      <c r="H2208" t="s">
        <v>4438</v>
      </c>
    </row>
    <row r="2209" spans="1:8" x14ac:dyDescent="0.25">
      <c r="A2209" s="10" t="s">
        <v>7866</v>
      </c>
      <c r="B2209" s="10" t="s">
        <v>7867</v>
      </c>
      <c r="C2209" s="10"/>
      <c r="D2209" s="10"/>
      <c r="F2209" t="s">
        <v>7519</v>
      </c>
      <c r="G2209" t="s">
        <v>7520</v>
      </c>
      <c r="H2209" t="s">
        <v>4438</v>
      </c>
    </row>
    <row r="2210" spans="1:8" x14ac:dyDescent="0.25">
      <c r="A2210" s="9" t="s">
        <v>7868</v>
      </c>
      <c r="B2210" s="9" t="s">
        <v>7869</v>
      </c>
      <c r="C2210" s="9"/>
      <c r="D2210" s="9"/>
      <c r="F2210" t="s">
        <v>7521</v>
      </c>
      <c r="G2210" t="s">
        <v>7522</v>
      </c>
      <c r="H2210" t="s">
        <v>4438</v>
      </c>
    </row>
    <row r="2211" spans="1:8" x14ac:dyDescent="0.25">
      <c r="A2211" s="10">
        <v>1507156</v>
      </c>
      <c r="B2211" s="10" t="s">
        <v>7870</v>
      </c>
      <c r="C2211" s="10"/>
      <c r="D2211" s="10"/>
      <c r="F2211" t="s">
        <v>7523</v>
      </c>
      <c r="G2211" t="s">
        <v>7524</v>
      </c>
      <c r="H2211" t="s">
        <v>4438</v>
      </c>
    </row>
    <row r="2212" spans="1:8" x14ac:dyDescent="0.25">
      <c r="A2212" s="9">
        <v>1507175</v>
      </c>
      <c r="B2212" s="9" t="s">
        <v>7871</v>
      </c>
      <c r="C2212" s="9"/>
      <c r="D2212" s="9"/>
      <c r="F2212" t="s">
        <v>6109</v>
      </c>
      <c r="G2212" t="s">
        <v>6110</v>
      </c>
      <c r="H2212" t="s">
        <v>8603</v>
      </c>
    </row>
    <row r="2213" spans="1:8" x14ac:dyDescent="0.25">
      <c r="A2213" s="10">
        <v>1507158</v>
      </c>
      <c r="B2213" s="10" t="s">
        <v>7872</v>
      </c>
      <c r="C2213" s="10"/>
      <c r="D2213" s="10"/>
      <c r="F2213" t="s">
        <v>4505</v>
      </c>
      <c r="G2213" t="s">
        <v>4506</v>
      </c>
      <c r="H2213" t="s">
        <v>8603</v>
      </c>
    </row>
    <row r="2214" spans="1:8" x14ac:dyDescent="0.25">
      <c r="A2214" s="9">
        <v>1499101</v>
      </c>
      <c r="B2214" s="9" t="s">
        <v>7873</v>
      </c>
      <c r="C2214" s="9"/>
      <c r="D2214" s="9"/>
      <c r="F2214" t="s">
        <v>8557</v>
      </c>
      <c r="G2214" t="s">
        <v>8558</v>
      </c>
      <c r="H2214" t="s">
        <v>8603</v>
      </c>
    </row>
    <row r="2215" spans="1:8" x14ac:dyDescent="0.25">
      <c r="A2215" s="10" t="s">
        <v>7874</v>
      </c>
      <c r="B2215" s="10" t="s">
        <v>7875</v>
      </c>
      <c r="C2215" s="10"/>
      <c r="D2215" s="10"/>
      <c r="F2215" t="s">
        <v>7773</v>
      </c>
      <c r="G2215" t="s">
        <v>7774</v>
      </c>
      <c r="H2215" t="s">
        <v>8603</v>
      </c>
    </row>
    <row r="2216" spans="1:8" x14ac:dyDescent="0.25">
      <c r="A2216" s="9" t="s">
        <v>7876</v>
      </c>
      <c r="B2216" s="9" t="s">
        <v>7877</v>
      </c>
      <c r="C2216" s="9"/>
      <c r="D2216" s="9"/>
      <c r="F2216" t="s">
        <v>4487</v>
      </c>
      <c r="G2216" t="s">
        <v>4488</v>
      </c>
      <c r="H2216" t="s">
        <v>8603</v>
      </c>
    </row>
    <row r="2217" spans="1:8" x14ac:dyDescent="0.25">
      <c r="A2217" s="10" t="s">
        <v>7878</v>
      </c>
      <c r="B2217" s="10" t="s">
        <v>7879</v>
      </c>
      <c r="C2217" s="10"/>
      <c r="D2217" s="10"/>
      <c r="F2217" t="s">
        <v>4507</v>
      </c>
      <c r="G2217" t="s">
        <v>4508</v>
      </c>
      <c r="H2217" t="s">
        <v>8603</v>
      </c>
    </row>
    <row r="2218" spans="1:8" x14ac:dyDescent="0.25">
      <c r="A2218" s="9" t="s">
        <v>7880</v>
      </c>
      <c r="B2218" s="9" t="s">
        <v>7881</v>
      </c>
      <c r="C2218" s="9"/>
      <c r="D2218" s="9"/>
      <c r="F2218" t="s">
        <v>4489</v>
      </c>
      <c r="G2218" t="s">
        <v>4490</v>
      </c>
      <c r="H2218" t="s">
        <v>8603</v>
      </c>
    </row>
    <row r="2219" spans="1:8" x14ac:dyDescent="0.25">
      <c r="A2219" s="10" t="s">
        <v>7882</v>
      </c>
      <c r="B2219" s="10" t="s">
        <v>7883</v>
      </c>
      <c r="C2219" s="10"/>
      <c r="D2219" s="10"/>
      <c r="F2219" t="s">
        <v>5369</v>
      </c>
      <c r="G2219" t="s">
        <v>5370</v>
      </c>
      <c r="H2219" t="s">
        <v>8603</v>
      </c>
    </row>
    <row r="2220" spans="1:8" x14ac:dyDescent="0.25">
      <c r="A2220" s="9" t="s">
        <v>7884</v>
      </c>
      <c r="B2220" s="9" t="s">
        <v>7885</v>
      </c>
      <c r="C2220" s="9"/>
      <c r="D2220" s="9"/>
      <c r="F2220" t="s">
        <v>5486</v>
      </c>
      <c r="G2220" t="s">
        <v>5487</v>
      </c>
      <c r="H2220" t="s">
        <v>8603</v>
      </c>
    </row>
    <row r="2221" spans="1:8" x14ac:dyDescent="0.25">
      <c r="A2221" s="10" t="s">
        <v>7886</v>
      </c>
      <c r="B2221" s="10" t="s">
        <v>7887</v>
      </c>
      <c r="C2221" s="10"/>
      <c r="D2221" s="10"/>
      <c r="F2221" t="s">
        <v>5371</v>
      </c>
      <c r="G2221" t="s">
        <v>5372</v>
      </c>
      <c r="H2221" t="s">
        <v>8603</v>
      </c>
    </row>
    <row r="2222" spans="1:8" x14ac:dyDescent="0.25">
      <c r="A2222" s="9">
        <v>1575128</v>
      </c>
      <c r="B2222" s="9" t="s">
        <v>7888</v>
      </c>
      <c r="C2222" s="9"/>
      <c r="D2222" s="9"/>
      <c r="F2222" t="s">
        <v>7259</v>
      </c>
      <c r="G2222" t="s">
        <v>7260</v>
      </c>
      <c r="H2222" t="s">
        <v>8603</v>
      </c>
    </row>
    <row r="2223" spans="1:8" x14ac:dyDescent="0.25">
      <c r="A2223" s="10">
        <v>1575131</v>
      </c>
      <c r="B2223" s="10" t="s">
        <v>7889</v>
      </c>
      <c r="C2223" s="10"/>
      <c r="D2223" s="10"/>
      <c r="F2223" t="s">
        <v>7372</v>
      </c>
      <c r="G2223" t="s">
        <v>7373</v>
      </c>
      <c r="H2223" t="s">
        <v>8603</v>
      </c>
    </row>
    <row r="2224" spans="1:8" x14ac:dyDescent="0.25">
      <c r="A2224" s="9" t="s">
        <v>7890</v>
      </c>
      <c r="B2224" s="9" t="s">
        <v>7891</v>
      </c>
      <c r="C2224" s="9"/>
      <c r="D2224" s="9"/>
      <c r="F2224" t="s">
        <v>7261</v>
      </c>
      <c r="G2224" t="s">
        <v>7262</v>
      </c>
      <c r="H2224" t="s">
        <v>8603</v>
      </c>
    </row>
    <row r="2225" spans="1:8" x14ac:dyDescent="0.25">
      <c r="A2225" s="10">
        <v>1575129</v>
      </c>
      <c r="B2225" s="10" t="s">
        <v>7892</v>
      </c>
      <c r="C2225" s="10"/>
      <c r="D2225" s="10"/>
      <c r="F2225" t="s">
        <v>8555</v>
      </c>
      <c r="G2225" t="s">
        <v>8556</v>
      </c>
      <c r="H2225" t="s">
        <v>8603</v>
      </c>
    </row>
    <row r="2226" spans="1:8" x14ac:dyDescent="0.25">
      <c r="A2226" s="9" t="s">
        <v>7893</v>
      </c>
      <c r="B2226" s="9" t="s">
        <v>7894</v>
      </c>
      <c r="C2226" s="9"/>
      <c r="D2226" s="9"/>
      <c r="F2226" t="s">
        <v>7685</v>
      </c>
      <c r="G2226" t="s">
        <v>7686</v>
      </c>
      <c r="H2226" t="s">
        <v>8603</v>
      </c>
    </row>
    <row r="2227" spans="1:8" x14ac:dyDescent="0.25">
      <c r="A2227" s="10" t="s">
        <v>7895</v>
      </c>
      <c r="B2227" s="10" t="s">
        <v>7896</v>
      </c>
      <c r="C2227" s="10"/>
      <c r="D2227" s="10"/>
      <c r="F2227" t="s">
        <v>5863</v>
      </c>
      <c r="G2227" t="s">
        <v>5864</v>
      </c>
      <c r="H2227" t="s">
        <v>8603</v>
      </c>
    </row>
    <row r="2228" spans="1:8" x14ac:dyDescent="0.25">
      <c r="A2228" s="9" t="s">
        <v>7897</v>
      </c>
      <c r="B2228" s="9" t="s">
        <v>7898</v>
      </c>
      <c r="C2228" s="9"/>
      <c r="D2228" s="9"/>
      <c r="F2228" t="s">
        <v>5865</v>
      </c>
      <c r="G2228" t="s">
        <v>5866</v>
      </c>
      <c r="H2228" t="s">
        <v>8603</v>
      </c>
    </row>
    <row r="2229" spans="1:8" x14ac:dyDescent="0.25">
      <c r="A2229" s="10" t="s">
        <v>7899</v>
      </c>
      <c r="B2229" s="10" t="s">
        <v>7900</v>
      </c>
      <c r="C2229" s="10"/>
      <c r="D2229" s="10"/>
      <c r="F2229" t="s">
        <v>5869</v>
      </c>
      <c r="G2229" t="s">
        <v>5870</v>
      </c>
      <c r="H2229" t="s">
        <v>8603</v>
      </c>
    </row>
    <row r="2230" spans="1:8" x14ac:dyDescent="0.25">
      <c r="A2230" s="9" t="s">
        <v>7901</v>
      </c>
      <c r="B2230" s="9" t="s">
        <v>7902</v>
      </c>
      <c r="C2230" s="9"/>
      <c r="D2230" s="9"/>
      <c r="F2230" t="s">
        <v>5867</v>
      </c>
      <c r="G2230" t="s">
        <v>5868</v>
      </c>
      <c r="H2230" t="s">
        <v>8603</v>
      </c>
    </row>
    <row r="2231" spans="1:8" x14ac:dyDescent="0.25">
      <c r="A2231" s="10" t="s">
        <v>7903</v>
      </c>
      <c r="B2231" s="10" t="s">
        <v>7904</v>
      </c>
      <c r="C2231" s="10"/>
      <c r="D2231" s="10"/>
      <c r="F2231" t="s">
        <v>5871</v>
      </c>
      <c r="G2231" t="s">
        <v>5872</v>
      </c>
      <c r="H2231" t="s">
        <v>8603</v>
      </c>
    </row>
    <row r="2232" spans="1:8" x14ac:dyDescent="0.25">
      <c r="A2232" s="9" t="s">
        <v>7905</v>
      </c>
      <c r="B2232" s="9" t="s">
        <v>7906</v>
      </c>
      <c r="C2232" s="9"/>
      <c r="D2232" s="9"/>
      <c r="F2232" t="s">
        <v>7280</v>
      </c>
      <c r="G2232" t="s">
        <v>7281</v>
      </c>
      <c r="H2232" t="s">
        <v>8603</v>
      </c>
    </row>
    <row r="2233" spans="1:8" x14ac:dyDescent="0.25">
      <c r="A2233" s="10">
        <v>1366006</v>
      </c>
      <c r="B2233" s="10" t="s">
        <v>7907</v>
      </c>
      <c r="C2233" s="10"/>
      <c r="D2233" s="10"/>
      <c r="F2233" t="s">
        <v>7319</v>
      </c>
      <c r="G2233" t="s">
        <v>7320</v>
      </c>
      <c r="H2233" t="s">
        <v>8603</v>
      </c>
    </row>
    <row r="2234" spans="1:8" x14ac:dyDescent="0.25">
      <c r="A2234" s="9" t="s">
        <v>7908</v>
      </c>
      <c r="B2234" s="9" t="s">
        <v>7909</v>
      </c>
      <c r="C2234" s="9"/>
      <c r="D2234" s="9" t="s">
        <v>4447</v>
      </c>
      <c r="F2234" t="s">
        <v>7317</v>
      </c>
      <c r="G2234" t="s">
        <v>7318</v>
      </c>
      <c r="H2234" t="s">
        <v>8603</v>
      </c>
    </row>
    <row r="2235" spans="1:8" x14ac:dyDescent="0.25">
      <c r="A2235" s="10" t="s">
        <v>7910</v>
      </c>
      <c r="B2235" s="10" t="s">
        <v>7911</v>
      </c>
      <c r="C2235" s="10"/>
      <c r="D2235" s="10" t="s">
        <v>4447</v>
      </c>
      <c r="F2235" t="s">
        <v>7321</v>
      </c>
      <c r="G2235" t="s">
        <v>7322</v>
      </c>
      <c r="H2235" t="s">
        <v>8603</v>
      </c>
    </row>
    <row r="2236" spans="1:8" x14ac:dyDescent="0.25">
      <c r="A2236" s="9" t="s">
        <v>7912</v>
      </c>
      <c r="B2236" s="9" t="s">
        <v>7913</v>
      </c>
      <c r="C2236" s="9"/>
      <c r="D2236" s="9"/>
      <c r="F2236" t="s">
        <v>7325</v>
      </c>
      <c r="G2236" t="s">
        <v>7326</v>
      </c>
      <c r="H2236" t="s">
        <v>8603</v>
      </c>
    </row>
    <row r="2237" spans="1:8" x14ac:dyDescent="0.25">
      <c r="A2237" s="10" t="s">
        <v>7914</v>
      </c>
      <c r="B2237" s="10" t="s">
        <v>7915</v>
      </c>
      <c r="C2237" s="10"/>
      <c r="D2237" s="10"/>
      <c r="F2237" t="s">
        <v>7344</v>
      </c>
      <c r="G2237" t="s">
        <v>7345</v>
      </c>
      <c r="H2237" t="s">
        <v>8603</v>
      </c>
    </row>
    <row r="2238" spans="1:8" x14ac:dyDescent="0.25">
      <c r="A2238" s="9" t="s">
        <v>7916</v>
      </c>
      <c r="B2238" s="9" t="s">
        <v>7917</v>
      </c>
      <c r="C2238" s="9"/>
      <c r="D2238" s="9"/>
      <c r="F2238" t="s">
        <v>7346</v>
      </c>
      <c r="G2238" t="s">
        <v>7347</v>
      </c>
      <c r="H2238" t="s">
        <v>8603</v>
      </c>
    </row>
    <row r="2239" spans="1:8" x14ac:dyDescent="0.25">
      <c r="A2239" s="10" t="s">
        <v>7918</v>
      </c>
      <c r="B2239" s="10" t="s">
        <v>7919</v>
      </c>
      <c r="C2239" s="10"/>
      <c r="D2239" s="10"/>
      <c r="F2239" t="s">
        <v>7348</v>
      </c>
      <c r="G2239" t="s">
        <v>7349</v>
      </c>
      <c r="H2239" t="s">
        <v>8603</v>
      </c>
    </row>
    <row r="2240" spans="1:8" x14ac:dyDescent="0.25">
      <c r="A2240" s="9" t="s">
        <v>7920</v>
      </c>
      <c r="B2240" s="9" t="s">
        <v>7921</v>
      </c>
      <c r="C2240" s="9"/>
      <c r="D2240" s="9"/>
      <c r="F2240" t="s">
        <v>7350</v>
      </c>
      <c r="G2240" t="s">
        <v>7351</v>
      </c>
      <c r="H2240" t="s">
        <v>8603</v>
      </c>
    </row>
    <row r="2241" spans="1:8" x14ac:dyDescent="0.25">
      <c r="A2241" s="10" t="s">
        <v>7922</v>
      </c>
      <c r="B2241" s="10" t="s">
        <v>7923</v>
      </c>
      <c r="C2241" s="10"/>
      <c r="D2241" s="10"/>
      <c r="F2241" t="s">
        <v>7352</v>
      </c>
      <c r="G2241" t="s">
        <v>7353</v>
      </c>
      <c r="H2241" t="s">
        <v>8603</v>
      </c>
    </row>
    <row r="2242" spans="1:8" x14ac:dyDescent="0.25">
      <c r="A2242" s="9" t="s">
        <v>7924</v>
      </c>
      <c r="B2242" s="9" t="s">
        <v>7925</v>
      </c>
      <c r="C2242" s="9"/>
      <c r="D2242" s="9"/>
      <c r="F2242" t="s">
        <v>7364</v>
      </c>
      <c r="G2242" t="s">
        <v>7365</v>
      </c>
      <c r="H2242" t="s">
        <v>8603</v>
      </c>
    </row>
    <row r="2243" spans="1:8" x14ac:dyDescent="0.25">
      <c r="A2243" s="10" t="s">
        <v>7926</v>
      </c>
      <c r="B2243" s="10" t="s">
        <v>7927</v>
      </c>
      <c r="C2243" s="10"/>
      <c r="D2243" s="10"/>
      <c r="F2243" t="s">
        <v>7354</v>
      </c>
      <c r="G2243" t="s">
        <v>7355</v>
      </c>
      <c r="H2243" t="s">
        <v>8603</v>
      </c>
    </row>
    <row r="2244" spans="1:8" x14ac:dyDescent="0.25">
      <c r="A2244" s="9" t="s">
        <v>7928</v>
      </c>
      <c r="B2244" s="9" t="s">
        <v>7929</v>
      </c>
      <c r="C2244" s="9"/>
      <c r="D2244" s="9"/>
      <c r="F2244" t="s">
        <v>7356</v>
      </c>
      <c r="G2244" t="s">
        <v>7357</v>
      </c>
      <c r="H2244" t="s">
        <v>8603</v>
      </c>
    </row>
    <row r="2245" spans="1:8" x14ac:dyDescent="0.25">
      <c r="A2245" s="10" t="s">
        <v>7930</v>
      </c>
      <c r="B2245" s="10" t="s">
        <v>7931</v>
      </c>
      <c r="C2245" s="10"/>
      <c r="D2245" s="10"/>
      <c r="F2245" t="s">
        <v>7358</v>
      </c>
      <c r="G2245" t="s">
        <v>7359</v>
      </c>
      <c r="H2245" t="s">
        <v>5781</v>
      </c>
    </row>
    <row r="2246" spans="1:8" x14ac:dyDescent="0.25">
      <c r="A2246" s="9" t="s">
        <v>7932</v>
      </c>
      <c r="B2246" s="9" t="s">
        <v>7933</v>
      </c>
      <c r="C2246" s="9"/>
      <c r="D2246" s="9"/>
      <c r="F2246" t="s">
        <v>7360</v>
      </c>
      <c r="G2246" t="s">
        <v>7361</v>
      </c>
      <c r="H2246" t="s">
        <v>5781</v>
      </c>
    </row>
    <row r="2247" spans="1:8" x14ac:dyDescent="0.25">
      <c r="A2247" s="10" t="s">
        <v>7934</v>
      </c>
      <c r="B2247" s="10" t="s">
        <v>7935</v>
      </c>
      <c r="C2247" s="10"/>
      <c r="D2247" s="10"/>
      <c r="F2247" t="s">
        <v>7362</v>
      </c>
      <c r="G2247" t="s">
        <v>7363</v>
      </c>
      <c r="H2247" t="s">
        <v>8603</v>
      </c>
    </row>
    <row r="2248" spans="1:8" x14ac:dyDescent="0.25">
      <c r="A2248" s="9" t="s">
        <v>7936</v>
      </c>
      <c r="B2248" s="9" t="s">
        <v>7937</v>
      </c>
      <c r="C2248" s="9"/>
      <c r="D2248" s="9"/>
      <c r="F2248" t="s">
        <v>7382</v>
      </c>
      <c r="G2248" t="s">
        <v>7383</v>
      </c>
      <c r="H2248" t="s">
        <v>8603</v>
      </c>
    </row>
    <row r="2249" spans="1:8" x14ac:dyDescent="0.25">
      <c r="A2249" s="10" t="s">
        <v>7938</v>
      </c>
      <c r="B2249" s="10" t="s">
        <v>7939</v>
      </c>
      <c r="C2249" s="10"/>
      <c r="D2249" s="10"/>
      <c r="F2249" t="s">
        <v>7384</v>
      </c>
      <c r="G2249" t="s">
        <v>7385</v>
      </c>
      <c r="H2249" t="s">
        <v>8603</v>
      </c>
    </row>
    <row r="2250" spans="1:8" x14ac:dyDescent="0.25">
      <c r="A2250" s="9" t="s">
        <v>7940</v>
      </c>
      <c r="B2250" s="9" t="s">
        <v>7941</v>
      </c>
      <c r="C2250" s="9"/>
      <c r="D2250" s="9"/>
      <c r="F2250" t="s">
        <v>7386</v>
      </c>
      <c r="G2250" t="s">
        <v>7387</v>
      </c>
      <c r="H2250" t="s">
        <v>8603</v>
      </c>
    </row>
    <row r="2251" spans="1:8" x14ac:dyDescent="0.25">
      <c r="A2251" s="10" t="s">
        <v>7942</v>
      </c>
      <c r="B2251" s="10" t="s">
        <v>7943</v>
      </c>
      <c r="C2251" s="10"/>
      <c r="D2251" s="10"/>
      <c r="F2251" t="s">
        <v>7530</v>
      </c>
      <c r="G2251" t="s">
        <v>7531</v>
      </c>
      <c r="H2251" t="s">
        <v>5781</v>
      </c>
    </row>
    <row r="2252" spans="1:8" x14ac:dyDescent="0.25">
      <c r="A2252" s="9" t="s">
        <v>7944</v>
      </c>
      <c r="B2252" s="9" t="s">
        <v>7945</v>
      </c>
      <c r="C2252" s="9"/>
      <c r="D2252" s="9"/>
      <c r="F2252" t="s">
        <v>7547</v>
      </c>
      <c r="G2252" t="s">
        <v>7548</v>
      </c>
      <c r="H2252" t="s">
        <v>5781</v>
      </c>
    </row>
    <row r="2253" spans="1:8" x14ac:dyDescent="0.25">
      <c r="A2253" s="10" t="s">
        <v>7946</v>
      </c>
      <c r="B2253" s="10" t="s">
        <v>7947</v>
      </c>
      <c r="C2253" s="10"/>
      <c r="D2253" s="10"/>
      <c r="F2253" t="s">
        <v>7397</v>
      </c>
      <c r="G2253" t="s">
        <v>7398</v>
      </c>
      <c r="H2253" t="s">
        <v>4447</v>
      </c>
    </row>
    <row r="2254" spans="1:8" x14ac:dyDescent="0.25">
      <c r="A2254" s="9" t="s">
        <v>7948</v>
      </c>
      <c r="B2254" s="9" t="s">
        <v>7949</v>
      </c>
      <c r="C2254" s="9"/>
      <c r="D2254" s="9"/>
      <c r="F2254" t="s">
        <v>7395</v>
      </c>
      <c r="G2254" t="s">
        <v>7396</v>
      </c>
      <c r="H2254" t="s">
        <v>4447</v>
      </c>
    </row>
    <row r="2255" spans="1:8" x14ac:dyDescent="0.25">
      <c r="A2255" s="10" t="s">
        <v>7950</v>
      </c>
      <c r="B2255" s="10" t="s">
        <v>7951</v>
      </c>
      <c r="C2255" s="10"/>
      <c r="D2255" s="10"/>
      <c r="F2255" t="s">
        <v>4537</v>
      </c>
      <c r="G2255" t="s">
        <v>4538</v>
      </c>
      <c r="H2255" t="s">
        <v>8603</v>
      </c>
    </row>
    <row r="2256" spans="1:8" x14ac:dyDescent="0.25">
      <c r="A2256" s="9" t="s">
        <v>7952</v>
      </c>
      <c r="B2256" s="9" t="s">
        <v>7953</v>
      </c>
      <c r="C2256" s="9"/>
      <c r="D2256" s="9"/>
      <c r="F2256" t="s">
        <v>7488</v>
      </c>
      <c r="G2256" t="s">
        <v>7489</v>
      </c>
      <c r="H2256" t="s">
        <v>8603</v>
      </c>
    </row>
    <row r="2257" spans="1:8" x14ac:dyDescent="0.25">
      <c r="A2257" s="10" t="s">
        <v>7954</v>
      </c>
      <c r="B2257" s="10" t="s">
        <v>7955</v>
      </c>
      <c r="C2257" s="10"/>
      <c r="D2257" s="10"/>
      <c r="F2257" t="s">
        <v>5406</v>
      </c>
      <c r="G2257" t="s">
        <v>5407</v>
      </c>
      <c r="H2257" t="s">
        <v>4447</v>
      </c>
    </row>
    <row r="2258" spans="1:8" x14ac:dyDescent="0.25">
      <c r="A2258" s="9" t="s">
        <v>7956</v>
      </c>
      <c r="B2258" s="9" t="s">
        <v>7957</v>
      </c>
      <c r="C2258" s="9"/>
      <c r="D2258" s="9"/>
      <c r="F2258" t="s">
        <v>7549</v>
      </c>
      <c r="G2258" t="s">
        <v>7550</v>
      </c>
      <c r="H2258" t="s">
        <v>4447</v>
      </c>
    </row>
    <row r="2259" spans="1:8" x14ac:dyDescent="0.25">
      <c r="A2259" s="10" t="s">
        <v>7958</v>
      </c>
      <c r="B2259" s="10" t="s">
        <v>7959</v>
      </c>
      <c r="C2259" s="10"/>
      <c r="D2259" s="10"/>
      <c r="F2259" t="s">
        <v>7699</v>
      </c>
      <c r="G2259" t="s">
        <v>7700</v>
      </c>
      <c r="H2259" t="s">
        <v>4447</v>
      </c>
    </row>
    <row r="2260" spans="1:8" x14ac:dyDescent="0.25">
      <c r="A2260" s="9" t="s">
        <v>7960</v>
      </c>
      <c r="B2260" s="9" t="s">
        <v>7961</v>
      </c>
      <c r="C2260" s="9"/>
      <c r="D2260" s="9"/>
      <c r="F2260" t="s">
        <v>7770</v>
      </c>
      <c r="G2260" t="s">
        <v>7771</v>
      </c>
      <c r="H2260" t="s">
        <v>4447</v>
      </c>
    </row>
    <row r="2261" spans="1:8" x14ac:dyDescent="0.25">
      <c r="A2261" s="10" t="s">
        <v>7962</v>
      </c>
      <c r="B2261" s="10" t="s">
        <v>7963</v>
      </c>
      <c r="C2261" s="10"/>
      <c r="D2261" s="10"/>
      <c r="F2261" t="s">
        <v>6504</v>
      </c>
      <c r="G2261" t="s">
        <v>6505</v>
      </c>
      <c r="H2261" t="s">
        <v>8603</v>
      </c>
    </row>
    <row r="2262" spans="1:8" x14ac:dyDescent="0.25">
      <c r="A2262" s="9" t="s">
        <v>7964</v>
      </c>
      <c r="B2262" s="9" t="s">
        <v>7965</v>
      </c>
      <c r="C2262" s="9"/>
      <c r="D2262" s="9"/>
      <c r="F2262" t="s">
        <v>7376</v>
      </c>
      <c r="G2262" t="s">
        <v>7377</v>
      </c>
      <c r="H2262" t="s">
        <v>8603</v>
      </c>
    </row>
    <row r="2263" spans="1:8" x14ac:dyDescent="0.25">
      <c r="A2263" s="10" t="s">
        <v>7966</v>
      </c>
      <c r="B2263" s="10" t="s">
        <v>7967</v>
      </c>
      <c r="C2263" s="10"/>
      <c r="D2263" s="10"/>
      <c r="F2263" t="s">
        <v>7374</v>
      </c>
      <c r="G2263" t="s">
        <v>7375</v>
      </c>
      <c r="H2263" t="s">
        <v>8603</v>
      </c>
    </row>
    <row r="2264" spans="1:8" x14ac:dyDescent="0.25">
      <c r="A2264" s="9" t="s">
        <v>7968</v>
      </c>
      <c r="B2264" s="9" t="s">
        <v>7969</v>
      </c>
      <c r="C2264" s="9"/>
      <c r="D2264" s="9"/>
      <c r="F2264" t="s">
        <v>7868</v>
      </c>
      <c r="G2264" t="s">
        <v>7869</v>
      </c>
      <c r="H2264" t="s">
        <v>8603</v>
      </c>
    </row>
    <row r="2265" spans="1:8" x14ac:dyDescent="0.25">
      <c r="A2265" s="10">
        <v>1558203</v>
      </c>
      <c r="B2265" s="10" t="s">
        <v>7970</v>
      </c>
      <c r="C2265" s="10"/>
      <c r="D2265" s="10"/>
      <c r="F2265" t="s">
        <v>6638</v>
      </c>
      <c r="G2265" t="s">
        <v>6639</v>
      </c>
      <c r="H2265" t="s">
        <v>8603</v>
      </c>
    </row>
    <row r="2266" spans="1:8" x14ac:dyDescent="0.25">
      <c r="A2266" s="9" t="s">
        <v>7971</v>
      </c>
      <c r="B2266" s="9" t="s">
        <v>7972</v>
      </c>
      <c r="C2266" s="9"/>
      <c r="D2266" s="9"/>
      <c r="F2266" t="s">
        <v>6640</v>
      </c>
      <c r="G2266" t="s">
        <v>6641</v>
      </c>
      <c r="H2266" t="s">
        <v>8603</v>
      </c>
    </row>
    <row r="2267" spans="1:8" x14ac:dyDescent="0.25">
      <c r="A2267" s="10" t="s">
        <v>7973</v>
      </c>
      <c r="B2267" s="10" t="s">
        <v>7974</v>
      </c>
      <c r="C2267" s="10"/>
      <c r="D2267" s="10" t="s">
        <v>4438</v>
      </c>
      <c r="F2267" t="s">
        <v>6642</v>
      </c>
      <c r="G2267" t="s">
        <v>6643</v>
      </c>
      <c r="H2267" t="s">
        <v>8603</v>
      </c>
    </row>
    <row r="2268" spans="1:8" x14ac:dyDescent="0.25">
      <c r="A2268" s="9" t="s">
        <v>7975</v>
      </c>
      <c r="B2268" s="9" t="s">
        <v>7976</v>
      </c>
      <c r="C2268" s="9"/>
      <c r="D2268" s="9"/>
      <c r="F2268" t="s">
        <v>7378</v>
      </c>
      <c r="G2268" t="s">
        <v>7379</v>
      </c>
      <c r="H2268" t="s">
        <v>8603</v>
      </c>
    </row>
    <row r="2269" spans="1:8" x14ac:dyDescent="0.25">
      <c r="A2269" s="10" t="s">
        <v>7977</v>
      </c>
      <c r="B2269" s="10" t="s">
        <v>7978</v>
      </c>
      <c r="C2269" s="10"/>
      <c r="D2269" s="10" t="s">
        <v>4438</v>
      </c>
      <c r="F2269" t="s">
        <v>7380</v>
      </c>
      <c r="G2269" t="s">
        <v>7381</v>
      </c>
      <c r="H2269" t="s">
        <v>8603</v>
      </c>
    </row>
    <row r="2270" spans="1:8" x14ac:dyDescent="0.25">
      <c r="A2270" s="9" t="s">
        <v>7979</v>
      </c>
      <c r="B2270" s="9" t="s">
        <v>7980</v>
      </c>
      <c r="C2270" s="9"/>
      <c r="D2270" s="9" t="s">
        <v>4438</v>
      </c>
      <c r="F2270" t="s">
        <v>7423</v>
      </c>
      <c r="G2270" t="s">
        <v>7424</v>
      </c>
      <c r="H2270" t="s">
        <v>8603</v>
      </c>
    </row>
    <row r="2271" spans="1:8" x14ac:dyDescent="0.25">
      <c r="A2271" s="10" t="s">
        <v>7981</v>
      </c>
      <c r="B2271" s="10" t="s">
        <v>7982</v>
      </c>
      <c r="C2271" s="10"/>
      <c r="D2271" s="10"/>
      <c r="F2271" t="s">
        <v>7497</v>
      </c>
      <c r="G2271" t="s">
        <v>7498</v>
      </c>
      <c r="H2271" t="s">
        <v>8603</v>
      </c>
    </row>
    <row r="2272" spans="1:8" x14ac:dyDescent="0.25">
      <c r="A2272" s="9" t="s">
        <v>7983</v>
      </c>
      <c r="B2272" s="9" t="s">
        <v>7984</v>
      </c>
      <c r="C2272" s="9"/>
      <c r="D2272" s="9" t="s">
        <v>7985</v>
      </c>
      <c r="F2272" t="s">
        <v>4512</v>
      </c>
      <c r="G2272" t="s">
        <v>4513</v>
      </c>
      <c r="H2272" t="s">
        <v>8603</v>
      </c>
    </row>
    <row r="2273" spans="1:8" x14ac:dyDescent="0.25">
      <c r="A2273" s="10" t="s">
        <v>7986</v>
      </c>
      <c r="B2273" s="10" t="s">
        <v>7987</v>
      </c>
      <c r="C2273" s="10"/>
      <c r="D2273" s="10" t="s">
        <v>7985</v>
      </c>
      <c r="F2273" t="s">
        <v>4686</v>
      </c>
      <c r="G2273" t="s">
        <v>4687</v>
      </c>
      <c r="H2273" t="s">
        <v>4683</v>
      </c>
    </row>
    <row r="2274" spans="1:8" x14ac:dyDescent="0.25">
      <c r="A2274" s="9" t="s">
        <v>7988</v>
      </c>
      <c r="B2274" s="9" t="s">
        <v>7989</v>
      </c>
      <c r="C2274" s="9"/>
      <c r="D2274" s="9" t="s">
        <v>7985</v>
      </c>
      <c r="F2274" t="s">
        <v>7878</v>
      </c>
      <c r="G2274" t="s">
        <v>7879</v>
      </c>
      <c r="H2274" t="s">
        <v>8603</v>
      </c>
    </row>
    <row r="2275" spans="1:8" x14ac:dyDescent="0.25">
      <c r="A2275" s="10">
        <v>1481237</v>
      </c>
      <c r="B2275" s="10" t="s">
        <v>7990</v>
      </c>
      <c r="C2275" s="10"/>
      <c r="D2275" s="10"/>
      <c r="F2275" t="s">
        <v>7880</v>
      </c>
      <c r="G2275" t="s">
        <v>7881</v>
      </c>
      <c r="H2275" t="s">
        <v>8603</v>
      </c>
    </row>
    <row r="2276" spans="1:8" x14ac:dyDescent="0.25">
      <c r="A2276" s="9" t="s">
        <v>7991</v>
      </c>
      <c r="B2276" s="9" t="s">
        <v>7992</v>
      </c>
      <c r="C2276" s="9"/>
      <c r="D2276" s="9"/>
      <c r="F2276" t="s">
        <v>7882</v>
      </c>
      <c r="G2276" t="s">
        <v>7883</v>
      </c>
      <c r="H2276" t="s">
        <v>8603</v>
      </c>
    </row>
    <row r="2277" spans="1:8" x14ac:dyDescent="0.25">
      <c r="A2277" s="10" t="s">
        <v>7993</v>
      </c>
      <c r="B2277" s="10" t="s">
        <v>7994</v>
      </c>
      <c r="C2277" s="10"/>
      <c r="D2277" s="10"/>
      <c r="F2277" t="s">
        <v>7884</v>
      </c>
      <c r="G2277" t="s">
        <v>7885</v>
      </c>
      <c r="H2277" t="s">
        <v>8603</v>
      </c>
    </row>
    <row r="2278" spans="1:8" x14ac:dyDescent="0.25">
      <c r="A2278" s="9" t="s">
        <v>7995</v>
      </c>
      <c r="B2278" s="9" t="s">
        <v>7996</v>
      </c>
      <c r="C2278" s="9"/>
      <c r="D2278" s="9"/>
      <c r="F2278" t="s">
        <v>7876</v>
      </c>
      <c r="G2278" t="s">
        <v>7877</v>
      </c>
      <c r="H2278" t="s">
        <v>8603</v>
      </c>
    </row>
    <row r="2279" spans="1:8" x14ac:dyDescent="0.25">
      <c r="A2279" s="10" t="s">
        <v>7997</v>
      </c>
      <c r="B2279" s="10" t="s">
        <v>7998</v>
      </c>
      <c r="C2279" s="10"/>
      <c r="D2279" s="10"/>
      <c r="F2279" t="s">
        <v>5806</v>
      </c>
      <c r="G2279" t="s">
        <v>5807</v>
      </c>
      <c r="H2279" t="s">
        <v>8603</v>
      </c>
    </row>
    <row r="2280" spans="1:8" x14ac:dyDescent="0.25">
      <c r="A2280" s="9" t="s">
        <v>7999</v>
      </c>
      <c r="B2280" s="9" t="s">
        <v>8000</v>
      </c>
      <c r="C2280" s="9"/>
      <c r="D2280" s="9"/>
      <c r="F2280" t="s">
        <v>5808</v>
      </c>
      <c r="G2280" t="s">
        <v>5809</v>
      </c>
      <c r="H2280" t="s">
        <v>8603</v>
      </c>
    </row>
    <row r="2281" spans="1:8" x14ac:dyDescent="0.25">
      <c r="A2281" s="10" t="s">
        <v>8001</v>
      </c>
      <c r="B2281" s="10" t="s">
        <v>8002</v>
      </c>
      <c r="C2281" s="10"/>
      <c r="D2281" s="10"/>
      <c r="F2281" t="s">
        <v>6506</v>
      </c>
      <c r="G2281" t="s">
        <v>6507</v>
      </c>
      <c r="H2281" t="s">
        <v>8603</v>
      </c>
    </row>
    <row r="2282" spans="1:8" x14ac:dyDescent="0.25">
      <c r="A2282" s="9">
        <v>1529405</v>
      </c>
      <c r="B2282" s="9" t="s">
        <v>8003</v>
      </c>
      <c r="C2282" s="9"/>
      <c r="D2282" s="9"/>
      <c r="F2282" t="s">
        <v>7456</v>
      </c>
      <c r="G2282" t="s">
        <v>7457</v>
      </c>
      <c r="H2282" t="s">
        <v>8603</v>
      </c>
    </row>
    <row r="2283" spans="1:8" x14ac:dyDescent="0.25">
      <c r="A2283" s="10">
        <v>1453198</v>
      </c>
      <c r="B2283" s="10" t="s">
        <v>8004</v>
      </c>
      <c r="C2283" s="10"/>
      <c r="D2283" s="10"/>
      <c r="F2283" t="s">
        <v>7458</v>
      </c>
      <c r="G2283" t="s">
        <v>7459</v>
      </c>
      <c r="H2283" t="s">
        <v>8603</v>
      </c>
    </row>
    <row r="2284" spans="1:8" x14ac:dyDescent="0.25">
      <c r="A2284" s="9">
        <v>1460070</v>
      </c>
      <c r="B2284" s="9" t="s">
        <v>8005</v>
      </c>
      <c r="C2284" s="9"/>
      <c r="D2284" s="9"/>
      <c r="F2284" t="s">
        <v>7460</v>
      </c>
      <c r="G2284" t="s">
        <v>7461</v>
      </c>
      <c r="H2284" t="s">
        <v>8603</v>
      </c>
    </row>
    <row r="2285" spans="1:8" x14ac:dyDescent="0.25">
      <c r="A2285" s="10">
        <v>1585580</v>
      </c>
      <c r="B2285" s="10" t="s">
        <v>8006</v>
      </c>
      <c r="C2285" s="10"/>
      <c r="D2285" s="10"/>
      <c r="F2285" t="s">
        <v>7453</v>
      </c>
      <c r="G2285" t="s">
        <v>7454</v>
      </c>
      <c r="H2285" t="s">
        <v>8603</v>
      </c>
    </row>
    <row r="2286" spans="1:8" x14ac:dyDescent="0.25">
      <c r="A2286" s="9">
        <v>1585581</v>
      </c>
      <c r="B2286" s="9" t="s">
        <v>8007</v>
      </c>
      <c r="C2286" s="9"/>
      <c r="D2286" s="9"/>
      <c r="F2286" t="s">
        <v>7455</v>
      </c>
      <c r="G2286" t="s">
        <v>7454</v>
      </c>
      <c r="H2286" t="s">
        <v>8603</v>
      </c>
    </row>
    <row r="2287" spans="1:8" x14ac:dyDescent="0.25">
      <c r="A2287" s="10">
        <v>1585572</v>
      </c>
      <c r="B2287" s="10" t="s">
        <v>8008</v>
      </c>
      <c r="C2287" s="10"/>
      <c r="D2287" s="10"/>
      <c r="F2287" t="s">
        <v>4688</v>
      </c>
      <c r="G2287" t="s">
        <v>4689</v>
      </c>
      <c r="H2287" t="s">
        <v>4683</v>
      </c>
    </row>
    <row r="2288" spans="1:8" x14ac:dyDescent="0.25">
      <c r="A2288" s="9" t="s">
        <v>8009</v>
      </c>
      <c r="B2288" s="9" t="s">
        <v>8010</v>
      </c>
      <c r="C2288" s="9"/>
      <c r="D2288" s="9"/>
      <c r="F2288" t="s">
        <v>6704</v>
      </c>
      <c r="G2288" t="s">
        <v>6705</v>
      </c>
      <c r="H2288" t="s">
        <v>8603</v>
      </c>
    </row>
    <row r="2289" spans="1:8" x14ac:dyDescent="0.25">
      <c r="A2289" s="10" t="s">
        <v>8011</v>
      </c>
      <c r="B2289" s="10" t="s">
        <v>8012</v>
      </c>
      <c r="C2289" s="10"/>
      <c r="D2289" s="10"/>
      <c r="F2289" t="s">
        <v>5488</v>
      </c>
      <c r="G2289" t="s">
        <v>5489</v>
      </c>
      <c r="H2289" t="s">
        <v>8603</v>
      </c>
    </row>
    <row r="2290" spans="1:8" x14ac:dyDescent="0.25">
      <c r="A2290" s="9">
        <v>1499256</v>
      </c>
      <c r="B2290" s="9" t="s">
        <v>8013</v>
      </c>
      <c r="C2290" s="9"/>
      <c r="D2290" s="9"/>
      <c r="F2290" t="s">
        <v>5975</v>
      </c>
      <c r="G2290" t="s">
        <v>5976</v>
      </c>
      <c r="H2290" t="s">
        <v>8603</v>
      </c>
    </row>
    <row r="2291" spans="1:8" x14ac:dyDescent="0.25">
      <c r="A2291" s="10" t="s">
        <v>8014</v>
      </c>
      <c r="B2291" s="10" t="s">
        <v>8015</v>
      </c>
      <c r="C2291" s="10"/>
      <c r="D2291" s="10"/>
      <c r="F2291" t="s">
        <v>6702</v>
      </c>
      <c r="G2291" t="s">
        <v>6703</v>
      </c>
      <c r="H2291" t="s">
        <v>8603</v>
      </c>
    </row>
    <row r="2292" spans="1:8" x14ac:dyDescent="0.25">
      <c r="A2292" s="9" t="s">
        <v>8016</v>
      </c>
      <c r="B2292" s="9" t="s">
        <v>8017</v>
      </c>
      <c r="C2292" s="9"/>
      <c r="D2292" s="9"/>
      <c r="F2292" t="s">
        <v>5030</v>
      </c>
      <c r="G2292" t="s">
        <v>5031</v>
      </c>
      <c r="H2292" t="s">
        <v>8603</v>
      </c>
    </row>
    <row r="2293" spans="1:8" x14ac:dyDescent="0.25">
      <c r="A2293" s="10" t="s">
        <v>8018</v>
      </c>
      <c r="B2293" s="10" t="s">
        <v>8019</v>
      </c>
      <c r="C2293" s="10"/>
      <c r="D2293" s="10"/>
      <c r="F2293" t="s">
        <v>5032</v>
      </c>
      <c r="G2293" t="s">
        <v>5033</v>
      </c>
      <c r="H2293" t="s">
        <v>8603</v>
      </c>
    </row>
    <row r="2294" spans="1:8" x14ac:dyDescent="0.25">
      <c r="A2294" s="9" t="s">
        <v>8020</v>
      </c>
      <c r="B2294" s="9" t="s">
        <v>8021</v>
      </c>
      <c r="C2294" s="9"/>
      <c r="D2294" s="9"/>
      <c r="F2294" t="s">
        <v>6408</v>
      </c>
      <c r="G2294" t="s">
        <v>6409</v>
      </c>
      <c r="H2294" t="s">
        <v>8603</v>
      </c>
    </row>
    <row r="2295" spans="1:8" x14ac:dyDescent="0.25">
      <c r="A2295" s="10" t="s">
        <v>8022</v>
      </c>
      <c r="B2295" s="10" t="s">
        <v>8023</v>
      </c>
      <c r="C2295" s="10"/>
      <c r="D2295" s="10"/>
      <c r="F2295" t="s">
        <v>8014</v>
      </c>
      <c r="G2295" t="s">
        <v>8015</v>
      </c>
      <c r="H2295" t="s">
        <v>8603</v>
      </c>
    </row>
    <row r="2296" spans="1:8" x14ac:dyDescent="0.25">
      <c r="A2296" s="9">
        <v>1453080</v>
      </c>
      <c r="B2296" s="9" t="s">
        <v>8024</v>
      </c>
      <c r="C2296" s="9"/>
      <c r="D2296" s="9"/>
      <c r="F2296" t="s">
        <v>8016</v>
      </c>
      <c r="G2296" t="s">
        <v>8017</v>
      </c>
      <c r="H2296" t="s">
        <v>8603</v>
      </c>
    </row>
    <row r="2297" spans="1:8" x14ac:dyDescent="0.25">
      <c r="A2297" s="10" t="s">
        <v>8025</v>
      </c>
      <c r="B2297" s="10" t="s">
        <v>8026</v>
      </c>
      <c r="C2297" s="10"/>
      <c r="D2297" s="10"/>
      <c r="F2297" t="s">
        <v>8030</v>
      </c>
      <c r="G2297" t="s">
        <v>8031</v>
      </c>
      <c r="H2297" t="s">
        <v>8603</v>
      </c>
    </row>
    <row r="2298" spans="1:8" x14ac:dyDescent="0.25">
      <c r="A2298" s="9" t="s">
        <v>8027</v>
      </c>
      <c r="B2298" s="9" t="s">
        <v>8028</v>
      </c>
      <c r="C2298" s="9"/>
      <c r="D2298" s="9"/>
      <c r="F2298" t="s">
        <v>8032</v>
      </c>
      <c r="G2298" t="s">
        <v>8033</v>
      </c>
      <c r="H2298" t="s">
        <v>8603</v>
      </c>
    </row>
    <row r="2299" spans="1:8" x14ac:dyDescent="0.25">
      <c r="A2299" s="10">
        <v>1576502</v>
      </c>
      <c r="B2299" s="10" t="s">
        <v>8029</v>
      </c>
      <c r="C2299" s="10"/>
      <c r="D2299" s="10"/>
      <c r="F2299" t="s">
        <v>8034</v>
      </c>
      <c r="G2299" t="s">
        <v>8035</v>
      </c>
      <c r="H2299" t="s">
        <v>8603</v>
      </c>
    </row>
    <row r="2300" spans="1:8" x14ac:dyDescent="0.25">
      <c r="A2300" s="9" t="s">
        <v>8030</v>
      </c>
      <c r="B2300" s="9" t="s">
        <v>8031</v>
      </c>
      <c r="C2300" s="9"/>
      <c r="D2300" s="9"/>
      <c r="F2300" t="s">
        <v>8036</v>
      </c>
      <c r="G2300" t="s">
        <v>8037</v>
      </c>
      <c r="H2300" t="s">
        <v>8603</v>
      </c>
    </row>
    <row r="2301" spans="1:8" x14ac:dyDescent="0.25">
      <c r="A2301" s="10" t="s">
        <v>8032</v>
      </c>
      <c r="B2301" s="10" t="s">
        <v>8033</v>
      </c>
      <c r="C2301" s="10"/>
      <c r="D2301" s="10"/>
      <c r="F2301" t="s">
        <v>7948</v>
      </c>
      <c r="G2301" t="s">
        <v>7949</v>
      </c>
      <c r="H2301" t="s">
        <v>8603</v>
      </c>
    </row>
    <row r="2302" spans="1:8" x14ac:dyDescent="0.25">
      <c r="A2302" s="9" t="s">
        <v>8034</v>
      </c>
      <c r="B2302" s="9" t="s">
        <v>8035</v>
      </c>
      <c r="C2302" s="9"/>
      <c r="D2302" s="9"/>
      <c r="F2302" t="s">
        <v>7950</v>
      </c>
      <c r="G2302" t="s">
        <v>7951</v>
      </c>
      <c r="H2302" t="s">
        <v>8603</v>
      </c>
    </row>
    <row r="2303" spans="1:8" x14ac:dyDescent="0.25">
      <c r="A2303" s="10" t="s">
        <v>8036</v>
      </c>
      <c r="B2303" s="10" t="s">
        <v>8037</v>
      </c>
      <c r="C2303" s="10"/>
      <c r="D2303" s="10"/>
      <c r="F2303" t="s">
        <v>7952</v>
      </c>
      <c r="G2303" t="s">
        <v>7953</v>
      </c>
      <c r="H2303" t="s">
        <v>8603</v>
      </c>
    </row>
    <row r="2304" spans="1:8" x14ac:dyDescent="0.25">
      <c r="A2304" s="9" t="s">
        <v>8038</v>
      </c>
      <c r="B2304" s="9" t="s">
        <v>8039</v>
      </c>
      <c r="C2304" s="9"/>
      <c r="D2304" s="9"/>
      <c r="F2304" t="s">
        <v>7563</v>
      </c>
      <c r="G2304" t="s">
        <v>7564</v>
      </c>
      <c r="H2304" t="s">
        <v>8603</v>
      </c>
    </row>
    <row r="2305" spans="1:8" x14ac:dyDescent="0.25">
      <c r="A2305" s="10" t="s">
        <v>8040</v>
      </c>
      <c r="B2305" s="10" t="s">
        <v>8041</v>
      </c>
      <c r="C2305" s="10"/>
      <c r="D2305" s="10"/>
      <c r="F2305" t="s">
        <v>7565</v>
      </c>
      <c r="G2305" t="s">
        <v>7566</v>
      </c>
      <c r="H2305" t="s">
        <v>8603</v>
      </c>
    </row>
    <row r="2306" spans="1:8" x14ac:dyDescent="0.25">
      <c r="A2306" s="9" t="s">
        <v>8042</v>
      </c>
      <c r="B2306" s="9" t="s">
        <v>8043</v>
      </c>
      <c r="C2306" s="9"/>
      <c r="D2306" s="9"/>
      <c r="F2306" t="s">
        <v>7585</v>
      </c>
      <c r="G2306" t="s">
        <v>7586</v>
      </c>
      <c r="H2306" t="s">
        <v>8603</v>
      </c>
    </row>
    <row r="2307" spans="1:8" x14ac:dyDescent="0.25">
      <c r="A2307" s="10" t="s">
        <v>8044</v>
      </c>
      <c r="B2307" s="10" t="s">
        <v>8045</v>
      </c>
      <c r="C2307" s="10"/>
      <c r="D2307" s="10"/>
      <c r="F2307" t="s">
        <v>6644</v>
      </c>
      <c r="G2307" t="s">
        <v>6645</v>
      </c>
      <c r="H2307" t="s">
        <v>8603</v>
      </c>
    </row>
    <row r="2308" spans="1:8" x14ac:dyDescent="0.25">
      <c r="A2308" s="9" t="s">
        <v>8046</v>
      </c>
      <c r="B2308" s="9" t="s">
        <v>8047</v>
      </c>
      <c r="C2308" s="9"/>
      <c r="D2308" s="9"/>
      <c r="F2308" t="s">
        <v>6646</v>
      </c>
      <c r="G2308" t="s">
        <v>6647</v>
      </c>
      <c r="H2308" t="s">
        <v>8603</v>
      </c>
    </row>
    <row r="2309" spans="1:8" x14ac:dyDescent="0.25">
      <c r="A2309" s="10">
        <v>1382563</v>
      </c>
      <c r="B2309" s="10" t="s">
        <v>8048</v>
      </c>
      <c r="C2309" s="10"/>
      <c r="D2309" s="10"/>
      <c r="F2309" t="s">
        <v>6648</v>
      </c>
      <c r="G2309" t="s">
        <v>6649</v>
      </c>
      <c r="H2309" t="s">
        <v>8603</v>
      </c>
    </row>
    <row r="2310" spans="1:8" x14ac:dyDescent="0.25">
      <c r="A2310" s="9">
        <v>1558200</v>
      </c>
      <c r="B2310" s="9" t="s">
        <v>8049</v>
      </c>
      <c r="C2310" s="9"/>
      <c r="D2310" s="9"/>
      <c r="F2310" t="s">
        <v>7640</v>
      </c>
      <c r="G2310" t="s">
        <v>7641</v>
      </c>
      <c r="H2310" t="s">
        <v>8603</v>
      </c>
    </row>
    <row r="2311" spans="1:8" x14ac:dyDescent="0.25">
      <c r="A2311" s="10">
        <v>1365917</v>
      </c>
      <c r="B2311" s="10" t="s">
        <v>8050</v>
      </c>
      <c r="C2311" s="10"/>
      <c r="D2311" s="10"/>
      <c r="F2311" t="s">
        <v>7642</v>
      </c>
      <c r="G2311" t="s">
        <v>7643</v>
      </c>
      <c r="H2311" t="s">
        <v>8603</v>
      </c>
    </row>
    <row r="2312" spans="1:8" x14ac:dyDescent="0.25">
      <c r="A2312" s="9">
        <v>1337004</v>
      </c>
      <c r="B2312" s="9" t="s">
        <v>8051</v>
      </c>
      <c r="C2312" s="9"/>
      <c r="D2312" s="9"/>
      <c r="F2312" t="s">
        <v>7644</v>
      </c>
      <c r="G2312" t="s">
        <v>7645</v>
      </c>
      <c r="H2312" t="s">
        <v>8603</v>
      </c>
    </row>
    <row r="2313" spans="1:8" x14ac:dyDescent="0.25">
      <c r="A2313" s="10">
        <v>1609459</v>
      </c>
      <c r="B2313" s="10" t="s">
        <v>8052</v>
      </c>
      <c r="C2313" s="10"/>
      <c r="D2313" s="10"/>
      <c r="F2313" t="s">
        <v>5977</v>
      </c>
      <c r="G2313" t="s">
        <v>5978</v>
      </c>
      <c r="H2313" t="s">
        <v>8603</v>
      </c>
    </row>
    <row r="2314" spans="1:8" x14ac:dyDescent="0.25">
      <c r="A2314" s="9" t="s">
        <v>8053</v>
      </c>
      <c r="B2314" s="9" t="s">
        <v>8054</v>
      </c>
      <c r="C2314" s="9"/>
      <c r="D2314" s="9"/>
      <c r="F2314" t="s">
        <v>6320</v>
      </c>
      <c r="G2314" t="s">
        <v>6321</v>
      </c>
      <c r="H2314" t="s">
        <v>8603</v>
      </c>
    </row>
    <row r="2315" spans="1:8" x14ac:dyDescent="0.25">
      <c r="A2315" s="10">
        <v>1609460</v>
      </c>
      <c r="B2315" s="10" t="s">
        <v>8055</v>
      </c>
      <c r="C2315" s="10"/>
      <c r="D2315" s="10"/>
      <c r="F2315" t="s">
        <v>5608</v>
      </c>
      <c r="G2315" t="s">
        <v>5609</v>
      </c>
      <c r="H2315" t="s">
        <v>8603</v>
      </c>
    </row>
    <row r="2316" spans="1:8" x14ac:dyDescent="0.25">
      <c r="A2316" s="9">
        <v>1609461</v>
      </c>
      <c r="B2316" s="9" t="s">
        <v>8056</v>
      </c>
      <c r="C2316" s="9"/>
      <c r="D2316" s="9"/>
      <c r="F2316" t="s">
        <v>5610</v>
      </c>
      <c r="G2316" t="s">
        <v>5611</v>
      </c>
      <c r="H2316" t="s">
        <v>8603</v>
      </c>
    </row>
    <row r="2317" spans="1:8" x14ac:dyDescent="0.25">
      <c r="A2317" s="10" t="s">
        <v>8057</v>
      </c>
      <c r="B2317" s="10" t="s">
        <v>8058</v>
      </c>
      <c r="C2317" s="10"/>
      <c r="D2317" s="10"/>
      <c r="F2317" t="s">
        <v>5612</v>
      </c>
      <c r="G2317" t="s">
        <v>5613</v>
      </c>
      <c r="H2317" t="s">
        <v>8603</v>
      </c>
    </row>
    <row r="2318" spans="1:8" x14ac:dyDescent="0.25">
      <c r="A2318" s="9" t="s">
        <v>8059</v>
      </c>
      <c r="B2318" s="9" t="s">
        <v>8060</v>
      </c>
      <c r="C2318" s="9"/>
      <c r="D2318" s="9"/>
      <c r="F2318" t="s">
        <v>6508</v>
      </c>
      <c r="G2318" t="s">
        <v>6509</v>
      </c>
      <c r="H2318" t="s">
        <v>8603</v>
      </c>
    </row>
    <row r="2319" spans="1:8" x14ac:dyDescent="0.25">
      <c r="A2319" s="10" t="s">
        <v>8061</v>
      </c>
      <c r="B2319" s="10" t="s">
        <v>8062</v>
      </c>
      <c r="C2319" s="10"/>
      <c r="D2319" s="10"/>
      <c r="F2319" t="s">
        <v>6510</v>
      </c>
      <c r="G2319" t="s">
        <v>6511</v>
      </c>
      <c r="H2319" t="s">
        <v>8603</v>
      </c>
    </row>
    <row r="2320" spans="1:8" x14ac:dyDescent="0.25">
      <c r="A2320" s="9" t="s">
        <v>8063</v>
      </c>
      <c r="B2320" s="9" t="s">
        <v>8064</v>
      </c>
      <c r="C2320" s="9"/>
      <c r="D2320" s="9"/>
      <c r="F2320" t="s">
        <v>7795</v>
      </c>
      <c r="G2320" t="s">
        <v>7796</v>
      </c>
      <c r="H2320" t="s">
        <v>4438</v>
      </c>
    </row>
    <row r="2321" spans="1:8" x14ac:dyDescent="0.25">
      <c r="A2321" s="10">
        <v>1609462</v>
      </c>
      <c r="B2321" s="10" t="s">
        <v>8065</v>
      </c>
      <c r="C2321" s="10"/>
      <c r="D2321" s="10"/>
      <c r="F2321" t="s">
        <v>7801</v>
      </c>
      <c r="G2321" t="s">
        <v>7802</v>
      </c>
      <c r="H2321" t="s">
        <v>4438</v>
      </c>
    </row>
    <row r="2322" spans="1:8" x14ac:dyDescent="0.25">
      <c r="A2322" s="9" t="s">
        <v>8066</v>
      </c>
      <c r="B2322" s="9" t="s">
        <v>8067</v>
      </c>
      <c r="C2322" s="9"/>
      <c r="D2322" s="9"/>
      <c r="F2322" t="s">
        <v>7842</v>
      </c>
      <c r="G2322" t="s">
        <v>7843</v>
      </c>
      <c r="H2322" t="s">
        <v>4438</v>
      </c>
    </row>
    <row r="2323" spans="1:8" x14ac:dyDescent="0.25">
      <c r="A2323" s="10">
        <v>1609463</v>
      </c>
      <c r="B2323" s="10" t="s">
        <v>8068</v>
      </c>
      <c r="C2323" s="10"/>
      <c r="D2323" s="10"/>
      <c r="F2323" t="s">
        <v>7844</v>
      </c>
      <c r="G2323" t="s">
        <v>7845</v>
      </c>
      <c r="H2323" t="s">
        <v>4438</v>
      </c>
    </row>
    <row r="2324" spans="1:8" x14ac:dyDescent="0.25">
      <c r="A2324" s="9">
        <v>1609464</v>
      </c>
      <c r="B2324" s="9" t="s">
        <v>8069</v>
      </c>
      <c r="C2324" s="9"/>
      <c r="D2324" s="9"/>
      <c r="F2324" t="s">
        <v>7973</v>
      </c>
      <c r="G2324" t="s">
        <v>7974</v>
      </c>
      <c r="H2324" t="s">
        <v>4438</v>
      </c>
    </row>
    <row r="2325" spans="1:8" x14ac:dyDescent="0.25">
      <c r="A2325" s="10">
        <v>1609465</v>
      </c>
      <c r="B2325" s="10" t="s">
        <v>8070</v>
      </c>
      <c r="C2325" s="10"/>
      <c r="D2325" s="10"/>
      <c r="F2325" t="s">
        <v>7977</v>
      </c>
      <c r="G2325" t="s">
        <v>7978</v>
      </c>
      <c r="H2325" t="s">
        <v>4438</v>
      </c>
    </row>
    <row r="2326" spans="1:8" x14ac:dyDescent="0.25">
      <c r="A2326" s="9" t="s">
        <v>8071</v>
      </c>
      <c r="B2326" s="9" t="s">
        <v>8072</v>
      </c>
      <c r="C2326" s="9"/>
      <c r="D2326" s="9"/>
      <c r="F2326" t="s">
        <v>7979</v>
      </c>
      <c r="G2326" t="s">
        <v>7980</v>
      </c>
      <c r="H2326" t="s">
        <v>4438</v>
      </c>
    </row>
    <row r="2327" spans="1:8" x14ac:dyDescent="0.25">
      <c r="A2327" s="10">
        <v>1609466</v>
      </c>
      <c r="B2327" s="10" t="s">
        <v>8073</v>
      </c>
      <c r="C2327" s="10"/>
      <c r="D2327" s="10"/>
      <c r="F2327" t="s">
        <v>8127</v>
      </c>
      <c r="G2327" t="s">
        <v>8128</v>
      </c>
      <c r="H2327" t="s">
        <v>4438</v>
      </c>
    </row>
    <row r="2328" spans="1:8" x14ac:dyDescent="0.25">
      <c r="A2328" s="9">
        <v>1609467</v>
      </c>
      <c r="B2328" s="9" t="s">
        <v>8074</v>
      </c>
      <c r="C2328" s="9"/>
      <c r="D2328" s="9"/>
      <c r="F2328" t="s">
        <v>8141</v>
      </c>
      <c r="G2328" t="s">
        <v>8142</v>
      </c>
      <c r="H2328" t="s">
        <v>4438</v>
      </c>
    </row>
    <row r="2329" spans="1:8" x14ac:dyDescent="0.25">
      <c r="A2329" s="10" t="s">
        <v>8075</v>
      </c>
      <c r="B2329" s="10" t="s">
        <v>8076</v>
      </c>
      <c r="C2329" s="10"/>
      <c r="D2329" s="10"/>
      <c r="F2329" t="s">
        <v>4882</v>
      </c>
      <c r="G2329" t="s">
        <v>4883</v>
      </c>
      <c r="H2329" t="s">
        <v>8603</v>
      </c>
    </row>
    <row r="2330" spans="1:8" x14ac:dyDescent="0.25">
      <c r="A2330" s="9" t="s">
        <v>8077</v>
      </c>
      <c r="B2330" s="9" t="s">
        <v>8078</v>
      </c>
      <c r="C2330" s="9"/>
      <c r="D2330" s="9"/>
      <c r="F2330" t="s">
        <v>4884</v>
      </c>
      <c r="G2330" t="s">
        <v>4885</v>
      </c>
      <c r="H2330" t="s">
        <v>8603</v>
      </c>
    </row>
    <row r="2331" spans="1:8" x14ac:dyDescent="0.25">
      <c r="A2331" s="10" t="s">
        <v>8079</v>
      </c>
      <c r="B2331" s="10" t="s">
        <v>8080</v>
      </c>
      <c r="C2331" s="10"/>
      <c r="D2331" s="10"/>
      <c r="F2331" t="s">
        <v>5101</v>
      </c>
      <c r="G2331" t="s">
        <v>5102</v>
      </c>
      <c r="H2331" t="s">
        <v>8603</v>
      </c>
    </row>
    <row r="2332" spans="1:8" x14ac:dyDescent="0.25">
      <c r="A2332" s="9" t="s">
        <v>8081</v>
      </c>
      <c r="B2332" s="9" t="s">
        <v>8082</v>
      </c>
      <c r="C2332" s="9"/>
      <c r="D2332" s="9"/>
      <c r="F2332" t="s">
        <v>7886</v>
      </c>
      <c r="G2332" t="s">
        <v>7887</v>
      </c>
      <c r="H2332" t="s">
        <v>8603</v>
      </c>
    </row>
    <row r="2333" spans="1:8" x14ac:dyDescent="0.25">
      <c r="A2333" s="10" t="s">
        <v>8083</v>
      </c>
      <c r="B2333" s="10" t="s">
        <v>8084</v>
      </c>
      <c r="C2333" s="10"/>
      <c r="D2333" s="10"/>
      <c r="F2333" t="s">
        <v>6717</v>
      </c>
      <c r="G2333" t="s">
        <v>6718</v>
      </c>
      <c r="H2333" t="s">
        <v>8603</v>
      </c>
    </row>
    <row r="2334" spans="1:8" x14ac:dyDescent="0.25">
      <c r="A2334" s="9" t="s">
        <v>8085</v>
      </c>
      <c r="B2334" s="9" t="s">
        <v>8086</v>
      </c>
      <c r="C2334" s="9"/>
      <c r="D2334" s="9"/>
      <c r="F2334" t="s">
        <v>6719</v>
      </c>
      <c r="G2334" t="s">
        <v>6720</v>
      </c>
      <c r="H2334" t="s">
        <v>8603</v>
      </c>
    </row>
    <row r="2335" spans="1:8" x14ac:dyDescent="0.25">
      <c r="A2335" s="10" t="s">
        <v>8087</v>
      </c>
      <c r="B2335" s="10" t="s">
        <v>8088</v>
      </c>
      <c r="C2335" s="10"/>
      <c r="D2335" s="10"/>
      <c r="F2335" t="s">
        <v>6721</v>
      </c>
      <c r="G2335" t="s">
        <v>6722</v>
      </c>
      <c r="H2335" t="s">
        <v>8603</v>
      </c>
    </row>
    <row r="2336" spans="1:8" x14ac:dyDescent="0.25">
      <c r="A2336" s="9" t="s">
        <v>8089</v>
      </c>
      <c r="B2336" s="9" t="s">
        <v>8090</v>
      </c>
      <c r="C2336" s="9"/>
      <c r="D2336" s="9"/>
      <c r="F2336" t="s">
        <v>7587</v>
      </c>
      <c r="G2336" t="s">
        <v>7588</v>
      </c>
      <c r="H2336" t="s">
        <v>8603</v>
      </c>
    </row>
    <row r="2337" spans="1:8" x14ac:dyDescent="0.25">
      <c r="A2337" s="10" t="s">
        <v>8091</v>
      </c>
      <c r="B2337" s="10" t="s">
        <v>8092</v>
      </c>
      <c r="C2337" s="10"/>
      <c r="D2337" s="10"/>
      <c r="F2337" t="s">
        <v>7589</v>
      </c>
      <c r="G2337" t="s">
        <v>7590</v>
      </c>
      <c r="H2337" t="s">
        <v>8603</v>
      </c>
    </row>
    <row r="2338" spans="1:8" x14ac:dyDescent="0.25">
      <c r="A2338" s="9" t="s">
        <v>8093</v>
      </c>
      <c r="B2338" s="9" t="s">
        <v>8094</v>
      </c>
      <c r="C2338" s="9"/>
      <c r="D2338" s="9"/>
      <c r="F2338" t="s">
        <v>7893</v>
      </c>
      <c r="G2338" t="s">
        <v>7894</v>
      </c>
      <c r="H2338" t="s">
        <v>8603</v>
      </c>
    </row>
    <row r="2339" spans="1:8" x14ac:dyDescent="0.25">
      <c r="A2339" s="10" t="s">
        <v>8095</v>
      </c>
      <c r="B2339" s="10" t="s">
        <v>8096</v>
      </c>
      <c r="C2339" s="10"/>
      <c r="D2339" s="10"/>
      <c r="F2339" t="s">
        <v>7693</v>
      </c>
      <c r="G2339" t="s">
        <v>7694</v>
      </c>
      <c r="H2339" t="s">
        <v>8603</v>
      </c>
    </row>
    <row r="2340" spans="1:8" x14ac:dyDescent="0.25">
      <c r="A2340" s="9" t="s">
        <v>8097</v>
      </c>
      <c r="B2340" s="9" t="s">
        <v>8098</v>
      </c>
      <c r="C2340" s="9"/>
      <c r="D2340" s="9"/>
      <c r="F2340" t="s">
        <v>7695</v>
      </c>
      <c r="G2340" t="s">
        <v>7696</v>
      </c>
      <c r="H2340" t="s">
        <v>8603</v>
      </c>
    </row>
    <row r="2341" spans="1:8" x14ac:dyDescent="0.25">
      <c r="A2341" s="10" t="s">
        <v>8099</v>
      </c>
      <c r="B2341" s="10" t="s">
        <v>8100</v>
      </c>
      <c r="C2341" s="10"/>
      <c r="D2341" s="10"/>
      <c r="F2341" t="s">
        <v>6512</v>
      </c>
      <c r="G2341" t="s">
        <v>6513</v>
      </c>
      <c r="H2341" t="s">
        <v>8603</v>
      </c>
    </row>
    <row r="2342" spans="1:8" x14ac:dyDescent="0.25">
      <c r="A2342" s="9" t="s">
        <v>8101</v>
      </c>
      <c r="B2342" s="9" t="s">
        <v>8102</v>
      </c>
      <c r="C2342" s="9"/>
      <c r="D2342" s="9"/>
      <c r="F2342" t="s">
        <v>5960</v>
      </c>
      <c r="G2342" t="s">
        <v>5961</v>
      </c>
      <c r="H2342" t="s">
        <v>8603</v>
      </c>
    </row>
    <row r="2343" spans="1:8" x14ac:dyDescent="0.25">
      <c r="A2343" s="10" t="s">
        <v>8103</v>
      </c>
      <c r="B2343" s="10" t="s">
        <v>8104</v>
      </c>
      <c r="C2343" s="10"/>
      <c r="D2343" s="10"/>
      <c r="F2343" t="s">
        <v>5962</v>
      </c>
      <c r="G2343" t="s">
        <v>5963</v>
      </c>
      <c r="H2343" t="s">
        <v>8603</v>
      </c>
    </row>
    <row r="2344" spans="1:8" x14ac:dyDescent="0.25">
      <c r="A2344" s="9" t="s">
        <v>8105</v>
      </c>
      <c r="B2344" s="9" t="s">
        <v>8106</v>
      </c>
      <c r="C2344" s="9"/>
      <c r="D2344" s="9"/>
      <c r="F2344" t="s">
        <v>6706</v>
      </c>
      <c r="G2344" t="s">
        <v>6707</v>
      </c>
      <c r="H2344" t="s">
        <v>8603</v>
      </c>
    </row>
    <row r="2345" spans="1:8" x14ac:dyDescent="0.25">
      <c r="A2345" s="10" t="s">
        <v>8107</v>
      </c>
      <c r="B2345" s="10" t="s">
        <v>8108</v>
      </c>
      <c r="C2345" s="10"/>
      <c r="D2345" s="10"/>
      <c r="F2345" t="s">
        <v>6708</v>
      </c>
      <c r="G2345" t="s">
        <v>6709</v>
      </c>
      <c r="H2345" t="s">
        <v>8603</v>
      </c>
    </row>
    <row r="2346" spans="1:8" x14ac:dyDescent="0.25">
      <c r="A2346" s="9" t="s">
        <v>8109</v>
      </c>
      <c r="B2346" s="9" t="s">
        <v>8110</v>
      </c>
      <c r="C2346" s="9"/>
      <c r="D2346" s="9"/>
      <c r="F2346" t="s">
        <v>8210</v>
      </c>
      <c r="G2346" t="s">
        <v>8211</v>
      </c>
      <c r="H2346" t="s">
        <v>4447</v>
      </c>
    </row>
    <row r="2347" spans="1:8" x14ac:dyDescent="0.25">
      <c r="A2347" s="10" t="s">
        <v>8111</v>
      </c>
      <c r="B2347" s="10" t="s">
        <v>8112</v>
      </c>
      <c r="C2347" s="10"/>
      <c r="D2347" s="10"/>
      <c r="F2347" t="s">
        <v>8230</v>
      </c>
      <c r="G2347" t="s">
        <v>8231</v>
      </c>
      <c r="H2347" t="s">
        <v>4447</v>
      </c>
    </row>
    <row r="2348" spans="1:8" x14ac:dyDescent="0.25">
      <c r="A2348" s="9" t="s">
        <v>8113</v>
      </c>
      <c r="B2348" s="9" t="s">
        <v>8114</v>
      </c>
      <c r="C2348" s="9"/>
      <c r="D2348" s="9"/>
      <c r="F2348" t="s">
        <v>8234</v>
      </c>
      <c r="G2348" t="s">
        <v>8235</v>
      </c>
      <c r="H2348" t="s">
        <v>4447</v>
      </c>
    </row>
    <row r="2349" spans="1:8" x14ac:dyDescent="0.25">
      <c r="A2349" s="10" t="s">
        <v>8115</v>
      </c>
      <c r="B2349" s="10" t="s">
        <v>8116</v>
      </c>
      <c r="C2349" s="10"/>
      <c r="D2349" s="10"/>
      <c r="F2349" t="s">
        <v>6710</v>
      </c>
      <c r="G2349" t="s">
        <v>6711</v>
      </c>
      <c r="H2349" t="s">
        <v>8603</v>
      </c>
    </row>
    <row r="2350" spans="1:8" x14ac:dyDescent="0.25">
      <c r="A2350" s="9" t="s">
        <v>8117</v>
      </c>
      <c r="B2350" s="9" t="s">
        <v>8118</v>
      </c>
      <c r="C2350" s="9"/>
      <c r="D2350" s="9"/>
      <c r="F2350" t="s">
        <v>7897</v>
      </c>
      <c r="G2350" t="s">
        <v>7898</v>
      </c>
      <c r="H2350" t="s">
        <v>8603</v>
      </c>
    </row>
    <row r="2351" spans="1:8" x14ac:dyDescent="0.25">
      <c r="A2351" s="10" t="s">
        <v>8119</v>
      </c>
      <c r="B2351" s="10" t="s">
        <v>8120</v>
      </c>
      <c r="C2351" s="10"/>
      <c r="D2351" s="10"/>
      <c r="F2351" t="s">
        <v>7899</v>
      </c>
      <c r="G2351" t="s">
        <v>7900</v>
      </c>
      <c r="H2351" t="s">
        <v>8603</v>
      </c>
    </row>
    <row r="2352" spans="1:8" x14ac:dyDescent="0.25">
      <c r="A2352" s="9" t="s">
        <v>8121</v>
      </c>
      <c r="B2352" s="9" t="s">
        <v>8122</v>
      </c>
      <c r="C2352" s="9"/>
      <c r="D2352" s="9"/>
      <c r="F2352" t="s">
        <v>7901</v>
      </c>
      <c r="G2352" t="s">
        <v>7902</v>
      </c>
      <c r="H2352" t="s">
        <v>8603</v>
      </c>
    </row>
    <row r="2353" spans="1:8" x14ac:dyDescent="0.25">
      <c r="A2353" s="10" t="s">
        <v>8123</v>
      </c>
      <c r="B2353" s="10" t="s">
        <v>8124</v>
      </c>
      <c r="C2353" s="10"/>
      <c r="D2353" s="10"/>
      <c r="F2353" t="s">
        <v>5408</v>
      </c>
      <c r="G2353" t="s">
        <v>5409</v>
      </c>
      <c r="H2353" t="s">
        <v>8603</v>
      </c>
    </row>
    <row r="2354" spans="1:8" x14ac:dyDescent="0.25">
      <c r="A2354" s="9" t="s">
        <v>8125</v>
      </c>
      <c r="B2354" s="9" t="s">
        <v>8126</v>
      </c>
      <c r="C2354" s="9"/>
      <c r="D2354" s="9"/>
      <c r="F2354" t="s">
        <v>8236</v>
      </c>
      <c r="G2354" t="s">
        <v>8237</v>
      </c>
      <c r="H2354" t="s">
        <v>4546</v>
      </c>
    </row>
    <row r="2355" spans="1:8" x14ac:dyDescent="0.25">
      <c r="A2355" s="10" t="s">
        <v>8127</v>
      </c>
      <c r="B2355" s="10" t="s">
        <v>8128</v>
      </c>
      <c r="C2355" s="10"/>
      <c r="D2355" s="10" t="s">
        <v>4438</v>
      </c>
      <c r="F2355" t="s">
        <v>8242</v>
      </c>
      <c r="G2355" t="s">
        <v>8243</v>
      </c>
      <c r="H2355" t="s">
        <v>4546</v>
      </c>
    </row>
    <row r="2356" spans="1:8" x14ac:dyDescent="0.25">
      <c r="A2356" s="9" t="s">
        <v>8129</v>
      </c>
      <c r="B2356" s="9" t="s">
        <v>8130</v>
      </c>
      <c r="C2356" s="9"/>
      <c r="D2356" s="9"/>
      <c r="F2356" t="s">
        <v>6651</v>
      </c>
      <c r="G2356" t="s">
        <v>6652</v>
      </c>
      <c r="H2356" t="s">
        <v>8603</v>
      </c>
    </row>
    <row r="2357" spans="1:8" x14ac:dyDescent="0.25">
      <c r="A2357" s="10" t="s">
        <v>8131</v>
      </c>
      <c r="B2357" s="10" t="s">
        <v>8132</v>
      </c>
      <c r="C2357" s="10"/>
      <c r="D2357" s="10"/>
      <c r="F2357" t="s">
        <v>8248</v>
      </c>
      <c r="G2357" t="s">
        <v>8249</v>
      </c>
      <c r="H2357" t="s">
        <v>4546</v>
      </c>
    </row>
    <row r="2358" spans="1:8" x14ac:dyDescent="0.25">
      <c r="A2358" s="9" t="s">
        <v>8133</v>
      </c>
      <c r="B2358" s="9" t="s">
        <v>8134</v>
      </c>
      <c r="C2358" s="9"/>
      <c r="D2358" s="9"/>
      <c r="F2358" t="s">
        <v>7910</v>
      </c>
      <c r="G2358" t="s">
        <v>7911</v>
      </c>
      <c r="H2358" t="s">
        <v>4447</v>
      </c>
    </row>
    <row r="2359" spans="1:8" x14ac:dyDescent="0.25">
      <c r="A2359" s="10" t="s">
        <v>8135</v>
      </c>
      <c r="B2359" s="10" t="s">
        <v>8136</v>
      </c>
      <c r="C2359" s="10"/>
      <c r="D2359" s="10"/>
      <c r="F2359" t="s">
        <v>7400</v>
      </c>
      <c r="G2359" t="s">
        <v>7401</v>
      </c>
      <c r="H2359" t="s">
        <v>8603</v>
      </c>
    </row>
    <row r="2360" spans="1:8" x14ac:dyDescent="0.25">
      <c r="A2360" s="9" t="s">
        <v>8137</v>
      </c>
      <c r="B2360" s="9" t="s">
        <v>8138</v>
      </c>
      <c r="C2360" s="9"/>
      <c r="D2360" s="9"/>
      <c r="F2360" t="s">
        <v>7402</v>
      </c>
      <c r="G2360" t="s">
        <v>7403</v>
      </c>
      <c r="H2360" t="s">
        <v>8603</v>
      </c>
    </row>
    <row r="2361" spans="1:8" x14ac:dyDescent="0.25">
      <c r="A2361" s="10" t="s">
        <v>8139</v>
      </c>
      <c r="B2361" s="10" t="s">
        <v>8140</v>
      </c>
      <c r="C2361" s="10"/>
      <c r="D2361" s="10"/>
      <c r="F2361" t="s">
        <v>7964</v>
      </c>
      <c r="G2361" t="s">
        <v>7965</v>
      </c>
      <c r="H2361" t="s">
        <v>8603</v>
      </c>
    </row>
    <row r="2362" spans="1:8" x14ac:dyDescent="0.25">
      <c r="A2362" s="9" t="s">
        <v>8141</v>
      </c>
      <c r="B2362" s="9" t="s">
        <v>8142</v>
      </c>
      <c r="C2362" s="9"/>
      <c r="D2362" s="9" t="s">
        <v>4438</v>
      </c>
      <c r="F2362" t="s">
        <v>7962</v>
      </c>
      <c r="G2362" t="s">
        <v>7963</v>
      </c>
      <c r="H2362" t="s">
        <v>8603</v>
      </c>
    </row>
    <row r="2363" spans="1:8" x14ac:dyDescent="0.25">
      <c r="A2363" s="10" t="s">
        <v>8143</v>
      </c>
      <c r="B2363" s="10" t="s">
        <v>8144</v>
      </c>
      <c r="C2363" s="10"/>
      <c r="D2363" s="10"/>
      <c r="F2363" t="s">
        <v>7944</v>
      </c>
      <c r="G2363" t="s">
        <v>7945</v>
      </c>
      <c r="H2363" t="s">
        <v>8603</v>
      </c>
    </row>
    <row r="2364" spans="1:8" x14ac:dyDescent="0.25">
      <c r="A2364" s="9" t="s">
        <v>8145</v>
      </c>
      <c r="B2364" s="9" t="s">
        <v>8146</v>
      </c>
      <c r="C2364" s="9"/>
      <c r="D2364" s="9"/>
      <c r="F2364" t="s">
        <v>7960</v>
      </c>
      <c r="G2364" t="s">
        <v>7961</v>
      </c>
      <c r="H2364" t="s">
        <v>8603</v>
      </c>
    </row>
    <row r="2365" spans="1:8" x14ac:dyDescent="0.25">
      <c r="A2365" s="10" t="s">
        <v>8147</v>
      </c>
      <c r="B2365" s="10" t="s">
        <v>8148</v>
      </c>
      <c r="C2365" s="10"/>
      <c r="D2365" s="10"/>
      <c r="F2365" t="s">
        <v>7956</v>
      </c>
      <c r="G2365" t="s">
        <v>7957</v>
      </c>
      <c r="H2365" t="s">
        <v>8603</v>
      </c>
    </row>
    <row r="2366" spans="1:8" x14ac:dyDescent="0.25">
      <c r="A2366" s="9" t="s">
        <v>8149</v>
      </c>
      <c r="B2366" s="9" t="s">
        <v>8150</v>
      </c>
      <c r="C2366" s="9"/>
      <c r="D2366" s="9"/>
      <c r="F2366" t="s">
        <v>7958</v>
      </c>
      <c r="G2366" t="s">
        <v>7959</v>
      </c>
      <c r="H2366" t="s">
        <v>8603</v>
      </c>
    </row>
    <row r="2367" spans="1:8" x14ac:dyDescent="0.25">
      <c r="A2367" s="10" t="s">
        <v>8151</v>
      </c>
      <c r="B2367" s="10" t="s">
        <v>8152</v>
      </c>
      <c r="C2367" s="10"/>
      <c r="D2367" s="10"/>
      <c r="F2367" t="s">
        <v>4579</v>
      </c>
      <c r="G2367" t="s">
        <v>4580</v>
      </c>
      <c r="H2367" t="s">
        <v>8603</v>
      </c>
    </row>
    <row r="2368" spans="1:8" x14ac:dyDescent="0.25">
      <c r="A2368" s="9" t="s">
        <v>8153</v>
      </c>
      <c r="B2368" s="9" t="s">
        <v>8154</v>
      </c>
      <c r="C2368" s="9"/>
      <c r="D2368" s="9"/>
      <c r="F2368" t="s">
        <v>4581</v>
      </c>
      <c r="G2368" t="s">
        <v>4582</v>
      </c>
      <c r="H2368" t="s">
        <v>8603</v>
      </c>
    </row>
    <row r="2369" spans="1:8" x14ac:dyDescent="0.25">
      <c r="A2369" s="10" t="s">
        <v>8155</v>
      </c>
      <c r="B2369" s="10" t="s">
        <v>8156</v>
      </c>
      <c r="C2369" s="10"/>
      <c r="D2369" s="10"/>
      <c r="F2369" t="s">
        <v>4583</v>
      </c>
      <c r="G2369" t="s">
        <v>4584</v>
      </c>
      <c r="H2369" t="s">
        <v>8603</v>
      </c>
    </row>
    <row r="2370" spans="1:8" x14ac:dyDescent="0.25">
      <c r="A2370" s="9" t="s">
        <v>8157</v>
      </c>
      <c r="B2370" s="9" t="s">
        <v>8158</v>
      </c>
      <c r="C2370" s="9"/>
      <c r="D2370" s="9"/>
      <c r="F2370" t="s">
        <v>8038</v>
      </c>
      <c r="G2370" t="s">
        <v>8039</v>
      </c>
      <c r="H2370" t="s">
        <v>8603</v>
      </c>
    </row>
    <row r="2371" spans="1:8" x14ac:dyDescent="0.25">
      <c r="A2371" s="10" t="s">
        <v>8159</v>
      </c>
      <c r="B2371" s="10" t="s">
        <v>8160</v>
      </c>
      <c r="C2371" s="10"/>
      <c r="D2371" s="10"/>
      <c r="F2371" t="s">
        <v>8510</v>
      </c>
      <c r="G2371" t="s">
        <v>8511</v>
      </c>
      <c r="H2371" t="s">
        <v>8603</v>
      </c>
    </row>
    <row r="2372" spans="1:8" x14ac:dyDescent="0.25">
      <c r="A2372" s="9" t="s">
        <v>8161</v>
      </c>
      <c r="B2372" s="9" t="s">
        <v>8162</v>
      </c>
      <c r="C2372" s="9"/>
      <c r="D2372" s="9"/>
      <c r="F2372" t="s">
        <v>8512</v>
      </c>
      <c r="G2372" t="s">
        <v>8513</v>
      </c>
      <c r="H2372" t="s">
        <v>8603</v>
      </c>
    </row>
    <row r="2373" spans="1:8" x14ac:dyDescent="0.25">
      <c r="A2373" s="10" t="s">
        <v>8163</v>
      </c>
      <c r="B2373" s="10" t="s">
        <v>8164</v>
      </c>
      <c r="C2373" s="10"/>
      <c r="D2373" s="10"/>
      <c r="F2373" t="s">
        <v>8514</v>
      </c>
      <c r="G2373" t="s">
        <v>8515</v>
      </c>
      <c r="H2373" t="s">
        <v>8603</v>
      </c>
    </row>
    <row r="2374" spans="1:8" x14ac:dyDescent="0.25">
      <c r="A2374" s="9" t="s">
        <v>8165</v>
      </c>
      <c r="B2374" s="9" t="s">
        <v>8166</v>
      </c>
      <c r="C2374" s="9"/>
      <c r="D2374" s="9"/>
      <c r="F2374" t="s">
        <v>8516</v>
      </c>
      <c r="G2374" t="s">
        <v>8517</v>
      </c>
      <c r="H2374" t="s">
        <v>8603</v>
      </c>
    </row>
    <row r="2375" spans="1:8" x14ac:dyDescent="0.25">
      <c r="A2375" s="10" t="s">
        <v>8167</v>
      </c>
      <c r="B2375" s="10" t="s">
        <v>8168</v>
      </c>
      <c r="C2375" s="10"/>
      <c r="D2375" s="10"/>
      <c r="F2375" t="s">
        <v>8518</v>
      </c>
      <c r="G2375" t="s">
        <v>8519</v>
      </c>
      <c r="H2375" t="s">
        <v>8603</v>
      </c>
    </row>
    <row r="2376" spans="1:8" x14ac:dyDescent="0.25">
      <c r="A2376" s="9" t="s">
        <v>8169</v>
      </c>
      <c r="B2376" s="9" t="s">
        <v>8170</v>
      </c>
      <c r="C2376" s="9"/>
      <c r="D2376" s="9"/>
      <c r="F2376" t="s">
        <v>8520</v>
      </c>
      <c r="G2376" t="s">
        <v>8521</v>
      </c>
      <c r="H2376" t="s">
        <v>8603</v>
      </c>
    </row>
    <row r="2377" spans="1:8" x14ac:dyDescent="0.25">
      <c r="A2377" s="10" t="s">
        <v>8171</v>
      </c>
      <c r="B2377" s="10" t="s">
        <v>8172</v>
      </c>
      <c r="C2377" s="10"/>
      <c r="D2377" s="10"/>
      <c r="F2377" t="s">
        <v>8189</v>
      </c>
      <c r="G2377" t="s">
        <v>8190</v>
      </c>
      <c r="H2377" t="s">
        <v>8603</v>
      </c>
    </row>
    <row r="2378" spans="1:8" x14ac:dyDescent="0.25">
      <c r="A2378" s="9" t="s">
        <v>8173</v>
      </c>
      <c r="B2378" s="9" t="s">
        <v>8174</v>
      </c>
      <c r="C2378" s="9"/>
      <c r="D2378" s="9"/>
      <c r="F2378" t="s">
        <v>8175</v>
      </c>
      <c r="G2378" t="s">
        <v>8176</v>
      </c>
      <c r="H2378" t="s">
        <v>8603</v>
      </c>
    </row>
    <row r="2379" spans="1:8" x14ac:dyDescent="0.25">
      <c r="A2379" s="10" t="s">
        <v>8175</v>
      </c>
      <c r="B2379" s="10" t="s">
        <v>8176</v>
      </c>
      <c r="C2379" s="10"/>
      <c r="D2379" s="10"/>
      <c r="F2379" t="s">
        <v>8079</v>
      </c>
      <c r="G2379" t="s">
        <v>8080</v>
      </c>
      <c r="H2379" t="s">
        <v>8603</v>
      </c>
    </row>
    <row r="2380" spans="1:8" x14ac:dyDescent="0.25">
      <c r="A2380" s="9" t="s">
        <v>8177</v>
      </c>
      <c r="B2380" s="9" t="s">
        <v>8178</v>
      </c>
      <c r="C2380" s="9"/>
      <c r="D2380" s="9"/>
      <c r="F2380" t="s">
        <v>8081</v>
      </c>
      <c r="G2380" t="s">
        <v>8082</v>
      </c>
      <c r="H2380" t="s">
        <v>8603</v>
      </c>
    </row>
    <row r="2381" spans="1:8" x14ac:dyDescent="0.25">
      <c r="A2381" s="10" t="s">
        <v>8179</v>
      </c>
      <c r="B2381" s="10" t="s">
        <v>8180</v>
      </c>
      <c r="C2381" s="10"/>
      <c r="D2381" s="10"/>
      <c r="F2381" t="s">
        <v>8085</v>
      </c>
      <c r="G2381" t="s">
        <v>8086</v>
      </c>
      <c r="H2381" t="s">
        <v>8603</v>
      </c>
    </row>
    <row r="2382" spans="1:8" x14ac:dyDescent="0.25">
      <c r="A2382" s="9" t="s">
        <v>8181</v>
      </c>
      <c r="B2382" s="9" t="s">
        <v>8182</v>
      </c>
      <c r="C2382" s="9"/>
      <c r="D2382" s="9"/>
      <c r="F2382" t="s">
        <v>8075</v>
      </c>
      <c r="G2382" t="s">
        <v>8076</v>
      </c>
      <c r="H2382" t="s">
        <v>8603</v>
      </c>
    </row>
    <row r="2383" spans="1:8" x14ac:dyDescent="0.25">
      <c r="A2383" s="10" t="s">
        <v>8183</v>
      </c>
      <c r="B2383" s="10" t="s">
        <v>8184</v>
      </c>
      <c r="C2383" s="10"/>
      <c r="D2383" s="10"/>
      <c r="F2383" t="s">
        <v>8087</v>
      </c>
      <c r="G2383" t="s">
        <v>8088</v>
      </c>
      <c r="H2383" t="s">
        <v>8603</v>
      </c>
    </row>
    <row r="2384" spans="1:8" x14ac:dyDescent="0.25">
      <c r="A2384" s="9" t="s">
        <v>8185</v>
      </c>
      <c r="B2384" s="9" t="s">
        <v>8186</v>
      </c>
      <c r="C2384" s="9"/>
      <c r="D2384" s="9"/>
      <c r="F2384" t="s">
        <v>8089</v>
      </c>
      <c r="G2384" t="s">
        <v>8090</v>
      </c>
      <c r="H2384" t="s">
        <v>8603</v>
      </c>
    </row>
    <row r="2385" spans="1:8" x14ac:dyDescent="0.25">
      <c r="A2385" s="10" t="s">
        <v>8187</v>
      </c>
      <c r="B2385" s="10" t="s">
        <v>8188</v>
      </c>
      <c r="C2385" s="10"/>
      <c r="D2385" s="10"/>
      <c r="F2385" t="s">
        <v>8077</v>
      </c>
      <c r="G2385" t="s">
        <v>8078</v>
      </c>
      <c r="H2385" t="s">
        <v>8603</v>
      </c>
    </row>
    <row r="2386" spans="1:8" x14ac:dyDescent="0.25">
      <c r="A2386" s="9" t="s">
        <v>8189</v>
      </c>
      <c r="B2386" s="9" t="s">
        <v>8190</v>
      </c>
      <c r="C2386" s="9"/>
      <c r="D2386" s="9"/>
      <c r="F2386" t="s">
        <v>8099</v>
      </c>
      <c r="G2386" t="s">
        <v>8100</v>
      </c>
      <c r="H2386" t="s">
        <v>8603</v>
      </c>
    </row>
    <row r="2387" spans="1:8" x14ac:dyDescent="0.25">
      <c r="A2387" s="10">
        <v>1609468</v>
      </c>
      <c r="B2387" s="10" t="s">
        <v>8191</v>
      </c>
      <c r="C2387" s="10"/>
      <c r="D2387" s="10"/>
      <c r="F2387" t="s">
        <v>8091</v>
      </c>
      <c r="G2387" t="s">
        <v>8092</v>
      </c>
      <c r="H2387" t="s">
        <v>8603</v>
      </c>
    </row>
    <row r="2388" spans="1:8" x14ac:dyDescent="0.25">
      <c r="A2388" s="9" t="s">
        <v>8192</v>
      </c>
      <c r="B2388" s="9" t="s">
        <v>8193</v>
      </c>
      <c r="C2388" s="9"/>
      <c r="D2388" s="9"/>
      <c r="F2388" t="s">
        <v>8093</v>
      </c>
      <c r="G2388" t="s">
        <v>8094</v>
      </c>
      <c r="H2388" t="s">
        <v>8603</v>
      </c>
    </row>
    <row r="2389" spans="1:8" x14ac:dyDescent="0.25">
      <c r="A2389" s="10">
        <v>1609469</v>
      </c>
      <c r="B2389" s="10" t="s">
        <v>8194</v>
      </c>
      <c r="C2389" s="10"/>
      <c r="D2389" s="10"/>
      <c r="F2389" t="s">
        <v>8095</v>
      </c>
      <c r="G2389" t="s">
        <v>8096</v>
      </c>
      <c r="H2389" t="s">
        <v>8603</v>
      </c>
    </row>
    <row r="2390" spans="1:8" x14ac:dyDescent="0.25">
      <c r="A2390" s="9">
        <v>1609470</v>
      </c>
      <c r="B2390" s="9" t="s">
        <v>8195</v>
      </c>
      <c r="C2390" s="9"/>
      <c r="D2390" s="9"/>
      <c r="F2390" t="s">
        <v>8177</v>
      </c>
      <c r="G2390" t="s">
        <v>8178</v>
      </c>
      <c r="H2390" t="s">
        <v>8603</v>
      </c>
    </row>
    <row r="2391" spans="1:8" x14ac:dyDescent="0.25">
      <c r="A2391" s="10">
        <v>1609484</v>
      </c>
      <c r="B2391" s="10" t="s">
        <v>8196</v>
      </c>
      <c r="C2391" s="10"/>
      <c r="D2391" s="10"/>
      <c r="F2391" t="s">
        <v>8101</v>
      </c>
      <c r="G2391" t="s">
        <v>8102</v>
      </c>
      <c r="H2391" t="s">
        <v>8603</v>
      </c>
    </row>
    <row r="2392" spans="1:8" x14ac:dyDescent="0.25">
      <c r="A2392" s="9" t="s">
        <v>8197</v>
      </c>
      <c r="B2392" s="9" t="s">
        <v>8198</v>
      </c>
      <c r="C2392" s="9"/>
      <c r="D2392" s="9"/>
      <c r="F2392" t="s">
        <v>8103</v>
      </c>
      <c r="G2392" t="s">
        <v>8104</v>
      </c>
      <c r="H2392" t="s">
        <v>8603</v>
      </c>
    </row>
    <row r="2393" spans="1:8" x14ac:dyDescent="0.25">
      <c r="A2393" s="10">
        <v>1609485</v>
      </c>
      <c r="B2393" s="10" t="s">
        <v>8199</v>
      </c>
      <c r="C2393" s="10"/>
      <c r="D2393" s="10"/>
      <c r="F2393" t="s">
        <v>8105</v>
      </c>
      <c r="G2393" t="s">
        <v>8106</v>
      </c>
      <c r="H2393" t="s">
        <v>8603</v>
      </c>
    </row>
    <row r="2394" spans="1:8" x14ac:dyDescent="0.25">
      <c r="A2394" s="9" t="s">
        <v>8200</v>
      </c>
      <c r="B2394" s="9" t="s">
        <v>8201</v>
      </c>
      <c r="C2394" s="9"/>
      <c r="D2394" s="9"/>
      <c r="F2394" t="s">
        <v>8179</v>
      </c>
      <c r="G2394" t="s">
        <v>8180</v>
      </c>
      <c r="H2394" t="s">
        <v>8603</v>
      </c>
    </row>
    <row r="2395" spans="1:8" x14ac:dyDescent="0.25">
      <c r="A2395" s="10" t="s">
        <v>8202</v>
      </c>
      <c r="B2395" s="10" t="s">
        <v>8203</v>
      </c>
      <c r="C2395" s="10"/>
      <c r="D2395" s="10"/>
      <c r="F2395" t="s">
        <v>8111</v>
      </c>
      <c r="G2395" t="s">
        <v>8112</v>
      </c>
      <c r="H2395" t="s">
        <v>8603</v>
      </c>
    </row>
    <row r="2396" spans="1:8" x14ac:dyDescent="0.25">
      <c r="A2396" s="9" t="s">
        <v>8204</v>
      </c>
      <c r="B2396" s="9" t="s">
        <v>8205</v>
      </c>
      <c r="C2396" s="9"/>
      <c r="D2396" s="9"/>
      <c r="F2396" t="s">
        <v>8113</v>
      </c>
      <c r="G2396" t="s">
        <v>8114</v>
      </c>
      <c r="H2396" t="s">
        <v>8603</v>
      </c>
    </row>
    <row r="2397" spans="1:8" x14ac:dyDescent="0.25">
      <c r="A2397" s="10" t="s">
        <v>8206</v>
      </c>
      <c r="B2397" s="10" t="s">
        <v>8207</v>
      </c>
      <c r="C2397" s="10"/>
      <c r="D2397" s="10"/>
      <c r="F2397" t="s">
        <v>8115</v>
      </c>
      <c r="G2397" t="s">
        <v>8116</v>
      </c>
      <c r="H2397" t="s">
        <v>8603</v>
      </c>
    </row>
    <row r="2398" spans="1:8" x14ac:dyDescent="0.25">
      <c r="A2398" s="9" t="s">
        <v>8208</v>
      </c>
      <c r="B2398" s="9" t="s">
        <v>8209</v>
      </c>
      <c r="C2398" s="9"/>
      <c r="D2398" s="9"/>
      <c r="F2398" t="s">
        <v>8125</v>
      </c>
      <c r="G2398" t="s">
        <v>8126</v>
      </c>
      <c r="H2398" t="s">
        <v>8603</v>
      </c>
    </row>
    <row r="2399" spans="1:8" x14ac:dyDescent="0.25">
      <c r="A2399" s="10" t="s">
        <v>8210</v>
      </c>
      <c r="B2399" s="10" t="s">
        <v>8211</v>
      </c>
      <c r="C2399" s="10"/>
      <c r="D2399" s="10" t="s">
        <v>4447</v>
      </c>
      <c r="F2399" t="s">
        <v>8117</v>
      </c>
      <c r="G2399" t="s">
        <v>8118</v>
      </c>
      <c r="H2399" t="s">
        <v>8603</v>
      </c>
    </row>
    <row r="2400" spans="1:8" x14ac:dyDescent="0.25">
      <c r="A2400" s="9" t="s">
        <v>8212</v>
      </c>
      <c r="B2400" s="9" t="s">
        <v>8213</v>
      </c>
      <c r="C2400" s="9"/>
      <c r="D2400" s="9"/>
      <c r="F2400" t="s">
        <v>8119</v>
      </c>
      <c r="G2400" t="s">
        <v>8120</v>
      </c>
      <c r="H2400" t="s">
        <v>8603</v>
      </c>
    </row>
    <row r="2401" spans="1:8" x14ac:dyDescent="0.25">
      <c r="A2401" s="10" t="s">
        <v>8214</v>
      </c>
      <c r="B2401" s="10" t="s">
        <v>8215</v>
      </c>
      <c r="C2401" s="10"/>
      <c r="D2401" s="10"/>
      <c r="F2401" t="s">
        <v>8121</v>
      </c>
      <c r="G2401" t="s">
        <v>8122</v>
      </c>
      <c r="H2401" t="s">
        <v>8603</v>
      </c>
    </row>
    <row r="2402" spans="1:8" x14ac:dyDescent="0.25">
      <c r="A2402" s="9" t="s">
        <v>8216</v>
      </c>
      <c r="B2402" s="9" t="s">
        <v>8217</v>
      </c>
      <c r="C2402" s="9"/>
      <c r="D2402" s="9"/>
      <c r="F2402" t="s">
        <v>8564</v>
      </c>
      <c r="G2402" t="s">
        <v>8565</v>
      </c>
      <c r="H2402" t="s">
        <v>4447</v>
      </c>
    </row>
    <row r="2403" spans="1:8" x14ac:dyDescent="0.25">
      <c r="A2403" s="10" t="s">
        <v>8218</v>
      </c>
      <c r="B2403" s="10" t="s">
        <v>8219</v>
      </c>
      <c r="C2403" s="10"/>
      <c r="D2403" s="10"/>
      <c r="F2403" t="s">
        <v>8129</v>
      </c>
      <c r="G2403" t="s">
        <v>8130</v>
      </c>
      <c r="H2403" t="s">
        <v>8603</v>
      </c>
    </row>
    <row r="2404" spans="1:8" x14ac:dyDescent="0.25">
      <c r="A2404" s="9" t="s">
        <v>8220</v>
      </c>
      <c r="B2404" s="9" t="s">
        <v>8221</v>
      </c>
      <c r="C2404" s="9"/>
      <c r="D2404" s="9"/>
      <c r="F2404" t="s">
        <v>8131</v>
      </c>
      <c r="G2404" t="s">
        <v>8132</v>
      </c>
      <c r="H2404" t="s">
        <v>8603</v>
      </c>
    </row>
    <row r="2405" spans="1:8" x14ac:dyDescent="0.25">
      <c r="A2405" s="10" t="s">
        <v>8222</v>
      </c>
      <c r="B2405" s="10" t="s">
        <v>8223</v>
      </c>
      <c r="C2405" s="10"/>
      <c r="D2405" s="10"/>
      <c r="F2405" t="s">
        <v>8135</v>
      </c>
      <c r="G2405" t="s">
        <v>8136</v>
      </c>
      <c r="H2405" t="s">
        <v>8603</v>
      </c>
    </row>
    <row r="2406" spans="1:8" x14ac:dyDescent="0.25">
      <c r="A2406" s="9" t="s">
        <v>8224</v>
      </c>
      <c r="B2406" s="9" t="s">
        <v>8225</v>
      </c>
      <c r="C2406" s="9"/>
      <c r="D2406" s="9"/>
      <c r="F2406" t="s">
        <v>8137</v>
      </c>
      <c r="G2406" t="s">
        <v>8138</v>
      </c>
      <c r="H2406" t="s">
        <v>8603</v>
      </c>
    </row>
    <row r="2407" spans="1:8" x14ac:dyDescent="0.25">
      <c r="A2407" s="10" t="s">
        <v>8226</v>
      </c>
      <c r="B2407" s="10" t="s">
        <v>8227</v>
      </c>
      <c r="C2407" s="10"/>
      <c r="D2407" s="10"/>
      <c r="F2407" t="s">
        <v>8139</v>
      </c>
      <c r="G2407" t="s">
        <v>8140</v>
      </c>
      <c r="H2407" t="s">
        <v>8603</v>
      </c>
    </row>
    <row r="2408" spans="1:8" x14ac:dyDescent="0.25">
      <c r="A2408" s="9" t="s">
        <v>8228</v>
      </c>
      <c r="B2408" s="9" t="s">
        <v>8229</v>
      </c>
      <c r="C2408" s="9"/>
      <c r="D2408" s="9"/>
      <c r="F2408" t="s">
        <v>8149</v>
      </c>
      <c r="G2408" t="s">
        <v>8150</v>
      </c>
      <c r="H2408" t="s">
        <v>8603</v>
      </c>
    </row>
    <row r="2409" spans="1:8" x14ac:dyDescent="0.25">
      <c r="A2409" s="10" t="s">
        <v>8230</v>
      </c>
      <c r="B2409" s="10" t="s">
        <v>8231</v>
      </c>
      <c r="C2409" s="10"/>
      <c r="D2409" s="10" t="s">
        <v>4447</v>
      </c>
      <c r="F2409" t="s">
        <v>8566</v>
      </c>
      <c r="G2409" t="s">
        <v>8567</v>
      </c>
      <c r="H2409" t="s">
        <v>4447</v>
      </c>
    </row>
    <row r="2410" spans="1:8" x14ac:dyDescent="0.25">
      <c r="A2410" s="9" t="s">
        <v>8232</v>
      </c>
      <c r="B2410" s="9" t="s">
        <v>8233</v>
      </c>
      <c r="C2410" s="9"/>
      <c r="D2410" s="9"/>
      <c r="F2410" t="s">
        <v>8143</v>
      </c>
      <c r="G2410" t="s">
        <v>8144</v>
      </c>
      <c r="H2410" t="s">
        <v>8603</v>
      </c>
    </row>
    <row r="2411" spans="1:8" x14ac:dyDescent="0.25">
      <c r="A2411" s="10" t="s">
        <v>8234</v>
      </c>
      <c r="B2411" s="10" t="s">
        <v>8235</v>
      </c>
      <c r="C2411" s="10"/>
      <c r="D2411" s="10" t="s">
        <v>4447</v>
      </c>
      <c r="F2411" t="s">
        <v>8145</v>
      </c>
      <c r="G2411" t="s">
        <v>8146</v>
      </c>
      <c r="H2411" t="s">
        <v>8603</v>
      </c>
    </row>
    <row r="2412" spans="1:8" x14ac:dyDescent="0.25">
      <c r="A2412" s="9" t="s">
        <v>8236</v>
      </c>
      <c r="B2412" s="9" t="s">
        <v>8237</v>
      </c>
      <c r="C2412" s="9"/>
      <c r="D2412" s="9" t="s">
        <v>4546</v>
      </c>
      <c r="F2412" t="s">
        <v>8147</v>
      </c>
      <c r="G2412" t="s">
        <v>8148</v>
      </c>
      <c r="H2412" t="s">
        <v>8603</v>
      </c>
    </row>
    <row r="2413" spans="1:8" x14ac:dyDescent="0.25">
      <c r="A2413" s="10" t="s">
        <v>8238</v>
      </c>
      <c r="B2413" s="10" t="s">
        <v>8239</v>
      </c>
      <c r="C2413" s="10"/>
      <c r="D2413" s="10"/>
      <c r="F2413" t="s">
        <v>8151</v>
      </c>
      <c r="G2413" t="s">
        <v>8152</v>
      </c>
      <c r="H2413" t="s">
        <v>8603</v>
      </c>
    </row>
    <row r="2414" spans="1:8" x14ac:dyDescent="0.25">
      <c r="A2414" s="9" t="s">
        <v>8240</v>
      </c>
      <c r="B2414" s="9" t="s">
        <v>8241</v>
      </c>
      <c r="C2414" s="9"/>
      <c r="D2414" s="9"/>
      <c r="F2414" t="s">
        <v>8171</v>
      </c>
      <c r="G2414" t="s">
        <v>8172</v>
      </c>
      <c r="H2414" t="s">
        <v>8603</v>
      </c>
    </row>
    <row r="2415" spans="1:8" x14ac:dyDescent="0.25">
      <c r="A2415" s="10" t="s">
        <v>8242</v>
      </c>
      <c r="B2415" s="10" t="s">
        <v>8243</v>
      </c>
      <c r="C2415" s="10"/>
      <c r="D2415" s="10" t="s">
        <v>4546</v>
      </c>
      <c r="F2415" t="s">
        <v>8159</v>
      </c>
      <c r="G2415" t="s">
        <v>8160</v>
      </c>
      <c r="H2415" t="s">
        <v>8603</v>
      </c>
    </row>
    <row r="2416" spans="1:8" x14ac:dyDescent="0.25">
      <c r="A2416" s="9" t="s">
        <v>8244</v>
      </c>
      <c r="B2416" s="9" t="s">
        <v>8245</v>
      </c>
      <c r="C2416" s="9"/>
      <c r="D2416" s="9"/>
      <c r="F2416" t="s">
        <v>8161</v>
      </c>
      <c r="G2416" t="s">
        <v>8162</v>
      </c>
      <c r="H2416" t="s">
        <v>8603</v>
      </c>
    </row>
    <row r="2417" spans="1:8" x14ac:dyDescent="0.25">
      <c r="A2417" s="10" t="s">
        <v>8246</v>
      </c>
      <c r="B2417" s="10" t="s">
        <v>8247</v>
      </c>
      <c r="C2417" s="10"/>
      <c r="D2417" s="10"/>
      <c r="F2417" t="s">
        <v>8163</v>
      </c>
      <c r="G2417" t="s">
        <v>8164</v>
      </c>
      <c r="H2417" t="s">
        <v>8603</v>
      </c>
    </row>
    <row r="2418" spans="1:8" x14ac:dyDescent="0.25">
      <c r="A2418" s="9" t="s">
        <v>8248</v>
      </c>
      <c r="B2418" s="9" t="s">
        <v>8249</v>
      </c>
      <c r="C2418" s="9"/>
      <c r="D2418" s="9" t="s">
        <v>4546</v>
      </c>
      <c r="F2418" t="s">
        <v>8173</v>
      </c>
      <c r="G2418" t="s">
        <v>8174</v>
      </c>
      <c r="H2418" t="s">
        <v>8603</v>
      </c>
    </row>
    <row r="2419" spans="1:8" x14ac:dyDescent="0.25">
      <c r="A2419" s="10" t="s">
        <v>8250</v>
      </c>
      <c r="B2419" s="10" t="s">
        <v>8251</v>
      </c>
      <c r="C2419" s="10"/>
      <c r="D2419" s="10"/>
      <c r="F2419" t="s">
        <v>8165</v>
      </c>
      <c r="G2419" t="s">
        <v>8166</v>
      </c>
      <c r="H2419" t="s">
        <v>8603</v>
      </c>
    </row>
    <row r="2420" spans="1:8" x14ac:dyDescent="0.25">
      <c r="A2420" s="9" t="s">
        <v>8252</v>
      </c>
      <c r="B2420" s="9" t="s">
        <v>8253</v>
      </c>
      <c r="C2420" s="9"/>
      <c r="D2420" s="9"/>
      <c r="F2420" t="s">
        <v>8167</v>
      </c>
      <c r="G2420" t="s">
        <v>8168</v>
      </c>
      <c r="H2420" t="s">
        <v>8603</v>
      </c>
    </row>
    <row r="2421" spans="1:8" x14ac:dyDescent="0.25">
      <c r="A2421" s="10" t="s">
        <v>8254</v>
      </c>
      <c r="B2421" s="10" t="s">
        <v>8255</v>
      </c>
      <c r="C2421" s="10"/>
      <c r="D2421" s="10"/>
      <c r="F2421" t="s">
        <v>8169</v>
      </c>
      <c r="G2421" t="s">
        <v>8170</v>
      </c>
      <c r="H2421" t="s">
        <v>8603</v>
      </c>
    </row>
    <row r="2422" spans="1:8" x14ac:dyDescent="0.25">
      <c r="A2422" s="9" t="s">
        <v>8256</v>
      </c>
      <c r="B2422" s="9" t="s">
        <v>8257</v>
      </c>
      <c r="C2422" s="9"/>
      <c r="D2422" s="9"/>
      <c r="F2422" t="s">
        <v>8157</v>
      </c>
      <c r="G2422" t="s">
        <v>8158</v>
      </c>
      <c r="H2422" t="s">
        <v>8603</v>
      </c>
    </row>
    <row r="2423" spans="1:8" x14ac:dyDescent="0.25">
      <c r="A2423" s="10" t="s">
        <v>8258</v>
      </c>
      <c r="B2423" s="10" t="s">
        <v>8259</v>
      </c>
      <c r="C2423" s="10"/>
      <c r="D2423" s="10"/>
      <c r="F2423" t="s">
        <v>8083</v>
      </c>
      <c r="G2423" t="s">
        <v>8084</v>
      </c>
      <c r="H2423" t="s">
        <v>8603</v>
      </c>
    </row>
    <row r="2424" spans="1:8" x14ac:dyDescent="0.25">
      <c r="A2424" s="9" t="s">
        <v>8260</v>
      </c>
      <c r="B2424" s="9" t="s">
        <v>8261</v>
      </c>
      <c r="C2424" s="9"/>
      <c r="D2424" s="9"/>
      <c r="F2424" t="s">
        <v>8097</v>
      </c>
      <c r="G2424" t="s">
        <v>8098</v>
      </c>
      <c r="H2424" t="s">
        <v>8603</v>
      </c>
    </row>
    <row r="2425" spans="1:8" x14ac:dyDescent="0.25">
      <c r="A2425" s="10" t="s">
        <v>8262</v>
      </c>
      <c r="B2425" s="10" t="s">
        <v>8263</v>
      </c>
      <c r="C2425" s="10"/>
      <c r="D2425" s="10"/>
      <c r="F2425" t="s">
        <v>8107</v>
      </c>
      <c r="G2425" t="s">
        <v>8108</v>
      </c>
      <c r="H2425" t="s">
        <v>8603</v>
      </c>
    </row>
    <row r="2426" spans="1:8" x14ac:dyDescent="0.25">
      <c r="A2426" s="9" t="s">
        <v>8264</v>
      </c>
      <c r="B2426" s="9" t="s">
        <v>8265</v>
      </c>
      <c r="C2426" s="9"/>
      <c r="D2426" s="9"/>
      <c r="F2426" t="s">
        <v>8109</v>
      </c>
      <c r="G2426" t="s">
        <v>8110</v>
      </c>
      <c r="H2426" t="s">
        <v>8603</v>
      </c>
    </row>
    <row r="2427" spans="1:8" x14ac:dyDescent="0.25">
      <c r="A2427" s="10" t="s">
        <v>8266</v>
      </c>
      <c r="B2427" s="10" t="s">
        <v>8267</v>
      </c>
      <c r="C2427" s="10"/>
      <c r="D2427" s="10"/>
      <c r="F2427" t="s">
        <v>8123</v>
      </c>
      <c r="G2427" t="s">
        <v>8124</v>
      </c>
      <c r="H2427" t="s">
        <v>8603</v>
      </c>
    </row>
    <row r="2428" spans="1:8" x14ac:dyDescent="0.25">
      <c r="A2428" s="9" t="s">
        <v>8268</v>
      </c>
      <c r="B2428" s="9" t="s">
        <v>8269</v>
      </c>
      <c r="C2428" s="9"/>
      <c r="D2428" s="9"/>
      <c r="F2428" t="s">
        <v>8133</v>
      </c>
      <c r="G2428" t="s">
        <v>8134</v>
      </c>
      <c r="H2428" t="s">
        <v>8603</v>
      </c>
    </row>
    <row r="2429" spans="1:8" x14ac:dyDescent="0.25">
      <c r="A2429" s="10" t="s">
        <v>8270</v>
      </c>
      <c r="B2429" s="10" t="s">
        <v>8271</v>
      </c>
      <c r="C2429" s="10"/>
      <c r="D2429" s="10"/>
      <c r="F2429" t="s">
        <v>8153</v>
      </c>
      <c r="G2429" t="s">
        <v>8154</v>
      </c>
      <c r="H2429" t="s">
        <v>8603</v>
      </c>
    </row>
    <row r="2430" spans="1:8" x14ac:dyDescent="0.25">
      <c r="A2430" s="9" t="s">
        <v>8272</v>
      </c>
      <c r="B2430" s="9" t="s">
        <v>8273</v>
      </c>
      <c r="C2430" s="9"/>
      <c r="D2430" s="9"/>
      <c r="F2430" t="s">
        <v>8155</v>
      </c>
      <c r="G2430" t="s">
        <v>8156</v>
      </c>
      <c r="H2430" t="s">
        <v>8603</v>
      </c>
    </row>
    <row r="2431" spans="1:8" x14ac:dyDescent="0.25">
      <c r="A2431" s="10" t="s">
        <v>8274</v>
      </c>
      <c r="B2431" s="10" t="s">
        <v>8275</v>
      </c>
      <c r="C2431" s="10"/>
      <c r="D2431" s="10"/>
      <c r="F2431" t="s">
        <v>8181</v>
      </c>
      <c r="G2431" t="s">
        <v>8182</v>
      </c>
      <c r="H2431" t="s">
        <v>8603</v>
      </c>
    </row>
    <row r="2432" spans="1:8" x14ac:dyDescent="0.25">
      <c r="A2432" s="9" t="s">
        <v>8276</v>
      </c>
      <c r="B2432" s="9" t="s">
        <v>8277</v>
      </c>
      <c r="C2432" s="9"/>
      <c r="D2432" s="9"/>
      <c r="F2432" t="s">
        <v>8482</v>
      </c>
      <c r="G2432" t="s">
        <v>8483</v>
      </c>
      <c r="H2432" t="s">
        <v>8603</v>
      </c>
    </row>
    <row r="2433" spans="1:8" x14ac:dyDescent="0.25">
      <c r="A2433" s="10">
        <v>1609471</v>
      </c>
      <c r="B2433" s="10" t="s">
        <v>8278</v>
      </c>
      <c r="C2433" s="10"/>
      <c r="D2433" s="10"/>
      <c r="F2433" t="s">
        <v>8484</v>
      </c>
      <c r="G2433" t="s">
        <v>8485</v>
      </c>
      <c r="H2433" t="s">
        <v>8603</v>
      </c>
    </row>
    <row r="2434" spans="1:8" x14ac:dyDescent="0.25">
      <c r="A2434" s="9" t="s">
        <v>8279</v>
      </c>
      <c r="B2434" s="9" t="s">
        <v>8280</v>
      </c>
      <c r="C2434" s="9"/>
      <c r="D2434" s="9"/>
      <c r="F2434" t="s">
        <v>8486</v>
      </c>
      <c r="G2434" t="s">
        <v>8487</v>
      </c>
      <c r="H2434" t="s">
        <v>8603</v>
      </c>
    </row>
    <row r="2435" spans="1:8" x14ac:dyDescent="0.25">
      <c r="A2435" s="10" t="s">
        <v>8281</v>
      </c>
      <c r="B2435" s="10" t="s">
        <v>8282</v>
      </c>
      <c r="C2435" s="10"/>
      <c r="D2435" s="10"/>
      <c r="F2435" t="s">
        <v>8488</v>
      </c>
      <c r="G2435" t="s">
        <v>8489</v>
      </c>
      <c r="H2435" t="s">
        <v>8603</v>
      </c>
    </row>
    <row r="2436" spans="1:8" x14ac:dyDescent="0.25">
      <c r="A2436" s="9" t="s">
        <v>8283</v>
      </c>
      <c r="B2436" s="9" t="s">
        <v>8284</v>
      </c>
      <c r="C2436" s="9"/>
      <c r="D2436" s="9"/>
      <c r="F2436" t="s">
        <v>8490</v>
      </c>
      <c r="G2436" t="s">
        <v>8491</v>
      </c>
      <c r="H2436" t="s">
        <v>8603</v>
      </c>
    </row>
    <row r="2437" spans="1:8" x14ac:dyDescent="0.25">
      <c r="A2437" s="10" t="s">
        <v>8285</v>
      </c>
      <c r="B2437" s="10" t="s">
        <v>8286</v>
      </c>
      <c r="C2437" s="10"/>
      <c r="D2437" s="10"/>
      <c r="F2437" t="s">
        <v>8492</v>
      </c>
      <c r="G2437" t="s">
        <v>8493</v>
      </c>
      <c r="H2437" t="s">
        <v>8603</v>
      </c>
    </row>
    <row r="2438" spans="1:8" x14ac:dyDescent="0.25">
      <c r="A2438" s="9">
        <v>1609474</v>
      </c>
      <c r="B2438" s="9" t="s">
        <v>8287</v>
      </c>
      <c r="C2438" s="9"/>
      <c r="D2438" s="9"/>
      <c r="F2438" t="s">
        <v>8494</v>
      </c>
      <c r="G2438" t="s">
        <v>8495</v>
      </c>
      <c r="H2438" t="s">
        <v>8603</v>
      </c>
    </row>
    <row r="2439" spans="1:8" x14ac:dyDescent="0.25">
      <c r="A2439" s="10" t="s">
        <v>8288</v>
      </c>
      <c r="B2439" s="10" t="s">
        <v>8289</v>
      </c>
      <c r="C2439" s="10"/>
      <c r="D2439" s="10"/>
      <c r="F2439" t="s">
        <v>8183</v>
      </c>
      <c r="G2439" t="s">
        <v>8184</v>
      </c>
      <c r="H2439" t="s">
        <v>8603</v>
      </c>
    </row>
    <row r="2440" spans="1:8" x14ac:dyDescent="0.25">
      <c r="A2440" s="9">
        <v>1609475</v>
      </c>
      <c r="B2440" s="9" t="s">
        <v>8290</v>
      </c>
      <c r="C2440" s="9"/>
      <c r="D2440" s="9"/>
      <c r="F2440" t="s">
        <v>8185</v>
      </c>
      <c r="G2440" t="s">
        <v>8186</v>
      </c>
      <c r="H2440" t="s">
        <v>8603</v>
      </c>
    </row>
    <row r="2441" spans="1:8" x14ac:dyDescent="0.25">
      <c r="A2441" s="10">
        <v>1609477</v>
      </c>
      <c r="B2441" s="10" t="s">
        <v>8291</v>
      </c>
      <c r="C2441" s="10"/>
      <c r="D2441" s="10"/>
      <c r="F2441" t="s">
        <v>8187</v>
      </c>
      <c r="G2441" t="s">
        <v>8188</v>
      </c>
      <c r="H2441" t="s">
        <v>8603</v>
      </c>
    </row>
    <row r="2442" spans="1:8" x14ac:dyDescent="0.25">
      <c r="A2442" s="9" t="s">
        <v>8292</v>
      </c>
      <c r="B2442" s="9" t="s">
        <v>8293</v>
      </c>
      <c r="C2442" s="9"/>
      <c r="D2442" s="9"/>
      <c r="F2442" t="s">
        <v>8274</v>
      </c>
      <c r="G2442" t="s">
        <v>8275</v>
      </c>
      <c r="H2442" t="s">
        <v>8603</v>
      </c>
    </row>
    <row r="2443" spans="1:8" x14ac:dyDescent="0.25">
      <c r="A2443" s="10" t="s">
        <v>8294</v>
      </c>
      <c r="B2443" s="10" t="s">
        <v>8295</v>
      </c>
      <c r="C2443" s="10"/>
      <c r="D2443" s="10"/>
      <c r="F2443" t="s">
        <v>8276</v>
      </c>
      <c r="G2443" t="s">
        <v>8277</v>
      </c>
      <c r="H2443" t="s">
        <v>8603</v>
      </c>
    </row>
    <row r="2444" spans="1:8" x14ac:dyDescent="0.25">
      <c r="A2444" s="9" t="s">
        <v>8296</v>
      </c>
      <c r="B2444" s="9" t="s">
        <v>8297</v>
      </c>
      <c r="C2444" s="9"/>
      <c r="D2444" s="9"/>
      <c r="F2444" t="s">
        <v>8270</v>
      </c>
      <c r="G2444" t="s">
        <v>8271</v>
      </c>
      <c r="H2444" t="s">
        <v>8603</v>
      </c>
    </row>
    <row r="2445" spans="1:8" x14ac:dyDescent="0.25">
      <c r="A2445" s="10" t="s">
        <v>8298</v>
      </c>
      <c r="B2445" s="10" t="s">
        <v>8299</v>
      </c>
      <c r="C2445" s="10"/>
      <c r="D2445" s="10"/>
      <c r="F2445" t="s">
        <v>8272</v>
      </c>
      <c r="G2445" t="s">
        <v>8273</v>
      </c>
      <c r="H2445" t="s">
        <v>8603</v>
      </c>
    </row>
    <row r="2446" spans="1:8" x14ac:dyDescent="0.25">
      <c r="A2446" s="9">
        <v>1609478</v>
      </c>
      <c r="B2446" s="9" t="s">
        <v>8300</v>
      </c>
      <c r="C2446" s="9"/>
      <c r="D2446" s="9"/>
      <c r="F2446" t="s">
        <v>8279</v>
      </c>
      <c r="G2446" t="s">
        <v>8280</v>
      </c>
      <c r="H2446" t="s">
        <v>8603</v>
      </c>
    </row>
    <row r="2447" spans="1:8" x14ac:dyDescent="0.25">
      <c r="A2447" s="10" t="s">
        <v>8301</v>
      </c>
      <c r="B2447" s="10" t="s">
        <v>8302</v>
      </c>
      <c r="C2447" s="10"/>
      <c r="D2447" s="10"/>
      <c r="F2447" t="s">
        <v>8283</v>
      </c>
      <c r="G2447" t="s">
        <v>8284</v>
      </c>
      <c r="H2447" t="s">
        <v>8603</v>
      </c>
    </row>
    <row r="2448" spans="1:8" x14ac:dyDescent="0.25">
      <c r="A2448" s="9">
        <v>1609479</v>
      </c>
      <c r="B2448" s="9" t="s">
        <v>8303</v>
      </c>
      <c r="C2448" s="9"/>
      <c r="D2448" s="9"/>
      <c r="F2448" t="s">
        <v>8281</v>
      </c>
      <c r="G2448" t="s">
        <v>8282</v>
      </c>
      <c r="H2448" t="s">
        <v>8603</v>
      </c>
    </row>
    <row r="2449" spans="1:8" x14ac:dyDescent="0.25">
      <c r="A2449" s="10">
        <v>1609480</v>
      </c>
      <c r="B2449" s="10" t="s">
        <v>8304</v>
      </c>
      <c r="C2449" s="10"/>
      <c r="D2449" s="10"/>
      <c r="F2449" t="s">
        <v>8285</v>
      </c>
      <c r="G2449" t="s">
        <v>8286</v>
      </c>
      <c r="H2449" t="s">
        <v>8603</v>
      </c>
    </row>
    <row r="2450" spans="1:8" x14ac:dyDescent="0.25">
      <c r="A2450" s="9" t="s">
        <v>8305</v>
      </c>
      <c r="B2450" s="9" t="s">
        <v>8306</v>
      </c>
      <c r="C2450" s="9"/>
      <c r="D2450" s="9"/>
      <c r="F2450" t="s">
        <v>8313</v>
      </c>
      <c r="G2450" t="s">
        <v>8314</v>
      </c>
      <c r="H2450" t="s">
        <v>8603</v>
      </c>
    </row>
    <row r="2451" spans="1:8" x14ac:dyDescent="0.25">
      <c r="A2451" s="10" t="s">
        <v>8307</v>
      </c>
      <c r="B2451" s="10" t="s">
        <v>8308</v>
      </c>
      <c r="C2451" s="10"/>
      <c r="D2451" s="10"/>
      <c r="F2451" t="s">
        <v>8315</v>
      </c>
      <c r="G2451" t="s">
        <v>8316</v>
      </c>
      <c r="H2451" t="s">
        <v>8603</v>
      </c>
    </row>
    <row r="2452" spans="1:8" x14ac:dyDescent="0.25">
      <c r="A2452" s="9" t="s">
        <v>8309</v>
      </c>
      <c r="B2452" s="9" t="s">
        <v>8310</v>
      </c>
      <c r="C2452" s="9"/>
      <c r="D2452" s="9"/>
      <c r="F2452" t="s">
        <v>8317</v>
      </c>
      <c r="G2452" t="s">
        <v>8318</v>
      </c>
      <c r="H2452" t="s">
        <v>8603</v>
      </c>
    </row>
    <row r="2453" spans="1:8" x14ac:dyDescent="0.25">
      <c r="A2453" s="10" t="s">
        <v>8311</v>
      </c>
      <c r="B2453" s="10" t="s">
        <v>8312</v>
      </c>
      <c r="C2453" s="10"/>
      <c r="D2453" s="10"/>
      <c r="F2453" t="s">
        <v>8319</v>
      </c>
      <c r="G2453" t="s">
        <v>8320</v>
      </c>
      <c r="H2453" t="s">
        <v>8603</v>
      </c>
    </row>
    <row r="2454" spans="1:8" x14ac:dyDescent="0.25">
      <c r="A2454" s="9" t="s">
        <v>8313</v>
      </c>
      <c r="B2454" s="9" t="s">
        <v>8314</v>
      </c>
      <c r="C2454" s="9"/>
      <c r="D2454" s="9"/>
      <c r="F2454" t="s">
        <v>8382</v>
      </c>
      <c r="G2454" t="s">
        <v>8382</v>
      </c>
      <c r="H2454" t="s">
        <v>8603</v>
      </c>
    </row>
    <row r="2455" spans="1:8" x14ac:dyDescent="0.25">
      <c r="A2455" s="10" t="s">
        <v>8315</v>
      </c>
      <c r="B2455" s="10" t="s">
        <v>8316</v>
      </c>
      <c r="C2455" s="10"/>
      <c r="D2455" s="10"/>
      <c r="F2455" t="s">
        <v>8383</v>
      </c>
      <c r="G2455" t="s">
        <v>8383</v>
      </c>
      <c r="H2455" t="s">
        <v>8603</v>
      </c>
    </row>
    <row r="2456" spans="1:8" x14ac:dyDescent="0.25">
      <c r="A2456" s="9" t="s">
        <v>8317</v>
      </c>
      <c r="B2456" s="9" t="s">
        <v>8318</v>
      </c>
      <c r="C2456" s="9"/>
      <c r="D2456" s="9"/>
      <c r="F2456" t="s">
        <v>8384</v>
      </c>
      <c r="G2456" t="s">
        <v>8384</v>
      </c>
      <c r="H2456" t="s">
        <v>8603</v>
      </c>
    </row>
    <row r="2457" spans="1:8" x14ac:dyDescent="0.25">
      <c r="A2457" s="10" t="s">
        <v>8319</v>
      </c>
      <c r="B2457" s="10" t="s">
        <v>8320</v>
      </c>
      <c r="C2457" s="10"/>
      <c r="D2457" s="10"/>
      <c r="F2457" t="s">
        <v>8385</v>
      </c>
      <c r="G2457" t="s">
        <v>8385</v>
      </c>
      <c r="H2457" t="s">
        <v>8603</v>
      </c>
    </row>
    <row r="2458" spans="1:8" x14ac:dyDescent="0.25">
      <c r="A2458" s="9" t="s">
        <v>8321</v>
      </c>
      <c r="B2458" s="9" t="s">
        <v>8322</v>
      </c>
      <c r="C2458" s="9"/>
      <c r="D2458" s="9"/>
      <c r="F2458" t="s">
        <v>8394</v>
      </c>
      <c r="G2458" t="s">
        <v>8395</v>
      </c>
      <c r="H2458" t="s">
        <v>8603</v>
      </c>
    </row>
    <row r="2459" spans="1:8" x14ac:dyDescent="0.25">
      <c r="A2459" s="10" t="s">
        <v>8323</v>
      </c>
      <c r="B2459" s="10" t="s">
        <v>8324</v>
      </c>
      <c r="C2459" s="10"/>
      <c r="D2459" s="10"/>
      <c r="F2459" t="s">
        <v>8396</v>
      </c>
      <c r="G2459" t="s">
        <v>8397</v>
      </c>
      <c r="H2459" t="s">
        <v>8603</v>
      </c>
    </row>
    <row r="2460" spans="1:8" x14ac:dyDescent="0.25">
      <c r="A2460" s="9" t="s">
        <v>8325</v>
      </c>
      <c r="B2460" s="9" t="s">
        <v>8326</v>
      </c>
      <c r="C2460" s="9"/>
      <c r="D2460" s="9"/>
      <c r="F2460" t="s">
        <v>8398</v>
      </c>
      <c r="G2460" t="s">
        <v>8399</v>
      </c>
      <c r="H2460" t="s">
        <v>8603</v>
      </c>
    </row>
    <row r="2461" spans="1:8" x14ac:dyDescent="0.25">
      <c r="A2461" s="10" t="s">
        <v>8327</v>
      </c>
      <c r="B2461" s="10" t="s">
        <v>8328</v>
      </c>
      <c r="C2461" s="10"/>
      <c r="D2461" s="10"/>
      <c r="F2461" t="s">
        <v>8400</v>
      </c>
      <c r="G2461" t="s">
        <v>8401</v>
      </c>
      <c r="H2461" t="s">
        <v>8603</v>
      </c>
    </row>
    <row r="2462" spans="1:8" x14ac:dyDescent="0.25">
      <c r="A2462" s="9" t="s">
        <v>8329</v>
      </c>
      <c r="B2462" s="9" t="s">
        <v>8330</v>
      </c>
      <c r="C2462" s="9"/>
      <c r="D2462" s="9"/>
      <c r="F2462" t="s">
        <v>8423</v>
      </c>
      <c r="G2462" t="s">
        <v>8423</v>
      </c>
      <c r="H2462" t="s">
        <v>8603</v>
      </c>
    </row>
    <row r="2463" spans="1:8" x14ac:dyDescent="0.25">
      <c r="A2463" s="10" t="s">
        <v>8331</v>
      </c>
      <c r="B2463" s="10" t="s">
        <v>8332</v>
      </c>
      <c r="C2463" s="10"/>
      <c r="D2463" s="10"/>
      <c r="F2463" t="s">
        <v>8424</v>
      </c>
      <c r="G2463" t="s">
        <v>8424</v>
      </c>
      <c r="H2463" t="s">
        <v>8603</v>
      </c>
    </row>
    <row r="2464" spans="1:8" x14ac:dyDescent="0.25">
      <c r="A2464" s="9" t="s">
        <v>8333</v>
      </c>
      <c r="B2464" s="9" t="s">
        <v>8334</v>
      </c>
      <c r="C2464" s="9"/>
      <c r="D2464" s="9"/>
      <c r="F2464" t="s">
        <v>8425</v>
      </c>
      <c r="G2464" t="s">
        <v>8425</v>
      </c>
      <c r="H2464" t="s">
        <v>8603</v>
      </c>
    </row>
    <row r="2465" spans="1:8" x14ac:dyDescent="0.25">
      <c r="A2465" s="10" t="s">
        <v>8335</v>
      </c>
      <c r="B2465" s="10" t="s">
        <v>8336</v>
      </c>
      <c r="C2465" s="10"/>
      <c r="D2465" s="10"/>
      <c r="F2465" t="s">
        <v>8426</v>
      </c>
      <c r="G2465" t="s">
        <v>8426</v>
      </c>
      <c r="H2465" t="s">
        <v>8603</v>
      </c>
    </row>
    <row r="2466" spans="1:8" x14ac:dyDescent="0.25">
      <c r="A2466" s="9" t="s">
        <v>8337</v>
      </c>
      <c r="B2466" s="9" t="s">
        <v>8338</v>
      </c>
      <c r="C2466" s="9"/>
      <c r="D2466" s="9"/>
      <c r="F2466" t="s">
        <v>8432</v>
      </c>
      <c r="G2466" t="s">
        <v>8433</v>
      </c>
      <c r="H2466" t="s">
        <v>8603</v>
      </c>
    </row>
    <row r="2467" spans="1:8" x14ac:dyDescent="0.25">
      <c r="A2467" s="10" t="s">
        <v>8339</v>
      </c>
      <c r="B2467" s="10" t="s">
        <v>8340</v>
      </c>
      <c r="C2467" s="10"/>
      <c r="D2467" s="10"/>
      <c r="F2467" t="s">
        <v>8434</v>
      </c>
      <c r="G2467" t="s">
        <v>8435</v>
      </c>
      <c r="H2467" t="s">
        <v>8603</v>
      </c>
    </row>
    <row r="2468" spans="1:8" x14ac:dyDescent="0.25">
      <c r="A2468" s="9" t="s">
        <v>8341</v>
      </c>
      <c r="B2468" s="9" t="s">
        <v>8342</v>
      </c>
      <c r="C2468" s="9"/>
      <c r="D2468" s="9"/>
      <c r="F2468" t="s">
        <v>8436</v>
      </c>
      <c r="G2468" t="s">
        <v>8437</v>
      </c>
      <c r="H2468" t="s">
        <v>8603</v>
      </c>
    </row>
    <row r="2469" spans="1:8" x14ac:dyDescent="0.25">
      <c r="A2469" s="10" t="s">
        <v>8343</v>
      </c>
      <c r="B2469" s="10" t="s">
        <v>8344</v>
      </c>
      <c r="C2469" s="10"/>
      <c r="D2469" s="10"/>
      <c r="F2469" t="s">
        <v>8438</v>
      </c>
      <c r="G2469" t="s">
        <v>8439</v>
      </c>
      <c r="H2469" t="s">
        <v>8603</v>
      </c>
    </row>
    <row r="2470" spans="1:8" x14ac:dyDescent="0.25">
      <c r="A2470" s="9">
        <v>1609481</v>
      </c>
      <c r="B2470" s="9" t="s">
        <v>8345</v>
      </c>
      <c r="C2470" s="9"/>
      <c r="D2470" s="9"/>
      <c r="F2470" t="s">
        <v>8456</v>
      </c>
      <c r="G2470" t="s">
        <v>8457</v>
      </c>
      <c r="H2470" t="s">
        <v>8603</v>
      </c>
    </row>
    <row r="2471" spans="1:8" x14ac:dyDescent="0.25">
      <c r="A2471" s="10" t="s">
        <v>8346</v>
      </c>
      <c r="B2471" s="10" t="s">
        <v>8347</v>
      </c>
      <c r="C2471" s="10"/>
      <c r="D2471" s="10"/>
      <c r="F2471" t="s">
        <v>8458</v>
      </c>
      <c r="G2471" t="s">
        <v>8459</v>
      </c>
      <c r="H2471" t="s">
        <v>8603</v>
      </c>
    </row>
    <row r="2472" spans="1:8" x14ac:dyDescent="0.25">
      <c r="A2472" s="9" t="s">
        <v>8348</v>
      </c>
      <c r="B2472" s="9" t="s">
        <v>8349</v>
      </c>
      <c r="C2472" s="9"/>
      <c r="D2472" s="9"/>
      <c r="F2472" t="s">
        <v>8460</v>
      </c>
      <c r="G2472" t="s">
        <v>8461</v>
      </c>
      <c r="H2472" t="s">
        <v>8603</v>
      </c>
    </row>
    <row r="2473" spans="1:8" x14ac:dyDescent="0.25">
      <c r="A2473" s="10" t="s">
        <v>8350</v>
      </c>
      <c r="B2473" s="10" t="s">
        <v>8351</v>
      </c>
      <c r="C2473" s="10"/>
      <c r="D2473" s="10"/>
      <c r="F2473" t="s">
        <v>8462</v>
      </c>
      <c r="G2473" t="s">
        <v>8463</v>
      </c>
      <c r="H2473" t="s">
        <v>8603</v>
      </c>
    </row>
    <row r="2474" spans="1:8" x14ac:dyDescent="0.25">
      <c r="A2474" s="9" t="s">
        <v>8352</v>
      </c>
      <c r="B2474" s="9" t="s">
        <v>8353</v>
      </c>
      <c r="C2474" s="9"/>
      <c r="D2474" s="9"/>
      <c r="F2474" t="s">
        <v>8057</v>
      </c>
      <c r="G2474" t="s">
        <v>8058</v>
      </c>
      <c r="H2474" t="s">
        <v>8603</v>
      </c>
    </row>
    <row r="2475" spans="1:8" x14ac:dyDescent="0.25">
      <c r="A2475" s="10" t="s">
        <v>8354</v>
      </c>
      <c r="B2475" s="10" t="s">
        <v>8355</v>
      </c>
      <c r="C2475" s="10"/>
      <c r="D2475" s="10"/>
      <c r="F2475" t="s">
        <v>8059</v>
      </c>
      <c r="G2475" t="s">
        <v>8060</v>
      </c>
      <c r="H2475" t="s">
        <v>8603</v>
      </c>
    </row>
    <row r="2476" spans="1:8" x14ac:dyDescent="0.25">
      <c r="A2476" s="9">
        <v>1609482</v>
      </c>
      <c r="B2476" s="9" t="s">
        <v>8356</v>
      </c>
      <c r="C2476" s="9"/>
      <c r="D2476" s="9"/>
      <c r="F2476" t="s">
        <v>8061</v>
      </c>
      <c r="G2476" t="s">
        <v>8062</v>
      </c>
      <c r="H2476" t="s">
        <v>8603</v>
      </c>
    </row>
    <row r="2477" spans="1:8" x14ac:dyDescent="0.25">
      <c r="A2477" s="10">
        <v>1609483</v>
      </c>
      <c r="B2477" s="10" t="s">
        <v>8357</v>
      </c>
      <c r="C2477" s="10"/>
      <c r="D2477" s="10"/>
      <c r="F2477" t="s">
        <v>8063</v>
      </c>
      <c r="G2477" t="s">
        <v>8064</v>
      </c>
      <c r="H2477" t="s">
        <v>8603</v>
      </c>
    </row>
    <row r="2478" spans="1:8" x14ac:dyDescent="0.25">
      <c r="A2478" s="9" t="s">
        <v>8358</v>
      </c>
      <c r="B2478" s="9" t="s">
        <v>8359</v>
      </c>
      <c r="C2478" s="9"/>
      <c r="D2478" s="9"/>
      <c r="F2478" t="s">
        <v>8256</v>
      </c>
      <c r="G2478" t="s">
        <v>8257</v>
      </c>
      <c r="H2478" t="s">
        <v>8603</v>
      </c>
    </row>
    <row r="2479" spans="1:8" x14ac:dyDescent="0.25">
      <c r="A2479" s="10" t="s">
        <v>8360</v>
      </c>
      <c r="B2479" s="10" t="s">
        <v>8361</v>
      </c>
      <c r="C2479" s="10"/>
      <c r="D2479" s="10"/>
      <c r="F2479" t="s">
        <v>8202</v>
      </c>
      <c r="G2479" t="s">
        <v>8203</v>
      </c>
      <c r="H2479" t="s">
        <v>8603</v>
      </c>
    </row>
    <row r="2480" spans="1:8" x14ac:dyDescent="0.25">
      <c r="A2480" s="9" t="s">
        <v>8362</v>
      </c>
      <c r="B2480" s="9" t="s">
        <v>8363</v>
      </c>
      <c r="C2480" s="9"/>
      <c r="D2480" s="9"/>
      <c r="F2480" t="s">
        <v>8258</v>
      </c>
      <c r="G2480" t="s">
        <v>8259</v>
      </c>
      <c r="H2480" t="s">
        <v>8603</v>
      </c>
    </row>
    <row r="2481" spans="1:8" x14ac:dyDescent="0.25">
      <c r="A2481" s="10" t="s">
        <v>8364</v>
      </c>
      <c r="B2481" s="10" t="s">
        <v>8365</v>
      </c>
      <c r="C2481" s="10"/>
      <c r="D2481" s="10"/>
      <c r="F2481" t="s">
        <v>8204</v>
      </c>
      <c r="G2481" t="s">
        <v>8205</v>
      </c>
      <c r="H2481" t="s">
        <v>8603</v>
      </c>
    </row>
    <row r="2482" spans="1:8" x14ac:dyDescent="0.25">
      <c r="A2482" s="9" t="s">
        <v>8366</v>
      </c>
      <c r="B2482" s="9" t="s">
        <v>8367</v>
      </c>
      <c r="C2482" s="9"/>
      <c r="D2482" s="9"/>
      <c r="F2482" t="s">
        <v>8206</v>
      </c>
      <c r="G2482" t="s">
        <v>8207</v>
      </c>
      <c r="H2482" t="s">
        <v>8603</v>
      </c>
    </row>
    <row r="2483" spans="1:8" x14ac:dyDescent="0.25">
      <c r="A2483" s="10" t="s">
        <v>8368</v>
      </c>
      <c r="B2483" s="10" t="s">
        <v>8369</v>
      </c>
      <c r="C2483" s="10"/>
      <c r="D2483" s="10"/>
      <c r="F2483" t="s">
        <v>8208</v>
      </c>
      <c r="G2483" t="s">
        <v>8209</v>
      </c>
      <c r="H2483" t="s">
        <v>8603</v>
      </c>
    </row>
    <row r="2484" spans="1:8" x14ac:dyDescent="0.25">
      <c r="A2484" s="9" t="s">
        <v>8370</v>
      </c>
      <c r="B2484" s="9" t="s">
        <v>8371</v>
      </c>
      <c r="C2484" s="9"/>
      <c r="D2484" s="9"/>
      <c r="F2484" t="s">
        <v>8570</v>
      </c>
      <c r="G2484" t="s">
        <v>8571</v>
      </c>
      <c r="H2484" t="s">
        <v>4447</v>
      </c>
    </row>
    <row r="2485" spans="1:8" x14ac:dyDescent="0.25">
      <c r="A2485" s="10" t="s">
        <v>8372</v>
      </c>
      <c r="B2485" s="10" t="s">
        <v>8373</v>
      </c>
      <c r="C2485" s="10"/>
      <c r="D2485" s="10"/>
      <c r="F2485" t="s">
        <v>8212</v>
      </c>
      <c r="G2485" t="s">
        <v>8213</v>
      </c>
      <c r="H2485" t="s">
        <v>8603</v>
      </c>
    </row>
    <row r="2486" spans="1:8" x14ac:dyDescent="0.25">
      <c r="A2486" s="9" t="s">
        <v>8374</v>
      </c>
      <c r="B2486" s="9" t="s">
        <v>8375</v>
      </c>
      <c r="C2486" s="9"/>
      <c r="D2486" s="9"/>
      <c r="F2486" t="s">
        <v>8214</v>
      </c>
      <c r="G2486" t="s">
        <v>8215</v>
      </c>
      <c r="H2486" t="s">
        <v>8603</v>
      </c>
    </row>
    <row r="2487" spans="1:8" x14ac:dyDescent="0.25">
      <c r="A2487" s="10" t="s">
        <v>8376</v>
      </c>
      <c r="B2487" s="10" t="s">
        <v>8377</v>
      </c>
      <c r="C2487" s="10"/>
      <c r="D2487" s="10"/>
      <c r="F2487" t="s">
        <v>8216</v>
      </c>
      <c r="G2487" t="s">
        <v>8217</v>
      </c>
      <c r="H2487" t="s">
        <v>8603</v>
      </c>
    </row>
    <row r="2488" spans="1:8" x14ac:dyDescent="0.25">
      <c r="A2488" s="9" t="s">
        <v>8378</v>
      </c>
      <c r="B2488" s="9" t="s">
        <v>8379</v>
      </c>
      <c r="C2488" s="9"/>
      <c r="D2488" s="9"/>
      <c r="F2488" t="s">
        <v>8260</v>
      </c>
      <c r="G2488" t="s">
        <v>8261</v>
      </c>
      <c r="H2488" t="s">
        <v>8603</v>
      </c>
    </row>
    <row r="2489" spans="1:8" x14ac:dyDescent="0.25">
      <c r="A2489" s="10" t="s">
        <v>8380</v>
      </c>
      <c r="B2489" s="10" t="s">
        <v>8381</v>
      </c>
      <c r="C2489" s="10"/>
      <c r="D2489" s="10"/>
      <c r="F2489" t="s">
        <v>8218</v>
      </c>
      <c r="G2489" t="s">
        <v>8219</v>
      </c>
      <c r="H2489" t="s">
        <v>8603</v>
      </c>
    </row>
    <row r="2490" spans="1:8" x14ac:dyDescent="0.25">
      <c r="A2490" s="9" t="s">
        <v>8382</v>
      </c>
      <c r="B2490" s="9" t="s">
        <v>8382</v>
      </c>
      <c r="C2490" s="9"/>
      <c r="D2490" s="9"/>
      <c r="F2490" t="s">
        <v>8220</v>
      </c>
      <c r="G2490" t="s">
        <v>8221</v>
      </c>
      <c r="H2490" t="s">
        <v>8603</v>
      </c>
    </row>
    <row r="2491" spans="1:8" x14ac:dyDescent="0.25">
      <c r="A2491" s="10" t="s">
        <v>8383</v>
      </c>
      <c r="B2491" s="10" t="s">
        <v>8383</v>
      </c>
      <c r="C2491" s="10"/>
      <c r="D2491" s="10"/>
      <c r="F2491" t="s">
        <v>8222</v>
      </c>
      <c r="G2491" t="s">
        <v>8223</v>
      </c>
      <c r="H2491" t="s">
        <v>8603</v>
      </c>
    </row>
    <row r="2492" spans="1:8" x14ac:dyDescent="0.25">
      <c r="A2492" s="9" t="s">
        <v>8384</v>
      </c>
      <c r="B2492" s="9" t="s">
        <v>8384</v>
      </c>
      <c r="C2492" s="9"/>
      <c r="D2492" s="9"/>
      <c r="F2492" t="s">
        <v>8224</v>
      </c>
      <c r="G2492" t="s">
        <v>8225</v>
      </c>
      <c r="H2492" t="s">
        <v>8603</v>
      </c>
    </row>
    <row r="2493" spans="1:8" x14ac:dyDescent="0.25">
      <c r="A2493" s="10" t="s">
        <v>8385</v>
      </c>
      <c r="B2493" s="10" t="s">
        <v>8385</v>
      </c>
      <c r="C2493" s="10"/>
      <c r="D2493" s="10"/>
      <c r="F2493" t="s">
        <v>8262</v>
      </c>
      <c r="G2493" t="s">
        <v>8263</v>
      </c>
      <c r="H2493" t="s">
        <v>8603</v>
      </c>
    </row>
    <row r="2494" spans="1:8" x14ac:dyDescent="0.25">
      <c r="A2494" s="9" t="s">
        <v>8386</v>
      </c>
      <c r="B2494" s="9" t="s">
        <v>8387</v>
      </c>
      <c r="C2494" s="9"/>
      <c r="D2494" s="9"/>
      <c r="F2494" t="s">
        <v>8226</v>
      </c>
      <c r="G2494" t="s">
        <v>8227</v>
      </c>
      <c r="H2494" t="s">
        <v>8603</v>
      </c>
    </row>
    <row r="2495" spans="1:8" x14ac:dyDescent="0.25">
      <c r="A2495" s="10" t="s">
        <v>8388</v>
      </c>
      <c r="B2495" s="10" t="s">
        <v>8389</v>
      </c>
      <c r="C2495" s="10"/>
      <c r="D2495" s="10"/>
      <c r="F2495" t="s">
        <v>8228</v>
      </c>
      <c r="G2495" t="s">
        <v>8229</v>
      </c>
      <c r="H2495" t="s">
        <v>8603</v>
      </c>
    </row>
    <row r="2496" spans="1:8" x14ac:dyDescent="0.25">
      <c r="A2496" s="9" t="s">
        <v>8390</v>
      </c>
      <c r="B2496" s="9" t="s">
        <v>8391</v>
      </c>
      <c r="C2496" s="9"/>
      <c r="D2496" s="9"/>
      <c r="F2496" t="s">
        <v>8572</v>
      </c>
      <c r="G2496" t="s">
        <v>8573</v>
      </c>
      <c r="H2496" t="s">
        <v>4447</v>
      </c>
    </row>
    <row r="2497" spans="1:8" x14ac:dyDescent="0.25">
      <c r="A2497" s="10" t="s">
        <v>8392</v>
      </c>
      <c r="B2497" s="10" t="s">
        <v>8393</v>
      </c>
      <c r="C2497" s="10"/>
      <c r="D2497" s="10"/>
      <c r="F2497" t="s">
        <v>8232</v>
      </c>
      <c r="G2497" t="s">
        <v>8233</v>
      </c>
      <c r="H2497" t="s">
        <v>8603</v>
      </c>
    </row>
    <row r="2498" spans="1:8" x14ac:dyDescent="0.25">
      <c r="A2498" s="9" t="s">
        <v>8394</v>
      </c>
      <c r="B2498" s="9" t="s">
        <v>8395</v>
      </c>
      <c r="C2498" s="9"/>
      <c r="D2498" s="9"/>
      <c r="F2498" t="s">
        <v>8238</v>
      </c>
      <c r="G2498" t="s">
        <v>8239</v>
      </c>
      <c r="H2498" t="s">
        <v>8603</v>
      </c>
    </row>
    <row r="2499" spans="1:8" x14ac:dyDescent="0.25">
      <c r="A2499" s="10" t="s">
        <v>8396</v>
      </c>
      <c r="B2499" s="10" t="s">
        <v>8397</v>
      </c>
      <c r="C2499" s="10"/>
      <c r="D2499" s="10"/>
      <c r="F2499" t="s">
        <v>8574</v>
      </c>
      <c r="G2499" t="s">
        <v>8575</v>
      </c>
      <c r="H2499" t="s">
        <v>4447</v>
      </c>
    </row>
    <row r="2500" spans="1:8" x14ac:dyDescent="0.25">
      <c r="A2500" s="9" t="s">
        <v>8398</v>
      </c>
      <c r="B2500" s="9" t="s">
        <v>8399</v>
      </c>
      <c r="C2500" s="9"/>
      <c r="D2500" s="9"/>
      <c r="F2500" t="s">
        <v>8576</v>
      </c>
      <c r="G2500" t="s">
        <v>8577</v>
      </c>
      <c r="H2500" t="s">
        <v>4447</v>
      </c>
    </row>
    <row r="2501" spans="1:8" x14ac:dyDescent="0.25">
      <c r="A2501" s="10" t="s">
        <v>8400</v>
      </c>
      <c r="B2501" s="10" t="s">
        <v>8401</v>
      </c>
      <c r="C2501" s="10"/>
      <c r="D2501" s="10"/>
      <c r="F2501" t="s">
        <v>8240</v>
      </c>
      <c r="G2501" t="s">
        <v>8241</v>
      </c>
      <c r="H2501" t="s">
        <v>8603</v>
      </c>
    </row>
    <row r="2502" spans="1:8" x14ac:dyDescent="0.25">
      <c r="A2502" s="9">
        <v>1609486</v>
      </c>
      <c r="B2502" s="9" t="s">
        <v>8402</v>
      </c>
      <c r="C2502" s="9"/>
      <c r="D2502" s="9"/>
      <c r="F2502" t="s">
        <v>8578</v>
      </c>
      <c r="G2502" t="s">
        <v>8579</v>
      </c>
      <c r="H2502" t="s">
        <v>4447</v>
      </c>
    </row>
    <row r="2503" spans="1:8" x14ac:dyDescent="0.25">
      <c r="A2503" s="10" t="s">
        <v>8403</v>
      </c>
      <c r="B2503" s="10" t="s">
        <v>8404</v>
      </c>
      <c r="C2503" s="10"/>
      <c r="D2503" s="10"/>
      <c r="F2503" t="s">
        <v>8244</v>
      </c>
      <c r="G2503" t="s">
        <v>8245</v>
      </c>
      <c r="H2503" t="s">
        <v>8603</v>
      </c>
    </row>
    <row r="2504" spans="1:8" x14ac:dyDescent="0.25">
      <c r="A2504" s="9">
        <v>1609487</v>
      </c>
      <c r="B2504" s="9" t="s">
        <v>8405</v>
      </c>
      <c r="C2504" s="9"/>
      <c r="D2504" s="9"/>
      <c r="F2504" t="s">
        <v>8246</v>
      </c>
      <c r="G2504" t="s">
        <v>8247</v>
      </c>
      <c r="H2504" t="s">
        <v>8603</v>
      </c>
    </row>
    <row r="2505" spans="1:8" x14ac:dyDescent="0.25">
      <c r="A2505" s="10">
        <v>1609488</v>
      </c>
      <c r="B2505" s="10" t="s">
        <v>8406</v>
      </c>
      <c r="C2505" s="10"/>
      <c r="D2505" s="10"/>
      <c r="F2505" t="s">
        <v>8580</v>
      </c>
      <c r="G2505" t="s">
        <v>8581</v>
      </c>
      <c r="H2505" t="s">
        <v>4447</v>
      </c>
    </row>
    <row r="2506" spans="1:8" x14ac:dyDescent="0.25">
      <c r="A2506" s="9" t="s">
        <v>8407</v>
      </c>
      <c r="B2506" s="9" t="s">
        <v>8408</v>
      </c>
      <c r="C2506" s="9"/>
      <c r="D2506" s="9"/>
      <c r="F2506" t="s">
        <v>8252</v>
      </c>
      <c r="G2506" t="s">
        <v>8253</v>
      </c>
      <c r="H2506" t="s">
        <v>8603</v>
      </c>
    </row>
    <row r="2507" spans="1:8" x14ac:dyDescent="0.25">
      <c r="A2507" s="10" t="s">
        <v>8409</v>
      </c>
      <c r="B2507" s="10" t="s">
        <v>8410</v>
      </c>
      <c r="C2507" s="10"/>
      <c r="D2507" s="10"/>
      <c r="F2507" t="s">
        <v>8250</v>
      </c>
      <c r="G2507" t="s">
        <v>8251</v>
      </c>
      <c r="H2507" t="s">
        <v>8603</v>
      </c>
    </row>
    <row r="2508" spans="1:8" x14ac:dyDescent="0.25">
      <c r="A2508" s="9" t="s">
        <v>8411</v>
      </c>
      <c r="B2508" s="9" t="s">
        <v>8412</v>
      </c>
      <c r="C2508" s="9"/>
      <c r="D2508" s="9"/>
      <c r="F2508" t="s">
        <v>8264</v>
      </c>
      <c r="G2508" t="s">
        <v>8265</v>
      </c>
      <c r="H2508" t="s">
        <v>8603</v>
      </c>
    </row>
    <row r="2509" spans="1:8" x14ac:dyDescent="0.25">
      <c r="A2509" s="10" t="s">
        <v>8413</v>
      </c>
      <c r="B2509" s="10" t="s">
        <v>8414</v>
      </c>
      <c r="C2509" s="10"/>
      <c r="D2509" s="10"/>
      <c r="F2509" t="s">
        <v>8254</v>
      </c>
      <c r="G2509" t="s">
        <v>8255</v>
      </c>
      <c r="H2509" t="s">
        <v>8603</v>
      </c>
    </row>
    <row r="2510" spans="1:8" x14ac:dyDescent="0.25">
      <c r="A2510" s="9" t="s">
        <v>8415</v>
      </c>
      <c r="B2510" s="9" t="s">
        <v>8416</v>
      </c>
      <c r="C2510" s="9"/>
      <c r="D2510" s="9"/>
      <c r="F2510" t="s">
        <v>8268</v>
      </c>
      <c r="G2510" t="s">
        <v>8269</v>
      </c>
      <c r="H2510" t="s">
        <v>8603</v>
      </c>
    </row>
    <row r="2511" spans="1:8" x14ac:dyDescent="0.25">
      <c r="A2511" s="10" t="s">
        <v>8417</v>
      </c>
      <c r="B2511" s="10" t="s">
        <v>8418</v>
      </c>
      <c r="C2511" s="10"/>
      <c r="D2511" s="10"/>
      <c r="F2511" t="s">
        <v>8266</v>
      </c>
      <c r="G2511" t="s">
        <v>8267</v>
      </c>
      <c r="H2511" t="s">
        <v>8603</v>
      </c>
    </row>
    <row r="2512" spans="1:8" x14ac:dyDescent="0.25">
      <c r="A2512" s="9" t="s">
        <v>8419</v>
      </c>
      <c r="B2512" s="9" t="s">
        <v>8420</v>
      </c>
      <c r="C2512" s="9"/>
      <c r="D2512" s="9"/>
      <c r="F2512" t="s">
        <v>8298</v>
      </c>
      <c r="G2512" t="s">
        <v>8299</v>
      </c>
      <c r="H2512" t="s">
        <v>8603</v>
      </c>
    </row>
    <row r="2513" spans="1:8" x14ac:dyDescent="0.25">
      <c r="A2513" s="10" t="s">
        <v>8421</v>
      </c>
      <c r="B2513" s="10" t="s">
        <v>8422</v>
      </c>
      <c r="C2513" s="10"/>
      <c r="D2513" s="10"/>
      <c r="F2513" t="s">
        <v>8292</v>
      </c>
      <c r="G2513" t="s">
        <v>8293</v>
      </c>
      <c r="H2513" t="s">
        <v>8603</v>
      </c>
    </row>
    <row r="2514" spans="1:8" x14ac:dyDescent="0.25">
      <c r="A2514" s="9" t="s">
        <v>8423</v>
      </c>
      <c r="B2514" s="9" t="s">
        <v>8423</v>
      </c>
      <c r="C2514" s="9"/>
      <c r="D2514" s="9"/>
      <c r="F2514" t="s">
        <v>8294</v>
      </c>
      <c r="G2514" t="s">
        <v>8295</v>
      </c>
      <c r="H2514" t="s">
        <v>8603</v>
      </c>
    </row>
    <row r="2515" spans="1:8" x14ac:dyDescent="0.25">
      <c r="A2515" s="10" t="s">
        <v>8424</v>
      </c>
      <c r="B2515" s="10" t="s">
        <v>8424</v>
      </c>
      <c r="C2515" s="10"/>
      <c r="D2515" s="10"/>
      <c r="F2515" t="s">
        <v>8296</v>
      </c>
      <c r="G2515" t="s">
        <v>8297</v>
      </c>
      <c r="H2515" t="s">
        <v>8603</v>
      </c>
    </row>
    <row r="2516" spans="1:8" x14ac:dyDescent="0.25">
      <c r="A2516" s="9" t="s">
        <v>8425</v>
      </c>
      <c r="B2516" s="9" t="s">
        <v>8425</v>
      </c>
      <c r="C2516" s="9"/>
      <c r="D2516" s="9"/>
      <c r="F2516" t="s">
        <v>8305</v>
      </c>
      <c r="G2516" t="s">
        <v>8306</v>
      </c>
      <c r="H2516" t="s">
        <v>8603</v>
      </c>
    </row>
    <row r="2517" spans="1:8" x14ac:dyDescent="0.25">
      <c r="A2517" s="10" t="s">
        <v>8426</v>
      </c>
      <c r="B2517" s="10" t="s">
        <v>8426</v>
      </c>
      <c r="C2517" s="10"/>
      <c r="D2517" s="10"/>
      <c r="F2517" t="s">
        <v>8307</v>
      </c>
      <c r="G2517" t="s">
        <v>8308</v>
      </c>
      <c r="H2517" t="s">
        <v>8603</v>
      </c>
    </row>
    <row r="2518" spans="1:8" x14ac:dyDescent="0.25">
      <c r="A2518" s="9">
        <v>1609496</v>
      </c>
      <c r="B2518" s="9" t="s">
        <v>8427</v>
      </c>
      <c r="C2518" s="9"/>
      <c r="D2518" s="9"/>
      <c r="F2518" t="s">
        <v>8309</v>
      </c>
      <c r="G2518" t="s">
        <v>8310</v>
      </c>
      <c r="H2518" t="s">
        <v>8603</v>
      </c>
    </row>
    <row r="2519" spans="1:8" x14ac:dyDescent="0.25">
      <c r="A2519" s="10" t="s">
        <v>8428</v>
      </c>
      <c r="B2519" s="10" t="s">
        <v>8429</v>
      </c>
      <c r="C2519" s="10"/>
      <c r="D2519" s="10"/>
      <c r="F2519" t="s">
        <v>8311</v>
      </c>
      <c r="G2519" t="s">
        <v>8312</v>
      </c>
      <c r="H2519" t="s">
        <v>8603</v>
      </c>
    </row>
    <row r="2520" spans="1:8" x14ac:dyDescent="0.25">
      <c r="A2520" s="9">
        <v>1609498</v>
      </c>
      <c r="B2520" s="9" t="s">
        <v>8430</v>
      </c>
      <c r="C2520" s="9"/>
      <c r="D2520" s="9"/>
      <c r="F2520" t="s">
        <v>8321</v>
      </c>
      <c r="G2520" t="s">
        <v>8322</v>
      </c>
      <c r="H2520" t="s">
        <v>8603</v>
      </c>
    </row>
    <row r="2521" spans="1:8" x14ac:dyDescent="0.25">
      <c r="A2521" s="10">
        <v>1609501</v>
      </c>
      <c r="B2521" s="10" t="s">
        <v>8431</v>
      </c>
      <c r="C2521" s="10"/>
      <c r="D2521" s="10"/>
      <c r="F2521" t="s">
        <v>8323</v>
      </c>
      <c r="G2521" t="s">
        <v>8324</v>
      </c>
      <c r="H2521" t="s">
        <v>8603</v>
      </c>
    </row>
    <row r="2522" spans="1:8" x14ac:dyDescent="0.25">
      <c r="A2522" s="9" t="s">
        <v>8432</v>
      </c>
      <c r="B2522" s="9" t="s">
        <v>8433</v>
      </c>
      <c r="C2522" s="9"/>
      <c r="D2522" s="9"/>
      <c r="F2522" t="s">
        <v>8325</v>
      </c>
      <c r="G2522" t="s">
        <v>8326</v>
      </c>
      <c r="H2522" t="s">
        <v>8603</v>
      </c>
    </row>
    <row r="2523" spans="1:8" x14ac:dyDescent="0.25">
      <c r="A2523" s="10" t="s">
        <v>8434</v>
      </c>
      <c r="B2523" s="10" t="s">
        <v>8435</v>
      </c>
      <c r="C2523" s="10"/>
      <c r="D2523" s="10"/>
      <c r="F2523" t="s">
        <v>8327</v>
      </c>
      <c r="G2523" t="s">
        <v>8328</v>
      </c>
      <c r="H2523" t="s">
        <v>8603</v>
      </c>
    </row>
    <row r="2524" spans="1:8" x14ac:dyDescent="0.25">
      <c r="A2524" s="9" t="s">
        <v>8436</v>
      </c>
      <c r="B2524" s="9" t="s">
        <v>8437</v>
      </c>
      <c r="C2524" s="9"/>
      <c r="D2524" s="9"/>
      <c r="F2524" t="s">
        <v>8496</v>
      </c>
      <c r="G2524" t="s">
        <v>8497</v>
      </c>
      <c r="H2524" t="s">
        <v>8603</v>
      </c>
    </row>
    <row r="2525" spans="1:8" x14ac:dyDescent="0.25">
      <c r="A2525" s="10" t="s">
        <v>8438</v>
      </c>
      <c r="B2525" s="10" t="s">
        <v>8439</v>
      </c>
      <c r="C2525" s="10"/>
      <c r="D2525" s="10"/>
      <c r="F2525" t="s">
        <v>8498</v>
      </c>
      <c r="G2525" t="s">
        <v>8499</v>
      </c>
      <c r="H2525" t="s">
        <v>8603</v>
      </c>
    </row>
    <row r="2526" spans="1:8" x14ac:dyDescent="0.25">
      <c r="A2526" s="9" t="s">
        <v>8440</v>
      </c>
      <c r="B2526" s="9" t="s">
        <v>8441</v>
      </c>
      <c r="C2526" s="9"/>
      <c r="D2526" s="9"/>
      <c r="F2526" t="s">
        <v>8500</v>
      </c>
      <c r="G2526" t="s">
        <v>8501</v>
      </c>
      <c r="H2526" t="s">
        <v>8603</v>
      </c>
    </row>
    <row r="2527" spans="1:8" x14ac:dyDescent="0.25">
      <c r="A2527" s="10" t="s">
        <v>8442</v>
      </c>
      <c r="B2527" s="10" t="s">
        <v>8443</v>
      </c>
      <c r="C2527" s="10"/>
      <c r="D2527" s="10"/>
      <c r="F2527" t="s">
        <v>8502</v>
      </c>
      <c r="G2527" t="s">
        <v>8503</v>
      </c>
      <c r="H2527" t="s">
        <v>8603</v>
      </c>
    </row>
    <row r="2528" spans="1:8" x14ac:dyDescent="0.25">
      <c r="A2528" s="9" t="s">
        <v>8444</v>
      </c>
      <c r="B2528" s="9" t="s">
        <v>8445</v>
      </c>
      <c r="C2528" s="9"/>
      <c r="D2528" s="9"/>
      <c r="F2528" t="s">
        <v>8329</v>
      </c>
      <c r="G2528" t="s">
        <v>8330</v>
      </c>
      <c r="H2528" t="s">
        <v>8603</v>
      </c>
    </row>
    <row r="2529" spans="1:8" x14ac:dyDescent="0.25">
      <c r="A2529" s="10" t="s">
        <v>8446</v>
      </c>
      <c r="B2529" s="10" t="s">
        <v>8447</v>
      </c>
      <c r="C2529" s="10"/>
      <c r="D2529" s="10"/>
      <c r="F2529" t="s">
        <v>8331</v>
      </c>
      <c r="G2529" t="s">
        <v>8332</v>
      </c>
      <c r="H2529" t="s">
        <v>8603</v>
      </c>
    </row>
    <row r="2530" spans="1:8" x14ac:dyDescent="0.25">
      <c r="A2530" s="9" t="s">
        <v>8448</v>
      </c>
      <c r="B2530" s="9" t="s">
        <v>8449</v>
      </c>
      <c r="C2530" s="9"/>
      <c r="D2530" s="9"/>
      <c r="F2530" t="s">
        <v>8333</v>
      </c>
      <c r="G2530" t="s">
        <v>8334</v>
      </c>
      <c r="H2530" t="s">
        <v>8603</v>
      </c>
    </row>
    <row r="2531" spans="1:8" x14ac:dyDescent="0.25">
      <c r="A2531" s="10" t="s">
        <v>8450</v>
      </c>
      <c r="B2531" s="10" t="s">
        <v>8451</v>
      </c>
      <c r="C2531" s="10"/>
      <c r="D2531" s="10"/>
      <c r="F2531" t="s">
        <v>8335</v>
      </c>
      <c r="G2531" t="s">
        <v>8336</v>
      </c>
      <c r="H2531" t="s">
        <v>8603</v>
      </c>
    </row>
    <row r="2532" spans="1:8" x14ac:dyDescent="0.25">
      <c r="A2532" s="9" t="s">
        <v>8452</v>
      </c>
      <c r="B2532" s="9" t="s">
        <v>8453</v>
      </c>
      <c r="C2532" s="9"/>
      <c r="D2532" s="9"/>
      <c r="F2532" t="s">
        <v>8337</v>
      </c>
      <c r="G2532" t="s">
        <v>8338</v>
      </c>
      <c r="H2532" t="s">
        <v>8603</v>
      </c>
    </row>
    <row r="2533" spans="1:8" x14ac:dyDescent="0.25">
      <c r="A2533" s="10" t="s">
        <v>8454</v>
      </c>
      <c r="B2533" s="10" t="s">
        <v>8455</v>
      </c>
      <c r="C2533" s="10"/>
      <c r="D2533" s="10"/>
      <c r="F2533" t="s">
        <v>8339</v>
      </c>
      <c r="G2533" t="s">
        <v>8340</v>
      </c>
      <c r="H2533" t="s">
        <v>8603</v>
      </c>
    </row>
    <row r="2534" spans="1:8" x14ac:dyDescent="0.25">
      <c r="A2534" s="9" t="s">
        <v>8456</v>
      </c>
      <c r="B2534" s="9" t="s">
        <v>8457</v>
      </c>
      <c r="C2534" s="9"/>
      <c r="D2534" s="9"/>
      <c r="F2534" t="s">
        <v>8341</v>
      </c>
      <c r="G2534" t="s">
        <v>8342</v>
      </c>
      <c r="H2534" t="s">
        <v>8603</v>
      </c>
    </row>
    <row r="2535" spans="1:8" x14ac:dyDescent="0.25">
      <c r="A2535" s="10" t="s">
        <v>8458</v>
      </c>
      <c r="B2535" s="10" t="s">
        <v>8459</v>
      </c>
      <c r="C2535" s="10"/>
      <c r="D2535" s="10"/>
      <c r="F2535" t="s">
        <v>8343</v>
      </c>
      <c r="G2535" t="s">
        <v>8344</v>
      </c>
      <c r="H2535" t="s">
        <v>8603</v>
      </c>
    </row>
    <row r="2536" spans="1:8" x14ac:dyDescent="0.25">
      <c r="A2536" s="9" t="s">
        <v>8460</v>
      </c>
      <c r="B2536" s="9" t="s">
        <v>8461</v>
      </c>
      <c r="C2536" s="9"/>
      <c r="D2536" s="9"/>
      <c r="F2536" t="s">
        <v>8348</v>
      </c>
      <c r="G2536" t="s">
        <v>8349</v>
      </c>
      <c r="H2536" t="s">
        <v>8603</v>
      </c>
    </row>
    <row r="2537" spans="1:8" x14ac:dyDescent="0.25">
      <c r="A2537" s="10" t="s">
        <v>8462</v>
      </c>
      <c r="B2537" s="10" t="s">
        <v>8463</v>
      </c>
      <c r="C2537" s="10"/>
      <c r="D2537" s="10"/>
      <c r="F2537" t="s">
        <v>8350</v>
      </c>
      <c r="G2537" t="s">
        <v>8351</v>
      </c>
      <c r="H2537" t="s">
        <v>8603</v>
      </c>
    </row>
    <row r="2538" spans="1:8" x14ac:dyDescent="0.25">
      <c r="A2538" s="9">
        <v>1609504</v>
      </c>
      <c r="B2538" s="9" t="s">
        <v>8464</v>
      </c>
      <c r="C2538" s="9"/>
      <c r="D2538" s="9"/>
      <c r="F2538" t="s">
        <v>8352</v>
      </c>
      <c r="G2538" t="s">
        <v>8353</v>
      </c>
      <c r="H2538" t="s">
        <v>8603</v>
      </c>
    </row>
    <row r="2539" spans="1:8" x14ac:dyDescent="0.25">
      <c r="A2539" s="10" t="s">
        <v>8465</v>
      </c>
      <c r="B2539" s="10" t="s">
        <v>8466</v>
      </c>
      <c r="C2539" s="10"/>
      <c r="D2539" s="10"/>
      <c r="F2539" t="s">
        <v>8354</v>
      </c>
      <c r="G2539" t="s">
        <v>8355</v>
      </c>
      <c r="H2539" t="s">
        <v>8603</v>
      </c>
    </row>
    <row r="2540" spans="1:8" x14ac:dyDescent="0.25">
      <c r="A2540" s="9">
        <v>1609506</v>
      </c>
      <c r="B2540" s="9" t="s">
        <v>8467</v>
      </c>
      <c r="C2540" s="9"/>
      <c r="D2540" s="9"/>
      <c r="F2540" t="s">
        <v>8358</v>
      </c>
      <c r="G2540" t="s">
        <v>8359</v>
      </c>
      <c r="H2540" t="s">
        <v>8603</v>
      </c>
    </row>
    <row r="2541" spans="1:8" x14ac:dyDescent="0.25">
      <c r="A2541" s="10">
        <v>1609508</v>
      </c>
      <c r="B2541" s="10" t="s">
        <v>8468</v>
      </c>
      <c r="C2541" s="10"/>
      <c r="D2541" s="10"/>
      <c r="F2541" t="s">
        <v>8360</v>
      </c>
      <c r="G2541" t="s">
        <v>8361</v>
      </c>
      <c r="H2541" t="s">
        <v>8603</v>
      </c>
    </row>
    <row r="2542" spans="1:8" x14ac:dyDescent="0.25">
      <c r="A2542" s="9" t="s">
        <v>8469</v>
      </c>
      <c r="B2542" s="9" t="s">
        <v>8470</v>
      </c>
      <c r="C2542" s="9"/>
      <c r="D2542" s="9"/>
      <c r="F2542" t="s">
        <v>8362</v>
      </c>
      <c r="G2542" t="s">
        <v>8363</v>
      </c>
      <c r="H2542" t="s">
        <v>8603</v>
      </c>
    </row>
    <row r="2543" spans="1:8" x14ac:dyDescent="0.25">
      <c r="A2543" s="10" t="s">
        <v>8471</v>
      </c>
      <c r="B2543" s="10" t="s">
        <v>8472</v>
      </c>
      <c r="C2543" s="10"/>
      <c r="D2543" s="10"/>
      <c r="F2543" t="s">
        <v>8364</v>
      </c>
      <c r="G2543" t="s">
        <v>8365</v>
      </c>
      <c r="H2543" t="s">
        <v>8603</v>
      </c>
    </row>
    <row r="2544" spans="1:8" x14ac:dyDescent="0.25">
      <c r="A2544" s="9" t="s">
        <v>8473</v>
      </c>
      <c r="B2544" s="9" t="s">
        <v>8474</v>
      </c>
      <c r="C2544" s="9"/>
      <c r="D2544" s="9"/>
      <c r="F2544" t="s">
        <v>8366</v>
      </c>
      <c r="G2544" t="s">
        <v>8367</v>
      </c>
      <c r="H2544" t="s">
        <v>8603</v>
      </c>
    </row>
    <row r="2545" spans="1:8" x14ac:dyDescent="0.25">
      <c r="A2545" s="10" t="s">
        <v>8475</v>
      </c>
      <c r="B2545" s="10" t="s">
        <v>8476</v>
      </c>
      <c r="C2545" s="10"/>
      <c r="D2545" s="10"/>
      <c r="F2545" t="s">
        <v>8368</v>
      </c>
      <c r="G2545" t="s">
        <v>8369</v>
      </c>
      <c r="H2545" t="s">
        <v>8603</v>
      </c>
    </row>
    <row r="2546" spans="1:8" x14ac:dyDescent="0.25">
      <c r="A2546" s="9">
        <v>1609567</v>
      </c>
      <c r="B2546" s="9" t="s">
        <v>8477</v>
      </c>
      <c r="C2546" s="9"/>
      <c r="D2546" s="9"/>
      <c r="F2546" t="s">
        <v>8370</v>
      </c>
      <c r="G2546" t="s">
        <v>8371</v>
      </c>
      <c r="H2546" t="s">
        <v>8603</v>
      </c>
    </row>
    <row r="2547" spans="1:8" x14ac:dyDescent="0.25">
      <c r="A2547" s="10" t="s">
        <v>8478</v>
      </c>
      <c r="B2547" s="10" t="s">
        <v>8479</v>
      </c>
      <c r="C2547" s="10"/>
      <c r="D2547" s="10"/>
      <c r="F2547" t="s">
        <v>8372</v>
      </c>
      <c r="G2547" t="s">
        <v>8373</v>
      </c>
      <c r="H2547" t="s">
        <v>8603</v>
      </c>
    </row>
    <row r="2548" spans="1:8" x14ac:dyDescent="0.25">
      <c r="A2548" s="9">
        <v>1609569</v>
      </c>
      <c r="B2548" s="9" t="s">
        <v>8480</v>
      </c>
      <c r="C2548" s="9"/>
      <c r="D2548" s="9"/>
      <c r="F2548" t="s">
        <v>8374</v>
      </c>
      <c r="G2548" t="s">
        <v>8375</v>
      </c>
      <c r="H2548" t="s">
        <v>8603</v>
      </c>
    </row>
    <row r="2549" spans="1:8" x14ac:dyDescent="0.25">
      <c r="A2549" s="10">
        <v>1609570</v>
      </c>
      <c r="B2549" s="10" t="s">
        <v>8481</v>
      </c>
      <c r="C2549" s="10"/>
      <c r="D2549" s="10"/>
      <c r="F2549" t="s">
        <v>8376</v>
      </c>
      <c r="G2549" t="s">
        <v>8377</v>
      </c>
      <c r="H2549" t="s">
        <v>8603</v>
      </c>
    </row>
    <row r="2550" spans="1:8" x14ac:dyDescent="0.25">
      <c r="A2550" s="9" t="s">
        <v>8482</v>
      </c>
      <c r="B2550" s="9" t="s">
        <v>8483</v>
      </c>
      <c r="C2550" s="9"/>
      <c r="D2550" s="9"/>
      <c r="F2550" t="s">
        <v>8378</v>
      </c>
      <c r="G2550" t="s">
        <v>8379</v>
      </c>
      <c r="H2550" t="s">
        <v>8603</v>
      </c>
    </row>
    <row r="2551" spans="1:8" x14ac:dyDescent="0.25">
      <c r="A2551" s="10" t="s">
        <v>8484</v>
      </c>
      <c r="B2551" s="10" t="s">
        <v>8485</v>
      </c>
      <c r="C2551" s="10"/>
      <c r="D2551" s="10"/>
      <c r="F2551" t="s">
        <v>8380</v>
      </c>
      <c r="G2551" t="s">
        <v>8381</v>
      </c>
      <c r="H2551" t="s">
        <v>8603</v>
      </c>
    </row>
    <row r="2552" spans="1:8" x14ac:dyDescent="0.25">
      <c r="A2552" s="9" t="s">
        <v>8486</v>
      </c>
      <c r="B2552" s="9" t="s">
        <v>8487</v>
      </c>
      <c r="C2552" s="9"/>
      <c r="D2552" s="9"/>
      <c r="F2552" t="s">
        <v>8386</v>
      </c>
      <c r="G2552" t="s">
        <v>8387</v>
      </c>
      <c r="H2552" t="s">
        <v>8603</v>
      </c>
    </row>
    <row r="2553" spans="1:8" x14ac:dyDescent="0.25">
      <c r="A2553" s="10" t="s">
        <v>8488</v>
      </c>
      <c r="B2553" s="10" t="s">
        <v>8489</v>
      </c>
      <c r="C2553" s="10"/>
      <c r="D2553" s="10"/>
      <c r="F2553" t="s">
        <v>8388</v>
      </c>
      <c r="G2553" t="s">
        <v>8389</v>
      </c>
      <c r="H2553" t="s">
        <v>8603</v>
      </c>
    </row>
    <row r="2554" spans="1:8" x14ac:dyDescent="0.25">
      <c r="A2554" s="9" t="s">
        <v>8490</v>
      </c>
      <c r="B2554" s="9" t="s">
        <v>8491</v>
      </c>
      <c r="C2554" s="9"/>
      <c r="D2554" s="9"/>
      <c r="F2554" t="s">
        <v>8390</v>
      </c>
      <c r="G2554" t="s">
        <v>8391</v>
      </c>
      <c r="H2554" t="s">
        <v>8603</v>
      </c>
    </row>
    <row r="2555" spans="1:8" x14ac:dyDescent="0.25">
      <c r="A2555" s="10" t="s">
        <v>8492</v>
      </c>
      <c r="B2555" s="10" t="s">
        <v>8493</v>
      </c>
      <c r="C2555" s="10"/>
      <c r="D2555" s="10"/>
      <c r="F2555" t="s">
        <v>8392</v>
      </c>
      <c r="G2555" t="s">
        <v>8393</v>
      </c>
      <c r="H2555" t="s">
        <v>8603</v>
      </c>
    </row>
    <row r="2556" spans="1:8" x14ac:dyDescent="0.25">
      <c r="A2556" s="9" t="s">
        <v>8494</v>
      </c>
      <c r="B2556" s="9" t="s">
        <v>8495</v>
      </c>
      <c r="C2556" s="9"/>
      <c r="D2556" s="9"/>
      <c r="F2556" t="s">
        <v>8411</v>
      </c>
      <c r="G2556" t="s">
        <v>8412</v>
      </c>
      <c r="H2556" t="s">
        <v>8603</v>
      </c>
    </row>
    <row r="2557" spans="1:8" x14ac:dyDescent="0.25">
      <c r="A2557" s="10" t="s">
        <v>8496</v>
      </c>
      <c r="B2557" s="10" t="s">
        <v>8497</v>
      </c>
      <c r="C2557" s="10"/>
      <c r="D2557" s="10"/>
      <c r="F2557" t="s">
        <v>8407</v>
      </c>
      <c r="G2557" t="s">
        <v>8408</v>
      </c>
      <c r="H2557" t="s">
        <v>8603</v>
      </c>
    </row>
    <row r="2558" spans="1:8" x14ac:dyDescent="0.25">
      <c r="A2558" s="9" t="s">
        <v>8498</v>
      </c>
      <c r="B2558" s="9" t="s">
        <v>8499</v>
      </c>
      <c r="C2558" s="9"/>
      <c r="D2558" s="9"/>
      <c r="F2558" t="s">
        <v>8409</v>
      </c>
      <c r="G2558" t="s">
        <v>8410</v>
      </c>
      <c r="H2558" t="s">
        <v>8603</v>
      </c>
    </row>
    <row r="2559" spans="1:8" x14ac:dyDescent="0.25">
      <c r="A2559" s="10" t="s">
        <v>8500</v>
      </c>
      <c r="B2559" s="10" t="s">
        <v>8501</v>
      </c>
      <c r="C2559" s="10"/>
      <c r="D2559" s="10"/>
      <c r="F2559" t="s">
        <v>8413</v>
      </c>
      <c r="G2559" t="s">
        <v>8414</v>
      </c>
      <c r="H2559" t="s">
        <v>8603</v>
      </c>
    </row>
    <row r="2560" spans="1:8" x14ac:dyDescent="0.25">
      <c r="A2560" s="9" t="s">
        <v>8502</v>
      </c>
      <c r="B2560" s="9" t="s">
        <v>8503</v>
      </c>
      <c r="C2560" s="9"/>
      <c r="D2560" s="9"/>
      <c r="F2560" t="s">
        <v>8415</v>
      </c>
      <c r="G2560" t="s">
        <v>8416</v>
      </c>
      <c r="H2560" t="s">
        <v>8603</v>
      </c>
    </row>
    <row r="2561" spans="1:8" x14ac:dyDescent="0.25">
      <c r="A2561" s="10" t="s">
        <v>8504</v>
      </c>
      <c r="B2561" s="10" t="s">
        <v>8505</v>
      </c>
      <c r="C2561" s="10"/>
      <c r="D2561" s="10"/>
      <c r="F2561" t="s">
        <v>8417</v>
      </c>
      <c r="G2561" t="s">
        <v>8418</v>
      </c>
      <c r="H2561" t="s">
        <v>8603</v>
      </c>
    </row>
    <row r="2562" spans="1:8" x14ac:dyDescent="0.25">
      <c r="A2562" s="9" t="s">
        <v>8506</v>
      </c>
      <c r="B2562" s="9" t="s">
        <v>8507</v>
      </c>
      <c r="C2562" s="9"/>
      <c r="D2562" s="9"/>
      <c r="F2562" t="s">
        <v>8419</v>
      </c>
      <c r="G2562" t="s">
        <v>8420</v>
      </c>
      <c r="H2562" t="s">
        <v>8603</v>
      </c>
    </row>
    <row r="2563" spans="1:8" x14ac:dyDescent="0.25">
      <c r="A2563" s="10" t="s">
        <v>8508</v>
      </c>
      <c r="B2563" s="10" t="s">
        <v>8509</v>
      </c>
      <c r="C2563" s="10"/>
      <c r="D2563" s="10"/>
      <c r="F2563" t="s">
        <v>8421</v>
      </c>
      <c r="G2563" t="s">
        <v>8422</v>
      </c>
      <c r="H2563" t="s">
        <v>8603</v>
      </c>
    </row>
    <row r="2564" spans="1:8" x14ac:dyDescent="0.25">
      <c r="A2564" s="9" t="s">
        <v>8510</v>
      </c>
      <c r="B2564" s="9" t="s">
        <v>8511</v>
      </c>
      <c r="C2564" s="9"/>
      <c r="D2564" s="9"/>
      <c r="F2564" t="s">
        <v>8440</v>
      </c>
      <c r="G2564" t="s">
        <v>8441</v>
      </c>
      <c r="H2564" t="s">
        <v>8603</v>
      </c>
    </row>
    <row r="2565" spans="1:8" x14ac:dyDescent="0.25">
      <c r="A2565" s="10" t="s">
        <v>8512</v>
      </c>
      <c r="B2565" s="10" t="s">
        <v>8513</v>
      </c>
      <c r="C2565" s="10"/>
      <c r="D2565" s="10"/>
      <c r="F2565" t="s">
        <v>8442</v>
      </c>
      <c r="G2565" t="s">
        <v>8443</v>
      </c>
      <c r="H2565" t="s">
        <v>8603</v>
      </c>
    </row>
    <row r="2566" spans="1:8" x14ac:dyDescent="0.25">
      <c r="A2566" s="9" t="s">
        <v>8514</v>
      </c>
      <c r="B2566" s="9" t="s">
        <v>8515</v>
      </c>
      <c r="C2566" s="9"/>
      <c r="D2566" s="9"/>
      <c r="F2566" t="s">
        <v>8444</v>
      </c>
      <c r="G2566" t="s">
        <v>8445</v>
      </c>
      <c r="H2566" t="s">
        <v>8603</v>
      </c>
    </row>
    <row r="2567" spans="1:8" x14ac:dyDescent="0.25">
      <c r="A2567" s="10" t="s">
        <v>8516</v>
      </c>
      <c r="B2567" s="10" t="s">
        <v>8517</v>
      </c>
      <c r="C2567" s="10"/>
      <c r="D2567" s="10"/>
      <c r="F2567" t="s">
        <v>8446</v>
      </c>
      <c r="G2567" t="s">
        <v>8447</v>
      </c>
      <c r="H2567" t="s">
        <v>8603</v>
      </c>
    </row>
    <row r="2568" spans="1:8" x14ac:dyDescent="0.25">
      <c r="A2568" s="9" t="s">
        <v>8518</v>
      </c>
      <c r="B2568" s="9" t="s">
        <v>8519</v>
      </c>
      <c r="C2568" s="9"/>
      <c r="D2568" s="9"/>
      <c r="F2568" t="s">
        <v>8448</v>
      </c>
      <c r="G2568" t="s">
        <v>8449</v>
      </c>
      <c r="H2568" t="s">
        <v>8603</v>
      </c>
    </row>
    <row r="2569" spans="1:8" x14ac:dyDescent="0.25">
      <c r="A2569" s="10" t="s">
        <v>8520</v>
      </c>
      <c r="B2569" s="10" t="s">
        <v>8521</v>
      </c>
      <c r="C2569" s="10"/>
      <c r="D2569" s="10"/>
      <c r="F2569" t="s">
        <v>8450</v>
      </c>
      <c r="G2569" t="s">
        <v>8451</v>
      </c>
      <c r="H2569" t="s">
        <v>8603</v>
      </c>
    </row>
    <row r="2570" spans="1:8" x14ac:dyDescent="0.25">
      <c r="A2570" s="9" t="s">
        <v>8522</v>
      </c>
      <c r="B2570" s="9" t="s">
        <v>8523</v>
      </c>
      <c r="C2570" s="9"/>
      <c r="D2570" s="9" t="s">
        <v>4447</v>
      </c>
      <c r="F2570" t="s">
        <v>8452</v>
      </c>
      <c r="G2570" t="s">
        <v>8453</v>
      </c>
      <c r="H2570" t="s">
        <v>8603</v>
      </c>
    </row>
    <row r="2571" spans="1:8" x14ac:dyDescent="0.25">
      <c r="A2571" s="10">
        <v>1368069</v>
      </c>
      <c r="B2571" s="10" t="s">
        <v>8524</v>
      </c>
      <c r="C2571" s="10"/>
      <c r="D2571" s="10"/>
      <c r="F2571" t="s">
        <v>8454</v>
      </c>
      <c r="G2571" t="s">
        <v>8455</v>
      </c>
      <c r="H2571" t="s">
        <v>8603</v>
      </c>
    </row>
    <row r="2572" spans="1:8" x14ac:dyDescent="0.25">
      <c r="A2572" s="9">
        <v>1457722</v>
      </c>
      <c r="B2572" s="9" t="s">
        <v>8525</v>
      </c>
      <c r="C2572" s="9"/>
      <c r="D2572" s="9"/>
      <c r="F2572" t="s">
        <v>8469</v>
      </c>
      <c r="G2572" t="s">
        <v>8470</v>
      </c>
      <c r="H2572" t="s">
        <v>8603</v>
      </c>
    </row>
    <row r="2573" spans="1:8" x14ac:dyDescent="0.25">
      <c r="A2573" s="10">
        <v>1457720</v>
      </c>
      <c r="B2573" s="10" t="s">
        <v>8526</v>
      </c>
      <c r="C2573" s="10"/>
      <c r="D2573" s="10"/>
      <c r="F2573" t="s">
        <v>8471</v>
      </c>
      <c r="G2573" t="s">
        <v>8472</v>
      </c>
      <c r="H2573" t="s">
        <v>8603</v>
      </c>
    </row>
    <row r="2574" spans="1:8" x14ac:dyDescent="0.25">
      <c r="A2574" s="9">
        <v>1519074</v>
      </c>
      <c r="B2574" s="9" t="s">
        <v>8527</v>
      </c>
      <c r="C2574" s="9"/>
      <c r="D2574" s="9"/>
      <c r="F2574" t="s">
        <v>8473</v>
      </c>
      <c r="G2574" t="s">
        <v>8474</v>
      </c>
      <c r="H2574" t="s">
        <v>8603</v>
      </c>
    </row>
    <row r="2575" spans="1:8" x14ac:dyDescent="0.25">
      <c r="A2575" s="10">
        <v>1519076</v>
      </c>
      <c r="B2575" s="10" t="s">
        <v>8528</v>
      </c>
      <c r="C2575" s="10"/>
      <c r="D2575" s="10"/>
      <c r="F2575" t="s">
        <v>8475</v>
      </c>
      <c r="G2575" t="s">
        <v>8476</v>
      </c>
      <c r="H2575" t="s">
        <v>8603</v>
      </c>
    </row>
    <row r="2576" spans="1:8" x14ac:dyDescent="0.25">
      <c r="A2576" s="9">
        <v>1519077</v>
      </c>
      <c r="B2576" s="9" t="s">
        <v>8529</v>
      </c>
      <c r="C2576" s="9"/>
      <c r="D2576" s="9"/>
      <c r="F2576" t="s">
        <v>8040</v>
      </c>
      <c r="G2576" t="s">
        <v>8041</v>
      </c>
      <c r="H2576" t="s">
        <v>8603</v>
      </c>
    </row>
    <row r="2577" spans="1:8" x14ac:dyDescent="0.25">
      <c r="A2577" s="10">
        <v>1520850</v>
      </c>
      <c r="B2577" s="10" t="s">
        <v>8530</v>
      </c>
      <c r="C2577" s="10"/>
      <c r="D2577" s="10"/>
      <c r="F2577" t="s">
        <v>8042</v>
      </c>
      <c r="G2577" t="s">
        <v>8043</v>
      </c>
      <c r="H2577" t="s">
        <v>8603</v>
      </c>
    </row>
    <row r="2578" spans="1:8" x14ac:dyDescent="0.25">
      <c r="A2578" s="9">
        <v>1337062</v>
      </c>
      <c r="B2578" s="9" t="s">
        <v>8531</v>
      </c>
      <c r="C2578" s="9"/>
      <c r="D2578" s="9"/>
      <c r="F2578" t="s">
        <v>8044</v>
      </c>
      <c r="G2578" t="s">
        <v>8045</v>
      </c>
      <c r="H2578" t="s">
        <v>8603</v>
      </c>
    </row>
    <row r="2579" spans="1:8" x14ac:dyDescent="0.25">
      <c r="A2579" s="10">
        <v>1540933</v>
      </c>
      <c r="B2579" s="10" t="s">
        <v>8532</v>
      </c>
      <c r="C2579" s="10"/>
      <c r="D2579" s="10"/>
      <c r="F2579" t="s">
        <v>6514</v>
      </c>
      <c r="G2579" t="s">
        <v>6515</v>
      </c>
      <c r="H2579" t="s">
        <v>8603</v>
      </c>
    </row>
    <row r="2580" spans="1:8" x14ac:dyDescent="0.25">
      <c r="A2580" s="9">
        <v>1540934</v>
      </c>
      <c r="B2580" s="9" t="s">
        <v>8533</v>
      </c>
      <c r="C2580" s="9"/>
      <c r="D2580" s="9"/>
      <c r="F2580" t="s">
        <v>8504</v>
      </c>
      <c r="G2580" t="s">
        <v>8505</v>
      </c>
      <c r="H2580" t="s">
        <v>8603</v>
      </c>
    </row>
    <row r="2581" spans="1:8" x14ac:dyDescent="0.25">
      <c r="A2581" s="10" t="s">
        <v>8534</v>
      </c>
      <c r="B2581" s="10" t="s">
        <v>8535</v>
      </c>
      <c r="C2581" s="10"/>
      <c r="D2581" s="10"/>
      <c r="F2581" t="s">
        <v>8506</v>
      </c>
      <c r="G2581" t="s">
        <v>8507</v>
      </c>
      <c r="H2581" t="s">
        <v>8603</v>
      </c>
    </row>
    <row r="2582" spans="1:8" x14ac:dyDescent="0.25">
      <c r="A2582" s="9">
        <v>1518980</v>
      </c>
      <c r="B2582" s="9" t="s">
        <v>8536</v>
      </c>
      <c r="C2582" s="9"/>
      <c r="D2582" s="9"/>
      <c r="F2582" t="s">
        <v>8508</v>
      </c>
      <c r="G2582" t="s">
        <v>8509</v>
      </c>
      <c r="H2582" t="s">
        <v>8603</v>
      </c>
    </row>
    <row r="2583" spans="1:8" x14ac:dyDescent="0.25">
      <c r="A2583" s="10" t="s">
        <v>8537</v>
      </c>
      <c r="B2583" s="10" t="s">
        <v>8538</v>
      </c>
      <c r="C2583" s="10"/>
      <c r="D2583" s="10"/>
      <c r="F2583" t="s">
        <v>5506</v>
      </c>
      <c r="G2583" t="s">
        <v>5507</v>
      </c>
      <c r="H2583" t="s">
        <v>8603</v>
      </c>
    </row>
    <row r="2584" spans="1:8" x14ac:dyDescent="0.25">
      <c r="A2584" s="9">
        <v>1601345</v>
      </c>
      <c r="B2584" s="9" t="s">
        <v>8539</v>
      </c>
      <c r="C2584" s="9"/>
      <c r="D2584" s="9"/>
      <c r="F2584" t="s">
        <v>5508</v>
      </c>
      <c r="G2584" t="s">
        <v>5509</v>
      </c>
      <c r="H2584" t="s">
        <v>8603</v>
      </c>
    </row>
    <row r="2585" spans="1:8" x14ac:dyDescent="0.25">
      <c r="A2585" s="10" t="s">
        <v>8540</v>
      </c>
      <c r="B2585" s="10" t="s">
        <v>8541</v>
      </c>
      <c r="C2585" s="10"/>
      <c r="D2585" s="10"/>
      <c r="F2585" t="s">
        <v>5510</v>
      </c>
      <c r="G2585" t="s">
        <v>5511</v>
      </c>
      <c r="H2585" t="s">
        <v>8603</v>
      </c>
    </row>
    <row r="2586" spans="1:8" x14ac:dyDescent="0.25">
      <c r="A2586" s="9" t="s">
        <v>8542</v>
      </c>
      <c r="B2586" s="9" t="s">
        <v>8543</v>
      </c>
      <c r="C2586" s="9"/>
      <c r="D2586" s="9"/>
      <c r="F2586" t="s">
        <v>7591</v>
      </c>
      <c r="G2586" t="s">
        <v>7592</v>
      </c>
      <c r="H2586" t="s">
        <v>8603</v>
      </c>
    </row>
    <row r="2587" spans="1:8" x14ac:dyDescent="0.25">
      <c r="A2587" s="10" t="s">
        <v>8544</v>
      </c>
      <c r="B2587" s="10" t="s">
        <v>8545</v>
      </c>
      <c r="C2587" s="10"/>
      <c r="D2587" s="10"/>
      <c r="F2587" t="s">
        <v>5041</v>
      </c>
      <c r="G2587" t="s">
        <v>5042</v>
      </c>
      <c r="H2587" t="s">
        <v>8603</v>
      </c>
    </row>
    <row r="2588" spans="1:8" x14ac:dyDescent="0.25">
      <c r="A2588" s="9" t="s">
        <v>8546</v>
      </c>
      <c r="B2588" s="9" t="s">
        <v>8547</v>
      </c>
      <c r="C2588" s="9"/>
      <c r="D2588" s="9"/>
      <c r="F2588" t="s">
        <v>7490</v>
      </c>
      <c r="G2588" t="s">
        <v>7491</v>
      </c>
      <c r="H2588" t="s">
        <v>8603</v>
      </c>
    </row>
    <row r="2589" spans="1:8" x14ac:dyDescent="0.25">
      <c r="A2589" s="10" t="s">
        <v>8548</v>
      </c>
      <c r="B2589" s="10" t="s">
        <v>8549</v>
      </c>
      <c r="C2589" s="10"/>
      <c r="D2589" s="10"/>
      <c r="F2589" t="s">
        <v>7593</v>
      </c>
      <c r="G2589" t="s">
        <v>7594</v>
      </c>
      <c r="H2589" t="s">
        <v>8603</v>
      </c>
    </row>
    <row r="2590" spans="1:8" x14ac:dyDescent="0.25">
      <c r="A2590" s="9" t="s">
        <v>8550</v>
      </c>
      <c r="B2590" s="9" t="s">
        <v>8551</v>
      </c>
      <c r="C2590" s="9"/>
      <c r="D2590" s="9"/>
      <c r="F2590" t="s">
        <v>7595</v>
      </c>
      <c r="G2590" t="s">
        <v>7596</v>
      </c>
      <c r="H2590" t="s">
        <v>8603</v>
      </c>
    </row>
    <row r="2591" spans="1:8" x14ac:dyDescent="0.25">
      <c r="A2591" s="10" t="s">
        <v>8552</v>
      </c>
      <c r="B2591" s="10" t="s">
        <v>8553</v>
      </c>
      <c r="C2591" s="10"/>
      <c r="D2591" s="10"/>
      <c r="F2591" t="s">
        <v>6712</v>
      </c>
      <c r="G2591" t="s">
        <v>6713</v>
      </c>
      <c r="H2591" t="s">
        <v>8603</v>
      </c>
    </row>
    <row r="2592" spans="1:8" x14ac:dyDescent="0.25">
      <c r="A2592" s="9">
        <v>1342785</v>
      </c>
      <c r="B2592" s="9" t="s">
        <v>8554</v>
      </c>
      <c r="C2592" s="9"/>
      <c r="D2592" s="9"/>
      <c r="F2592" t="s">
        <v>7895</v>
      </c>
      <c r="G2592" t="s">
        <v>7896</v>
      </c>
      <c r="H2592" t="s">
        <v>8603</v>
      </c>
    </row>
    <row r="2593" spans="1:8" x14ac:dyDescent="0.25">
      <c r="A2593" s="10" t="s">
        <v>8555</v>
      </c>
      <c r="B2593" s="10" t="s">
        <v>8556</v>
      </c>
      <c r="C2593" s="10"/>
      <c r="D2593" s="10"/>
      <c r="F2593" t="s">
        <v>6714</v>
      </c>
      <c r="G2593" t="s">
        <v>6715</v>
      </c>
      <c r="H2593" t="s">
        <v>8603</v>
      </c>
    </row>
    <row r="2594" spans="1:8" x14ac:dyDescent="0.25">
      <c r="A2594" s="9" t="s">
        <v>8557</v>
      </c>
      <c r="B2594" s="9" t="s">
        <v>8558</v>
      </c>
      <c r="C2594" s="9"/>
      <c r="D2594" s="9"/>
      <c r="F2594" t="s">
        <v>8548</v>
      </c>
      <c r="G2594" t="s">
        <v>8549</v>
      </c>
      <c r="H2594" t="s">
        <v>8603</v>
      </c>
    </row>
    <row r="2595" spans="1:8" x14ac:dyDescent="0.25">
      <c r="A2595" s="10">
        <v>1339742</v>
      </c>
      <c r="B2595" s="10" t="s">
        <v>8559</v>
      </c>
      <c r="C2595" s="10"/>
      <c r="D2595" s="10"/>
      <c r="F2595" t="s">
        <v>6322</v>
      </c>
      <c r="G2595" t="s">
        <v>6323</v>
      </c>
      <c r="H2595" t="s">
        <v>8603</v>
      </c>
    </row>
    <row r="2596" spans="1:8" x14ac:dyDescent="0.25">
      <c r="A2596" s="9">
        <v>1382617</v>
      </c>
      <c r="B2596" s="9" t="s">
        <v>8560</v>
      </c>
      <c r="C2596" s="9"/>
      <c r="D2596" s="9"/>
      <c r="F2596" t="s">
        <v>7675</v>
      </c>
      <c r="G2596" t="s">
        <v>7676</v>
      </c>
      <c r="H2596" t="s">
        <v>8603</v>
      </c>
    </row>
    <row r="2597" spans="1:8" x14ac:dyDescent="0.25">
      <c r="A2597" s="10" t="s">
        <v>8561</v>
      </c>
      <c r="B2597" s="10" t="s">
        <v>8562</v>
      </c>
      <c r="C2597" s="10"/>
      <c r="D2597" s="10"/>
      <c r="F2597" t="s">
        <v>7677</v>
      </c>
      <c r="G2597" t="s">
        <v>7678</v>
      </c>
      <c r="H2597" t="s">
        <v>8603</v>
      </c>
    </row>
    <row r="2598" spans="1:8" x14ac:dyDescent="0.25">
      <c r="A2598" s="9">
        <v>1339895</v>
      </c>
      <c r="B2598" s="9" t="s">
        <v>8563</v>
      </c>
      <c r="C2598" s="9"/>
      <c r="D2598" s="9"/>
      <c r="F2598" t="s">
        <v>7679</v>
      </c>
      <c r="G2598" t="s">
        <v>7680</v>
      </c>
      <c r="H2598" t="s">
        <v>8603</v>
      </c>
    </row>
    <row r="2599" spans="1:8" x14ac:dyDescent="0.25">
      <c r="A2599" s="10" t="s">
        <v>8564</v>
      </c>
      <c r="B2599" s="10" t="s">
        <v>8565</v>
      </c>
      <c r="C2599" s="10"/>
      <c r="D2599" s="10" t="s">
        <v>4447</v>
      </c>
      <c r="F2599" t="s">
        <v>4669</v>
      </c>
      <c r="G2599" t="s">
        <v>4670</v>
      </c>
      <c r="H2599" t="s">
        <v>8603</v>
      </c>
    </row>
    <row r="2600" spans="1:8" x14ac:dyDescent="0.25">
      <c r="A2600" s="9" t="s">
        <v>8566</v>
      </c>
      <c r="B2600" s="9" t="s">
        <v>8567</v>
      </c>
      <c r="C2600" s="9"/>
      <c r="D2600" s="9" t="s">
        <v>4447</v>
      </c>
      <c r="F2600" t="s">
        <v>5512</v>
      </c>
      <c r="G2600" t="s">
        <v>5513</v>
      </c>
      <c r="H2600" t="s">
        <v>8603</v>
      </c>
    </row>
    <row r="2601" spans="1:8" x14ac:dyDescent="0.25">
      <c r="A2601" s="10" t="s">
        <v>8568</v>
      </c>
      <c r="B2601" s="10" t="s">
        <v>8569</v>
      </c>
      <c r="C2601" s="10"/>
      <c r="D2601" s="10"/>
      <c r="F2601" t="s">
        <v>5514</v>
      </c>
      <c r="G2601" t="s">
        <v>5515</v>
      </c>
      <c r="H2601" t="s">
        <v>8603</v>
      </c>
    </row>
    <row r="2602" spans="1:8" x14ac:dyDescent="0.25">
      <c r="A2602" s="9" t="s">
        <v>8570</v>
      </c>
      <c r="B2602" s="9" t="s">
        <v>8571</v>
      </c>
      <c r="C2602" s="9"/>
      <c r="D2602" s="9" t="s">
        <v>4447</v>
      </c>
      <c r="F2602" t="s">
        <v>5516</v>
      </c>
      <c r="G2602" t="s">
        <v>5517</v>
      </c>
      <c r="H2602" t="s">
        <v>8603</v>
      </c>
    </row>
    <row r="2603" spans="1:8" x14ac:dyDescent="0.25">
      <c r="A2603" s="10" t="s">
        <v>8572</v>
      </c>
      <c r="B2603" s="10" t="s">
        <v>8573</v>
      </c>
      <c r="C2603" s="10"/>
      <c r="D2603" s="10" t="s">
        <v>4447</v>
      </c>
      <c r="F2603" t="s">
        <v>7492</v>
      </c>
      <c r="G2603" t="s">
        <v>7493</v>
      </c>
      <c r="H2603" t="s">
        <v>8603</v>
      </c>
    </row>
    <row r="2604" spans="1:8" x14ac:dyDescent="0.25">
      <c r="A2604" s="9" t="s">
        <v>8574</v>
      </c>
      <c r="B2604" s="9" t="s">
        <v>8575</v>
      </c>
      <c r="C2604" s="9"/>
      <c r="D2604" s="9" t="s">
        <v>4447</v>
      </c>
      <c r="F2604" t="s">
        <v>8603</v>
      </c>
      <c r="G2604" t="s">
        <v>8582</v>
      </c>
      <c r="H2604" t="s">
        <v>4683</v>
      </c>
    </row>
    <row r="2605" spans="1:8" x14ac:dyDescent="0.25">
      <c r="A2605" s="10" t="s">
        <v>8576</v>
      </c>
      <c r="B2605" s="10" t="s">
        <v>8577</v>
      </c>
      <c r="C2605" s="10"/>
      <c r="D2605" s="10" t="s">
        <v>4447</v>
      </c>
      <c r="G2605" t="s">
        <v>8583</v>
      </c>
      <c r="H2605" t="s">
        <v>4683</v>
      </c>
    </row>
    <row r="2606" spans="1:8" x14ac:dyDescent="0.25">
      <c r="A2606" s="9" t="s">
        <v>8578</v>
      </c>
      <c r="B2606" s="9" t="s">
        <v>8579</v>
      </c>
      <c r="C2606" s="9"/>
      <c r="D2606" s="9" t="s">
        <v>4447</v>
      </c>
      <c r="G2606" t="s">
        <v>8584</v>
      </c>
      <c r="H2606" t="s">
        <v>4683</v>
      </c>
    </row>
    <row r="2607" spans="1:8" x14ac:dyDescent="0.25">
      <c r="A2607" s="10" t="s">
        <v>8580</v>
      </c>
      <c r="B2607" s="10" t="s">
        <v>8581</v>
      </c>
      <c r="C2607" s="10"/>
      <c r="D2607" s="10" t="s">
        <v>4447</v>
      </c>
      <c r="G2607" t="s">
        <v>8585</v>
      </c>
      <c r="H2607" t="s">
        <v>4683</v>
      </c>
    </row>
    <row r="2608" spans="1:8" x14ac:dyDescent="0.25">
      <c r="A2608" s="9"/>
      <c r="B2608" s="11" t="s">
        <v>8582</v>
      </c>
      <c r="C2608" s="11"/>
      <c r="D2608" s="9" t="s">
        <v>4683</v>
      </c>
      <c r="G2608" t="s">
        <v>8586</v>
      </c>
      <c r="H2608" t="s">
        <v>4683</v>
      </c>
    </row>
    <row r="2609" spans="1:8" x14ac:dyDescent="0.25">
      <c r="A2609" s="10"/>
      <c r="B2609" s="12" t="s">
        <v>8583</v>
      </c>
      <c r="C2609" s="12"/>
      <c r="D2609" s="10" t="s">
        <v>4683</v>
      </c>
      <c r="G2609" t="s">
        <v>8587</v>
      </c>
      <c r="H2609" t="s">
        <v>4683</v>
      </c>
    </row>
    <row r="2610" spans="1:8" x14ac:dyDescent="0.25">
      <c r="A2610" s="9"/>
      <c r="B2610" s="11" t="s">
        <v>8584</v>
      </c>
      <c r="C2610" s="11"/>
      <c r="D2610" s="9" t="s">
        <v>4683</v>
      </c>
      <c r="G2610" t="s">
        <v>8588</v>
      </c>
      <c r="H2610" t="s">
        <v>4683</v>
      </c>
    </row>
    <row r="2611" spans="1:8" x14ac:dyDescent="0.25">
      <c r="A2611" s="10"/>
      <c r="B2611" s="12" t="s">
        <v>8585</v>
      </c>
      <c r="C2611" s="12"/>
      <c r="D2611" s="10" t="s">
        <v>4683</v>
      </c>
      <c r="G2611" t="s">
        <v>8589</v>
      </c>
      <c r="H2611" t="s">
        <v>4511</v>
      </c>
    </row>
    <row r="2612" spans="1:8" x14ac:dyDescent="0.25">
      <c r="A2612" s="9"/>
      <c r="B2612" s="11" t="s">
        <v>8586</v>
      </c>
      <c r="C2612" s="11"/>
      <c r="D2612" s="9" t="s">
        <v>4683</v>
      </c>
      <c r="G2612" t="s">
        <v>8590</v>
      </c>
      <c r="H2612" t="s">
        <v>5781</v>
      </c>
    </row>
    <row r="2613" spans="1:8" x14ac:dyDescent="0.25">
      <c r="A2613" s="10"/>
      <c r="B2613" s="12" t="s">
        <v>8587</v>
      </c>
      <c r="C2613" s="12"/>
      <c r="D2613" s="10" t="s">
        <v>4683</v>
      </c>
      <c r="G2613" t="s">
        <v>8591</v>
      </c>
      <c r="H2613" t="s">
        <v>5781</v>
      </c>
    </row>
    <row r="2614" spans="1:8" x14ac:dyDescent="0.25">
      <c r="A2614" s="9"/>
      <c r="B2614" s="11" t="s">
        <v>8588</v>
      </c>
      <c r="C2614" s="11"/>
      <c r="D2614" s="9" t="s">
        <v>4683</v>
      </c>
      <c r="G2614" t="s">
        <v>8592</v>
      </c>
      <c r="H2614" t="s">
        <v>5781</v>
      </c>
    </row>
    <row r="2615" spans="1:8" x14ac:dyDescent="0.25">
      <c r="A2615" s="10"/>
      <c r="B2615" s="12" t="s">
        <v>8589</v>
      </c>
      <c r="C2615" s="12"/>
      <c r="D2615" s="10" t="s">
        <v>4511</v>
      </c>
      <c r="G2615" t="s">
        <v>8593</v>
      </c>
      <c r="H2615" t="s">
        <v>5781</v>
      </c>
    </row>
    <row r="2616" spans="1:8" x14ac:dyDescent="0.25">
      <c r="A2616" s="9"/>
      <c r="B2616" s="11" t="s">
        <v>8590</v>
      </c>
      <c r="C2616" s="11"/>
      <c r="D2616" s="9" t="s">
        <v>5781</v>
      </c>
      <c r="G2616" t="s">
        <v>8594</v>
      </c>
      <c r="H2616" t="s">
        <v>8603</v>
      </c>
    </row>
    <row r="2617" spans="1:8" x14ac:dyDescent="0.25">
      <c r="A2617" s="10"/>
      <c r="B2617" s="12" t="s">
        <v>8591</v>
      </c>
      <c r="C2617" s="12"/>
      <c r="D2617" s="10" t="s">
        <v>5781</v>
      </c>
      <c r="G2617" t="s">
        <v>8595</v>
      </c>
      <c r="H2617" t="s">
        <v>4447</v>
      </c>
    </row>
    <row r="2618" spans="1:8" x14ac:dyDescent="0.25">
      <c r="A2618" s="9"/>
      <c r="B2618" s="11" t="s">
        <v>8592</v>
      </c>
      <c r="C2618" s="11"/>
      <c r="D2618" s="9" t="s">
        <v>5781</v>
      </c>
      <c r="G2618" t="s">
        <v>8596</v>
      </c>
      <c r="H2618" t="s">
        <v>4447</v>
      </c>
    </row>
    <row r="2619" spans="1:8" x14ac:dyDescent="0.25">
      <c r="A2619" s="10"/>
      <c r="B2619" s="12" t="s">
        <v>8593</v>
      </c>
      <c r="C2619" s="12"/>
      <c r="D2619" s="10" t="s">
        <v>5781</v>
      </c>
      <c r="G2619" t="s">
        <v>8597</v>
      </c>
      <c r="H2619" t="s">
        <v>4447</v>
      </c>
    </row>
    <row r="2620" spans="1:8" x14ac:dyDescent="0.25">
      <c r="A2620" s="9"/>
      <c r="B2620" s="11" t="s">
        <v>8594</v>
      </c>
      <c r="C2620" s="11"/>
      <c r="D2620" s="9"/>
      <c r="G2620" t="s">
        <v>8601</v>
      </c>
      <c r="H2620" t="s">
        <v>4447</v>
      </c>
    </row>
    <row r="2621" spans="1:8" x14ac:dyDescent="0.25">
      <c r="A2621" s="10"/>
      <c r="B2621" s="12" t="s">
        <v>8595</v>
      </c>
      <c r="C2621" s="12"/>
      <c r="D2621" s="10" t="s">
        <v>4447</v>
      </c>
      <c r="G2621" t="s">
        <v>8600</v>
      </c>
      <c r="H2621" t="s">
        <v>4447</v>
      </c>
    </row>
    <row r="2622" spans="1:8" x14ac:dyDescent="0.25">
      <c r="A2622" s="9"/>
      <c r="B2622" s="11" t="s">
        <v>8596</v>
      </c>
      <c r="C2622" s="11"/>
      <c r="D2622" s="9" t="s">
        <v>4447</v>
      </c>
      <c r="G2622" t="s">
        <v>8602</v>
      </c>
      <c r="H2622" t="s">
        <v>4447</v>
      </c>
    </row>
    <row r="2623" spans="1:8" x14ac:dyDescent="0.25">
      <c r="A2623" s="10"/>
      <c r="B2623" s="12" t="s">
        <v>8597</v>
      </c>
      <c r="C2623" s="12"/>
      <c r="D2623" s="10" t="s">
        <v>4447</v>
      </c>
      <c r="G2623" t="s">
        <v>8598</v>
      </c>
      <c r="H2623" t="s">
        <v>4511</v>
      </c>
    </row>
    <row r="2624" spans="1:8" x14ac:dyDescent="0.25">
      <c r="A2624" s="9"/>
      <c r="B2624" s="11" t="s">
        <v>8598</v>
      </c>
      <c r="C2624" s="11"/>
      <c r="D2624" s="9" t="s">
        <v>4511</v>
      </c>
      <c r="G2624" t="s">
        <v>8599</v>
      </c>
      <c r="H2624" t="s">
        <v>4511</v>
      </c>
    </row>
    <row r="2625" spans="1:4" x14ac:dyDescent="0.25">
      <c r="A2625" s="10"/>
      <c r="B2625" s="12" t="s">
        <v>8599</v>
      </c>
      <c r="C2625" s="12"/>
      <c r="D2625" s="10" t="s">
        <v>4511</v>
      </c>
    </row>
    <row r="2626" spans="1:4" x14ac:dyDescent="0.25">
      <c r="A2626" s="9"/>
      <c r="B2626" s="9" t="s">
        <v>8600</v>
      </c>
      <c r="C2626" s="9"/>
      <c r="D2626" s="9" t="s">
        <v>4447</v>
      </c>
    </row>
    <row r="2627" spans="1:4" x14ac:dyDescent="0.25">
      <c r="A2627" s="10"/>
      <c r="B2627" s="10" t="s">
        <v>8601</v>
      </c>
      <c r="C2627" s="10"/>
      <c r="D2627" s="10" t="s">
        <v>4447</v>
      </c>
    </row>
    <row r="2628" spans="1:4" x14ac:dyDescent="0.25">
      <c r="A2628" s="16"/>
      <c r="B2628" s="16" t="s">
        <v>8602</v>
      </c>
      <c r="C2628" s="16"/>
      <c r="D2628" s="16" t="s">
        <v>4447</v>
      </c>
    </row>
  </sheetData>
  <pageMargins left="0.7" right="0.7" top="0.75" bottom="0.75" header="0.3" footer="0.3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2621"/>
  <sheetViews>
    <sheetView showGridLines="0" showRowColHeaders="0" workbookViewId="0">
      <pane ySplit="1" topLeftCell="A2" activePane="bottomLeft" state="frozen"/>
      <selection pane="bottomLeft" activeCell="Z34" sqref="Z34"/>
    </sheetView>
  </sheetViews>
  <sheetFormatPr baseColWidth="10" defaultRowHeight="15" x14ac:dyDescent="0.25"/>
  <cols>
    <col min="1" max="1" width="12.28515625" style="2" customWidth="1"/>
    <col min="2" max="2" width="47.28515625" style="2" bestFit="1" customWidth="1"/>
    <col min="3" max="3" width="11.42578125" style="4"/>
    <col min="4" max="4" width="28.5703125" style="2" hidden="1" customWidth="1"/>
    <col min="5" max="5" width="18" style="4" bestFit="1" customWidth="1"/>
    <col min="6" max="6" width="0" style="2" hidden="1" customWidth="1"/>
    <col min="7" max="7" width="11.42578125" style="4"/>
    <col min="8" max="8" width="0" style="2" hidden="1" customWidth="1"/>
    <col min="9" max="10" width="11.42578125" style="2"/>
    <col min="11" max="12" width="0" style="2" hidden="1" customWidth="1"/>
    <col min="13" max="13" width="16" style="2" hidden="1" customWidth="1"/>
    <col min="14" max="14" width="14" style="2" hidden="1" customWidth="1"/>
    <col min="15" max="15" width="15.42578125" style="2" hidden="1" customWidth="1"/>
    <col min="16" max="16" width="14" style="2" hidden="1" customWidth="1"/>
    <col min="17" max="17" width="15.140625" style="2" hidden="1" customWidth="1"/>
    <col min="18" max="18" width="17.7109375" style="2" hidden="1" customWidth="1"/>
    <col min="19" max="19" width="20.140625" style="2" hidden="1" customWidth="1"/>
    <col min="20" max="16384" width="11.42578125" style="2"/>
  </cols>
  <sheetData>
    <row r="1" spans="1:19" x14ac:dyDescent="0.25">
      <c r="A1" s="2" t="s">
        <v>0</v>
      </c>
      <c r="B1" s="2" t="s">
        <v>1</v>
      </c>
      <c r="C1" s="4" t="s">
        <v>4392</v>
      </c>
      <c r="D1" s="2" t="s">
        <v>2</v>
      </c>
      <c r="E1" s="4" t="s">
        <v>4393</v>
      </c>
      <c r="F1" s="2" t="s">
        <v>3</v>
      </c>
      <c r="G1" s="4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</row>
    <row r="2" spans="1:19" x14ac:dyDescent="0.25">
      <c r="A2" s="2" t="s">
        <v>17</v>
      </c>
      <c r="B2" s="2" t="s">
        <v>18</v>
      </c>
      <c r="C2" s="4">
        <v>1.19</v>
      </c>
      <c r="D2" s="2" t="s">
        <v>19</v>
      </c>
      <c r="E2" s="4">
        <v>1.32</v>
      </c>
      <c r="F2" s="2" t="s">
        <v>20</v>
      </c>
      <c r="G2" s="4">
        <v>3.5</v>
      </c>
      <c r="H2" s="2">
        <v>21</v>
      </c>
      <c r="I2" s="2" t="s">
        <v>21</v>
      </c>
      <c r="J2" s="2" t="s">
        <v>22</v>
      </c>
      <c r="M2" s="2">
        <v>0</v>
      </c>
      <c r="N2" s="2">
        <v>-8</v>
      </c>
      <c r="O2" s="2">
        <v>-3</v>
      </c>
      <c r="P2" s="2">
        <v>0</v>
      </c>
      <c r="Q2" s="2">
        <v>0</v>
      </c>
      <c r="R2" s="3">
        <v>42592.846747685187</v>
      </c>
      <c r="S2" s="2" t="s">
        <v>23</v>
      </c>
    </row>
    <row r="3" spans="1:19" x14ac:dyDescent="0.25">
      <c r="A3" s="2">
        <v>1335616</v>
      </c>
      <c r="B3" s="2" t="s">
        <v>24</v>
      </c>
      <c r="C3" s="4">
        <v>2.19</v>
      </c>
      <c r="D3" s="2" t="s">
        <v>19</v>
      </c>
      <c r="E3" s="4">
        <v>2.4300000000000002</v>
      </c>
      <c r="F3" s="2">
        <v>6</v>
      </c>
      <c r="G3" s="4">
        <v>6</v>
      </c>
      <c r="H3" s="2">
        <v>21</v>
      </c>
      <c r="I3" s="2" t="s">
        <v>25</v>
      </c>
      <c r="J3" s="2" t="s">
        <v>26</v>
      </c>
      <c r="K3" s="2" t="s">
        <v>27</v>
      </c>
      <c r="M3" s="2">
        <v>0</v>
      </c>
      <c r="N3" s="2">
        <v>0</v>
      </c>
      <c r="O3" s="2">
        <v>0</v>
      </c>
      <c r="P3" s="2">
        <v>0</v>
      </c>
      <c r="Q3" s="2">
        <v>3</v>
      </c>
      <c r="R3" s="2" t="s">
        <v>28</v>
      </c>
      <c r="S3" s="3">
        <v>42738.670381944445</v>
      </c>
    </row>
    <row r="4" spans="1:19" x14ac:dyDescent="0.25">
      <c r="A4" s="2" t="s">
        <v>83</v>
      </c>
      <c r="B4" s="2" t="s">
        <v>18</v>
      </c>
      <c r="C4" s="4">
        <v>1.19</v>
      </c>
      <c r="D4" s="2" t="s">
        <v>19</v>
      </c>
      <c r="E4" s="4">
        <v>1.32</v>
      </c>
      <c r="F4" s="2" t="s">
        <v>20</v>
      </c>
      <c r="G4" s="4">
        <v>3.5</v>
      </c>
      <c r="H4" s="2">
        <v>21</v>
      </c>
      <c r="I4" s="2" t="s">
        <v>21</v>
      </c>
      <c r="J4" s="2" t="s">
        <v>22</v>
      </c>
      <c r="M4" s="2">
        <v>0</v>
      </c>
      <c r="N4" s="2">
        <v>8</v>
      </c>
      <c r="O4" s="2">
        <v>3</v>
      </c>
      <c r="P4" s="2">
        <v>0</v>
      </c>
      <c r="Q4" s="2">
        <v>6</v>
      </c>
      <c r="R4" s="3">
        <v>42593.846747685187</v>
      </c>
      <c r="S4" s="2" t="s">
        <v>84</v>
      </c>
    </row>
    <row r="5" spans="1:19" x14ac:dyDescent="0.25">
      <c r="A5" s="2">
        <v>1335617</v>
      </c>
      <c r="B5" s="2" t="s">
        <v>24</v>
      </c>
      <c r="C5" s="4">
        <v>2.2000000000000002</v>
      </c>
      <c r="D5" s="2" t="s">
        <v>19</v>
      </c>
      <c r="E5" s="4">
        <v>2.44</v>
      </c>
      <c r="F5" s="2">
        <v>6</v>
      </c>
      <c r="G5" s="4">
        <v>6</v>
      </c>
      <c r="H5" s="2">
        <v>21</v>
      </c>
      <c r="I5" s="2" t="s">
        <v>25</v>
      </c>
      <c r="J5" s="2" t="s">
        <v>26</v>
      </c>
      <c r="K5" s="2" t="s">
        <v>27</v>
      </c>
      <c r="M5" s="2">
        <v>0</v>
      </c>
      <c r="N5" s="2">
        <v>16</v>
      </c>
      <c r="O5" s="2">
        <v>6</v>
      </c>
      <c r="P5" s="2">
        <v>0</v>
      </c>
      <c r="Q5" s="2">
        <v>9</v>
      </c>
      <c r="R5" s="2" t="s">
        <v>29</v>
      </c>
      <c r="S5" s="3">
        <v>42739.670381944445</v>
      </c>
    </row>
    <row r="6" spans="1:19" hidden="1" x14ac:dyDescent="0.25">
      <c r="A6" s="2" t="s">
        <v>0</v>
      </c>
      <c r="B6" s="2" t="s">
        <v>1</v>
      </c>
      <c r="C6" s="4" t="s">
        <v>4392</v>
      </c>
      <c r="D6" s="2" t="s">
        <v>85</v>
      </c>
      <c r="E6" s="4" t="s">
        <v>4393</v>
      </c>
      <c r="F6" s="2" t="s">
        <v>3</v>
      </c>
      <c r="G6" s="4" t="s">
        <v>4</v>
      </c>
      <c r="H6" s="2" t="s">
        <v>5</v>
      </c>
      <c r="I6" s="2" t="s">
        <v>6</v>
      </c>
      <c r="J6" s="2" t="s">
        <v>7</v>
      </c>
      <c r="K6" s="2" t="s">
        <v>8</v>
      </c>
      <c r="L6" s="2" t="s">
        <v>9</v>
      </c>
      <c r="M6" s="2" t="s">
        <v>10</v>
      </c>
      <c r="N6" s="2" t="s">
        <v>11</v>
      </c>
      <c r="O6" s="2" t="s">
        <v>12</v>
      </c>
      <c r="P6" s="2" t="s">
        <v>86</v>
      </c>
      <c r="Q6" s="2" t="s">
        <v>14</v>
      </c>
      <c r="R6" s="2" t="s">
        <v>15</v>
      </c>
      <c r="S6" s="2" t="s">
        <v>16</v>
      </c>
    </row>
    <row r="7" spans="1:19" x14ac:dyDescent="0.25">
      <c r="A7" s="2" t="s">
        <v>87</v>
      </c>
      <c r="B7" s="2" t="s">
        <v>18</v>
      </c>
      <c r="C7" s="4">
        <v>1.19</v>
      </c>
      <c r="D7" s="2" t="s">
        <v>19</v>
      </c>
      <c r="E7" s="4">
        <v>1.32</v>
      </c>
      <c r="F7" s="2" t="s">
        <v>20</v>
      </c>
      <c r="G7" s="4">
        <v>3.5</v>
      </c>
      <c r="H7" s="2">
        <v>21</v>
      </c>
      <c r="I7" s="2" t="s">
        <v>21</v>
      </c>
      <c r="J7" s="2" t="s">
        <v>22</v>
      </c>
      <c r="M7" s="2">
        <v>0</v>
      </c>
      <c r="N7" s="2">
        <v>24</v>
      </c>
      <c r="O7" s="2">
        <v>9</v>
      </c>
      <c r="P7" s="2">
        <v>0</v>
      </c>
      <c r="Q7" s="2">
        <v>12</v>
      </c>
      <c r="R7" s="3">
        <v>42594.846747685187</v>
      </c>
      <c r="S7" s="2" t="s">
        <v>88</v>
      </c>
    </row>
    <row r="8" spans="1:19" x14ac:dyDescent="0.25">
      <c r="A8" s="2">
        <v>1335618</v>
      </c>
      <c r="B8" s="2" t="s">
        <v>24</v>
      </c>
      <c r="C8" s="4">
        <v>2.21</v>
      </c>
      <c r="D8" s="2" t="s">
        <v>19</v>
      </c>
      <c r="E8" s="4">
        <v>2.4500000000000002</v>
      </c>
      <c r="F8" s="2">
        <v>6</v>
      </c>
      <c r="G8" s="4">
        <v>6</v>
      </c>
      <c r="H8" s="2">
        <v>21</v>
      </c>
      <c r="I8" s="2" t="s">
        <v>25</v>
      </c>
      <c r="J8" s="2" t="s">
        <v>26</v>
      </c>
      <c r="K8" s="2" t="s">
        <v>27</v>
      </c>
      <c r="M8" s="2">
        <v>0</v>
      </c>
      <c r="N8" s="2">
        <v>32</v>
      </c>
      <c r="O8" s="2">
        <v>12</v>
      </c>
      <c r="P8" s="2">
        <v>0</v>
      </c>
      <c r="Q8" s="2">
        <v>15</v>
      </c>
      <c r="R8" s="2" t="s">
        <v>30</v>
      </c>
      <c r="S8" s="3">
        <v>42740.670381944445</v>
      </c>
    </row>
    <row r="9" spans="1:19" hidden="1" x14ac:dyDescent="0.25">
      <c r="A9" s="2" t="s">
        <v>0</v>
      </c>
      <c r="B9" s="2" t="s">
        <v>1</v>
      </c>
      <c r="C9" s="4" t="s">
        <v>4392</v>
      </c>
      <c r="D9" s="2" t="s">
        <v>89</v>
      </c>
      <c r="E9" s="4" t="s">
        <v>4393</v>
      </c>
      <c r="F9" s="2" t="s">
        <v>3</v>
      </c>
      <c r="G9" s="4" t="s">
        <v>4</v>
      </c>
      <c r="H9" s="2" t="s">
        <v>5</v>
      </c>
      <c r="I9" s="2" t="s">
        <v>6</v>
      </c>
      <c r="J9" s="2" t="s">
        <v>7</v>
      </c>
      <c r="K9" s="2" t="s">
        <v>8</v>
      </c>
      <c r="L9" s="2" t="s">
        <v>9</v>
      </c>
      <c r="M9" s="2" t="s">
        <v>10</v>
      </c>
      <c r="N9" s="2" t="s">
        <v>11</v>
      </c>
      <c r="O9" s="2" t="s">
        <v>12</v>
      </c>
      <c r="P9" s="2" t="s">
        <v>90</v>
      </c>
      <c r="Q9" s="2" t="s">
        <v>14</v>
      </c>
      <c r="R9" s="2" t="s">
        <v>15</v>
      </c>
      <c r="S9" s="2" t="s">
        <v>16</v>
      </c>
    </row>
    <row r="10" spans="1:19" x14ac:dyDescent="0.25">
      <c r="A10" s="2" t="s">
        <v>91</v>
      </c>
      <c r="B10" s="2" t="s">
        <v>18</v>
      </c>
      <c r="C10" s="4">
        <v>1.19</v>
      </c>
      <c r="D10" s="2" t="s">
        <v>19</v>
      </c>
      <c r="E10" s="4">
        <v>1.32</v>
      </c>
      <c r="F10" s="2" t="s">
        <v>20</v>
      </c>
      <c r="G10" s="4">
        <v>3.5</v>
      </c>
      <c r="H10" s="2">
        <v>21</v>
      </c>
      <c r="I10" s="2" t="s">
        <v>21</v>
      </c>
      <c r="J10" s="2" t="s">
        <v>22</v>
      </c>
      <c r="M10" s="2">
        <v>0</v>
      </c>
      <c r="N10" s="2">
        <v>40</v>
      </c>
      <c r="O10" s="2">
        <v>15</v>
      </c>
      <c r="P10" s="2">
        <v>0</v>
      </c>
      <c r="Q10" s="2">
        <v>18</v>
      </c>
      <c r="R10" s="3">
        <v>42595.846747685187</v>
      </c>
      <c r="S10" s="2" t="s">
        <v>92</v>
      </c>
    </row>
    <row r="11" spans="1:19" x14ac:dyDescent="0.25">
      <c r="A11" s="2">
        <v>1335619</v>
      </c>
      <c r="B11" s="2" t="s">
        <v>24</v>
      </c>
      <c r="C11" s="4">
        <v>2.2200000000000002</v>
      </c>
      <c r="D11" s="2" t="s">
        <v>19</v>
      </c>
      <c r="E11" s="4">
        <v>2.46</v>
      </c>
      <c r="F11" s="2">
        <v>6</v>
      </c>
      <c r="G11" s="4">
        <v>6</v>
      </c>
      <c r="H11" s="2">
        <v>21</v>
      </c>
      <c r="I11" s="2" t="s">
        <v>25</v>
      </c>
      <c r="J11" s="2" t="s">
        <v>26</v>
      </c>
      <c r="K11" s="2" t="s">
        <v>27</v>
      </c>
      <c r="M11" s="2">
        <v>0</v>
      </c>
      <c r="N11" s="2">
        <v>48</v>
      </c>
      <c r="O11" s="2">
        <v>18</v>
      </c>
      <c r="P11" s="2">
        <v>0</v>
      </c>
      <c r="Q11" s="2">
        <v>21</v>
      </c>
      <c r="R11" s="2" t="s">
        <v>32</v>
      </c>
      <c r="S11" s="3">
        <v>42741.670381944445</v>
      </c>
    </row>
    <row r="12" spans="1:19" hidden="1" x14ac:dyDescent="0.25">
      <c r="A12" s="2" t="s">
        <v>0</v>
      </c>
      <c r="B12" s="2" t="s">
        <v>1</v>
      </c>
      <c r="C12" s="4" t="s">
        <v>4392</v>
      </c>
      <c r="D12" s="2" t="s">
        <v>93</v>
      </c>
      <c r="E12" s="4" t="s">
        <v>4393</v>
      </c>
      <c r="F12" s="2" t="s">
        <v>3</v>
      </c>
      <c r="G12" s="4" t="s">
        <v>4</v>
      </c>
      <c r="H12" s="2" t="s">
        <v>5</v>
      </c>
      <c r="I12" s="2" t="s">
        <v>6</v>
      </c>
      <c r="J12" s="2" t="s">
        <v>7</v>
      </c>
      <c r="K12" s="2" t="s">
        <v>8</v>
      </c>
      <c r="L12" s="2" t="s">
        <v>9</v>
      </c>
      <c r="M12" s="2" t="s">
        <v>10</v>
      </c>
      <c r="N12" s="2" t="s">
        <v>11</v>
      </c>
      <c r="O12" s="2" t="s">
        <v>12</v>
      </c>
      <c r="P12" s="2" t="s">
        <v>94</v>
      </c>
      <c r="Q12" s="2" t="s">
        <v>14</v>
      </c>
      <c r="R12" s="2" t="s">
        <v>15</v>
      </c>
      <c r="S12" s="2" t="s">
        <v>16</v>
      </c>
    </row>
    <row r="13" spans="1:19" x14ac:dyDescent="0.25">
      <c r="A13" s="2" t="s">
        <v>95</v>
      </c>
      <c r="B13" s="2" t="s">
        <v>18</v>
      </c>
      <c r="C13" s="4">
        <v>1.19</v>
      </c>
      <c r="D13" s="2" t="s">
        <v>19</v>
      </c>
      <c r="E13" s="4">
        <v>1.32</v>
      </c>
      <c r="F13" s="2" t="s">
        <v>20</v>
      </c>
      <c r="G13" s="4">
        <v>3.5</v>
      </c>
      <c r="H13" s="2">
        <v>21</v>
      </c>
      <c r="I13" s="2" t="s">
        <v>21</v>
      </c>
      <c r="J13" s="2" t="s">
        <v>22</v>
      </c>
      <c r="M13" s="2">
        <v>0</v>
      </c>
      <c r="N13" s="2">
        <v>56</v>
      </c>
      <c r="O13" s="2">
        <v>21</v>
      </c>
      <c r="P13" s="2">
        <v>0</v>
      </c>
      <c r="Q13" s="2">
        <v>24</v>
      </c>
      <c r="R13" s="3">
        <v>42596.846747685187</v>
      </c>
      <c r="S13" s="2" t="s">
        <v>96</v>
      </c>
    </row>
    <row r="14" spans="1:19" x14ac:dyDescent="0.25">
      <c r="A14" s="2">
        <v>1335620</v>
      </c>
      <c r="B14" s="2" t="s">
        <v>24</v>
      </c>
      <c r="C14" s="4">
        <v>2.23</v>
      </c>
      <c r="D14" s="2" t="s">
        <v>19</v>
      </c>
      <c r="E14" s="4">
        <v>2.4700000000000002</v>
      </c>
      <c r="F14" s="2">
        <v>6</v>
      </c>
      <c r="G14" s="4">
        <v>6</v>
      </c>
      <c r="H14" s="2">
        <v>21</v>
      </c>
      <c r="I14" s="2" t="s">
        <v>25</v>
      </c>
      <c r="J14" s="2" t="s">
        <v>26</v>
      </c>
      <c r="K14" s="2" t="s">
        <v>27</v>
      </c>
      <c r="M14" s="2">
        <v>0</v>
      </c>
      <c r="N14" s="2">
        <v>64</v>
      </c>
      <c r="O14" s="2">
        <v>24</v>
      </c>
      <c r="P14" s="2">
        <v>0</v>
      </c>
      <c r="Q14" s="2">
        <v>27</v>
      </c>
      <c r="R14" s="2" t="s">
        <v>33</v>
      </c>
      <c r="S14" s="3">
        <v>42742.670381944445</v>
      </c>
    </row>
    <row r="15" spans="1:19" hidden="1" x14ac:dyDescent="0.25">
      <c r="A15" s="2" t="s">
        <v>0</v>
      </c>
      <c r="B15" s="2" t="s">
        <v>1</v>
      </c>
      <c r="C15" s="4" t="s">
        <v>4392</v>
      </c>
      <c r="D15" s="2" t="s">
        <v>97</v>
      </c>
      <c r="E15" s="4" t="s">
        <v>4393</v>
      </c>
      <c r="F15" s="2" t="s">
        <v>3</v>
      </c>
      <c r="G15" s="4" t="s">
        <v>4</v>
      </c>
      <c r="H15" s="2" t="s">
        <v>5</v>
      </c>
      <c r="I15" s="2" t="s">
        <v>6</v>
      </c>
      <c r="J15" s="2" t="s">
        <v>7</v>
      </c>
      <c r="K15" s="2" t="s">
        <v>8</v>
      </c>
      <c r="L15" s="2" t="s">
        <v>9</v>
      </c>
      <c r="M15" s="2" t="s">
        <v>10</v>
      </c>
      <c r="N15" s="2" t="s">
        <v>11</v>
      </c>
      <c r="O15" s="2" t="s">
        <v>12</v>
      </c>
      <c r="P15" s="2" t="s">
        <v>98</v>
      </c>
      <c r="Q15" s="2" t="s">
        <v>14</v>
      </c>
      <c r="R15" s="2" t="s">
        <v>15</v>
      </c>
      <c r="S15" s="2" t="s">
        <v>16</v>
      </c>
    </row>
    <row r="16" spans="1:19" x14ac:dyDescent="0.25">
      <c r="A16" s="2" t="s">
        <v>99</v>
      </c>
      <c r="B16" s="2" t="s">
        <v>18</v>
      </c>
      <c r="C16" s="4">
        <v>1.19</v>
      </c>
      <c r="D16" s="2" t="s">
        <v>19</v>
      </c>
      <c r="E16" s="4">
        <v>1.32</v>
      </c>
      <c r="F16" s="2" t="s">
        <v>20</v>
      </c>
      <c r="G16" s="4">
        <v>3.5</v>
      </c>
      <c r="H16" s="2">
        <v>21</v>
      </c>
      <c r="I16" s="2" t="s">
        <v>21</v>
      </c>
      <c r="J16" s="2" t="s">
        <v>22</v>
      </c>
      <c r="M16" s="2">
        <v>0</v>
      </c>
      <c r="N16" s="2">
        <v>72</v>
      </c>
      <c r="O16" s="2">
        <v>27</v>
      </c>
      <c r="P16" s="2">
        <v>0</v>
      </c>
      <c r="Q16" s="2">
        <v>30</v>
      </c>
      <c r="R16" s="3">
        <v>42597.846747685187</v>
      </c>
      <c r="S16" s="2" t="s">
        <v>100</v>
      </c>
    </row>
    <row r="17" spans="1:19" x14ac:dyDescent="0.25">
      <c r="A17" s="2">
        <v>1335621</v>
      </c>
      <c r="B17" s="2" t="s">
        <v>24</v>
      </c>
      <c r="C17" s="4">
        <v>2.2400000000000002</v>
      </c>
      <c r="D17" s="2" t="s">
        <v>19</v>
      </c>
      <c r="E17" s="4">
        <v>2.48</v>
      </c>
      <c r="F17" s="2">
        <v>6</v>
      </c>
      <c r="G17" s="4">
        <v>6</v>
      </c>
      <c r="H17" s="2">
        <v>21</v>
      </c>
      <c r="I17" s="2" t="s">
        <v>25</v>
      </c>
      <c r="J17" s="2" t="s">
        <v>26</v>
      </c>
      <c r="K17" s="2" t="s">
        <v>27</v>
      </c>
      <c r="M17" s="2">
        <v>0</v>
      </c>
      <c r="N17" s="2">
        <v>80</v>
      </c>
      <c r="O17" s="2">
        <v>30</v>
      </c>
      <c r="P17" s="2">
        <v>0</v>
      </c>
      <c r="Q17" s="2">
        <v>33</v>
      </c>
      <c r="R17" s="2" t="s">
        <v>35</v>
      </c>
      <c r="S17" s="3">
        <v>42743.670381944445</v>
      </c>
    </row>
    <row r="18" spans="1:19" hidden="1" x14ac:dyDescent="0.25">
      <c r="A18" s="2" t="s">
        <v>0</v>
      </c>
      <c r="B18" s="2" t="s">
        <v>1</v>
      </c>
      <c r="C18" s="4" t="s">
        <v>4392</v>
      </c>
      <c r="D18" s="2" t="s">
        <v>101</v>
      </c>
      <c r="E18" s="4" t="s">
        <v>4393</v>
      </c>
      <c r="F18" s="2" t="s">
        <v>3</v>
      </c>
      <c r="G18" s="4" t="s">
        <v>4</v>
      </c>
      <c r="H18" s="2" t="s">
        <v>5</v>
      </c>
      <c r="I18" s="2" t="s">
        <v>6</v>
      </c>
      <c r="J18" s="2" t="s">
        <v>7</v>
      </c>
      <c r="K18" s="2" t="s">
        <v>8</v>
      </c>
      <c r="L18" s="2" t="s">
        <v>9</v>
      </c>
      <c r="M18" s="2" t="s">
        <v>10</v>
      </c>
      <c r="N18" s="2" t="s">
        <v>11</v>
      </c>
      <c r="O18" s="2" t="s">
        <v>12</v>
      </c>
      <c r="P18" s="2" t="s">
        <v>102</v>
      </c>
      <c r="Q18" s="2" t="s">
        <v>14</v>
      </c>
      <c r="R18" s="2" t="s">
        <v>15</v>
      </c>
      <c r="S18" s="2" t="s">
        <v>16</v>
      </c>
    </row>
    <row r="19" spans="1:19" x14ac:dyDescent="0.25">
      <c r="A19" s="2" t="s">
        <v>103</v>
      </c>
      <c r="B19" s="2" t="s">
        <v>18</v>
      </c>
      <c r="C19" s="4">
        <v>1.19</v>
      </c>
      <c r="D19" s="2" t="s">
        <v>19</v>
      </c>
      <c r="E19" s="4">
        <v>1.32</v>
      </c>
      <c r="F19" s="2" t="s">
        <v>20</v>
      </c>
      <c r="G19" s="4">
        <v>3.5</v>
      </c>
      <c r="H19" s="2">
        <v>21</v>
      </c>
      <c r="I19" s="2" t="s">
        <v>21</v>
      </c>
      <c r="J19" s="2" t="s">
        <v>22</v>
      </c>
      <c r="M19" s="2">
        <v>0</v>
      </c>
      <c r="N19" s="2">
        <v>88</v>
      </c>
      <c r="O19" s="2">
        <v>33</v>
      </c>
      <c r="P19" s="2">
        <v>0</v>
      </c>
      <c r="Q19" s="2">
        <v>36</v>
      </c>
      <c r="R19" s="3">
        <v>42598.846747685187</v>
      </c>
      <c r="S19" s="2" t="s">
        <v>104</v>
      </c>
    </row>
    <row r="20" spans="1:19" x14ac:dyDescent="0.25">
      <c r="A20" s="2">
        <v>1335622</v>
      </c>
      <c r="B20" s="2" t="s">
        <v>24</v>
      </c>
      <c r="C20" s="4">
        <v>2.25</v>
      </c>
      <c r="D20" s="2" t="s">
        <v>19</v>
      </c>
      <c r="E20" s="4">
        <v>2.4900000000000002</v>
      </c>
      <c r="F20" s="2">
        <v>6</v>
      </c>
      <c r="G20" s="4">
        <v>6</v>
      </c>
      <c r="H20" s="2">
        <v>21</v>
      </c>
      <c r="I20" s="2" t="s">
        <v>25</v>
      </c>
      <c r="J20" s="2" t="s">
        <v>26</v>
      </c>
      <c r="K20" s="2" t="s">
        <v>27</v>
      </c>
      <c r="M20" s="2">
        <v>0</v>
      </c>
      <c r="N20" s="2">
        <v>96</v>
      </c>
      <c r="O20" s="2">
        <v>36</v>
      </c>
      <c r="P20" s="2">
        <v>0</v>
      </c>
      <c r="Q20" s="2">
        <v>39</v>
      </c>
      <c r="R20" s="2" t="s">
        <v>36</v>
      </c>
      <c r="S20" s="3">
        <v>42744.670381944445</v>
      </c>
    </row>
    <row r="21" spans="1:19" hidden="1" x14ac:dyDescent="0.25">
      <c r="A21" s="2" t="s">
        <v>0</v>
      </c>
      <c r="B21" s="2" t="s">
        <v>1</v>
      </c>
      <c r="C21" s="4" t="s">
        <v>4392</v>
      </c>
      <c r="D21" s="2" t="s">
        <v>105</v>
      </c>
      <c r="E21" s="4" t="s">
        <v>4393</v>
      </c>
      <c r="F21" s="2" t="s">
        <v>3</v>
      </c>
      <c r="G21" s="4" t="s">
        <v>4</v>
      </c>
      <c r="H21" s="2" t="s">
        <v>5</v>
      </c>
      <c r="I21" s="2" t="s">
        <v>6</v>
      </c>
      <c r="J21" s="2" t="s">
        <v>7</v>
      </c>
      <c r="K21" s="2" t="s">
        <v>8</v>
      </c>
      <c r="L21" s="2" t="s">
        <v>9</v>
      </c>
      <c r="M21" s="2" t="s">
        <v>10</v>
      </c>
      <c r="N21" s="2" t="s">
        <v>11</v>
      </c>
      <c r="O21" s="2" t="s">
        <v>12</v>
      </c>
      <c r="P21" s="2" t="s">
        <v>106</v>
      </c>
      <c r="Q21" s="2" t="s">
        <v>14</v>
      </c>
      <c r="R21" s="2" t="s">
        <v>15</v>
      </c>
      <c r="S21" s="2" t="s">
        <v>16</v>
      </c>
    </row>
    <row r="22" spans="1:19" x14ac:dyDescent="0.25">
      <c r="A22" s="2" t="s">
        <v>107</v>
      </c>
      <c r="B22" s="2" t="s">
        <v>18</v>
      </c>
      <c r="C22" s="4">
        <v>1.19</v>
      </c>
      <c r="D22" s="2" t="s">
        <v>19</v>
      </c>
      <c r="E22" s="4">
        <v>1.32</v>
      </c>
      <c r="F22" s="2" t="s">
        <v>20</v>
      </c>
      <c r="G22" s="4">
        <v>3.5</v>
      </c>
      <c r="H22" s="2">
        <v>21</v>
      </c>
      <c r="I22" s="2" t="s">
        <v>21</v>
      </c>
      <c r="J22" s="2" t="s">
        <v>22</v>
      </c>
      <c r="M22" s="2">
        <v>0</v>
      </c>
      <c r="N22" s="2">
        <v>104</v>
      </c>
      <c r="O22" s="2">
        <v>39</v>
      </c>
      <c r="P22" s="2">
        <v>0</v>
      </c>
      <c r="Q22" s="2">
        <v>42</v>
      </c>
      <c r="R22" s="3">
        <v>42599.846747685187</v>
      </c>
      <c r="S22" s="2" t="s">
        <v>108</v>
      </c>
    </row>
    <row r="23" spans="1:19" x14ac:dyDescent="0.25">
      <c r="A23" s="2">
        <v>1335623</v>
      </c>
      <c r="B23" s="2" t="s">
        <v>24</v>
      </c>
      <c r="C23" s="4">
        <v>2.2599999999999998</v>
      </c>
      <c r="D23" s="2" t="s">
        <v>19</v>
      </c>
      <c r="E23" s="4">
        <v>2.5</v>
      </c>
      <c r="F23" s="2">
        <v>6</v>
      </c>
      <c r="G23" s="4">
        <v>6</v>
      </c>
      <c r="H23" s="2">
        <v>21</v>
      </c>
      <c r="I23" s="2" t="s">
        <v>25</v>
      </c>
      <c r="J23" s="2" t="s">
        <v>26</v>
      </c>
      <c r="K23" s="2" t="s">
        <v>27</v>
      </c>
      <c r="M23" s="2">
        <v>0</v>
      </c>
      <c r="N23" s="2">
        <v>112</v>
      </c>
      <c r="O23" s="2">
        <v>42</v>
      </c>
      <c r="P23" s="2">
        <v>0</v>
      </c>
      <c r="Q23" s="2">
        <v>45</v>
      </c>
      <c r="R23" s="2" t="s">
        <v>38</v>
      </c>
      <c r="S23" s="3">
        <v>42745.670381944445</v>
      </c>
    </row>
    <row r="24" spans="1:19" hidden="1" x14ac:dyDescent="0.25">
      <c r="A24" s="2" t="s">
        <v>0</v>
      </c>
      <c r="B24" s="2" t="s">
        <v>1</v>
      </c>
      <c r="C24" s="4" t="s">
        <v>4392</v>
      </c>
      <c r="D24" s="2" t="s">
        <v>109</v>
      </c>
      <c r="E24" s="4" t="s">
        <v>4393</v>
      </c>
      <c r="F24" s="2" t="s">
        <v>3</v>
      </c>
      <c r="G24" s="4" t="s">
        <v>4</v>
      </c>
      <c r="H24" s="2" t="s">
        <v>5</v>
      </c>
      <c r="I24" s="2" t="s">
        <v>6</v>
      </c>
      <c r="J24" s="2" t="s">
        <v>7</v>
      </c>
      <c r="K24" s="2" t="s">
        <v>8</v>
      </c>
      <c r="L24" s="2" t="s">
        <v>9</v>
      </c>
      <c r="M24" s="2" t="s">
        <v>10</v>
      </c>
      <c r="N24" s="2" t="s">
        <v>11</v>
      </c>
      <c r="O24" s="2" t="s">
        <v>12</v>
      </c>
      <c r="P24" s="2" t="s">
        <v>110</v>
      </c>
      <c r="Q24" s="2" t="s">
        <v>14</v>
      </c>
      <c r="R24" s="2" t="s">
        <v>15</v>
      </c>
      <c r="S24" s="2" t="s">
        <v>16</v>
      </c>
    </row>
    <row r="25" spans="1:19" x14ac:dyDescent="0.25">
      <c r="A25" s="2" t="s">
        <v>111</v>
      </c>
      <c r="B25" s="2" t="s">
        <v>18</v>
      </c>
      <c r="C25" s="4">
        <v>1.19</v>
      </c>
      <c r="D25" s="2" t="s">
        <v>19</v>
      </c>
      <c r="E25" s="4">
        <v>1.32</v>
      </c>
      <c r="F25" s="2" t="s">
        <v>20</v>
      </c>
      <c r="G25" s="4">
        <v>3.5</v>
      </c>
      <c r="H25" s="2">
        <v>21</v>
      </c>
      <c r="I25" s="2" t="s">
        <v>21</v>
      </c>
      <c r="J25" s="2" t="s">
        <v>22</v>
      </c>
      <c r="M25" s="2">
        <v>0</v>
      </c>
      <c r="N25" s="2">
        <v>120</v>
      </c>
      <c r="O25" s="2">
        <v>45</v>
      </c>
      <c r="P25" s="2">
        <v>0</v>
      </c>
      <c r="Q25" s="2">
        <v>48</v>
      </c>
      <c r="R25" s="3">
        <v>42600.846747685187</v>
      </c>
      <c r="S25" s="2" t="s">
        <v>112</v>
      </c>
    </row>
    <row r="26" spans="1:19" x14ac:dyDescent="0.25">
      <c r="A26" s="2">
        <v>1335624</v>
      </c>
      <c r="B26" s="2" t="s">
        <v>24</v>
      </c>
      <c r="C26" s="4">
        <v>2.27</v>
      </c>
      <c r="D26" s="2" t="s">
        <v>19</v>
      </c>
      <c r="E26" s="4">
        <v>2.5099999999999998</v>
      </c>
      <c r="F26" s="2">
        <v>6</v>
      </c>
      <c r="G26" s="4">
        <v>6</v>
      </c>
      <c r="H26" s="2">
        <v>21</v>
      </c>
      <c r="I26" s="2" t="s">
        <v>25</v>
      </c>
      <c r="J26" s="2" t="s">
        <v>26</v>
      </c>
      <c r="K26" s="2" t="s">
        <v>27</v>
      </c>
      <c r="M26" s="2">
        <v>0</v>
      </c>
      <c r="N26" s="2">
        <v>128</v>
      </c>
      <c r="O26" s="2">
        <v>48</v>
      </c>
      <c r="P26" s="2">
        <v>0</v>
      </c>
      <c r="Q26" s="2">
        <v>51</v>
      </c>
      <c r="R26" s="2" t="s">
        <v>34</v>
      </c>
      <c r="S26" s="3">
        <v>42746.670381944445</v>
      </c>
    </row>
    <row r="27" spans="1:19" hidden="1" x14ac:dyDescent="0.25">
      <c r="A27" s="2" t="s">
        <v>0</v>
      </c>
      <c r="B27" s="2" t="s">
        <v>1</v>
      </c>
      <c r="C27" s="4" t="s">
        <v>4392</v>
      </c>
      <c r="D27" s="2" t="s">
        <v>113</v>
      </c>
      <c r="E27" s="4" t="s">
        <v>4393</v>
      </c>
      <c r="F27" s="2" t="s">
        <v>3</v>
      </c>
      <c r="G27" s="4" t="s">
        <v>4</v>
      </c>
      <c r="H27" s="2" t="s">
        <v>5</v>
      </c>
      <c r="I27" s="2" t="s">
        <v>6</v>
      </c>
      <c r="J27" s="2" t="s">
        <v>7</v>
      </c>
      <c r="K27" s="2" t="s">
        <v>8</v>
      </c>
      <c r="L27" s="2" t="s">
        <v>9</v>
      </c>
      <c r="M27" s="2" t="s">
        <v>10</v>
      </c>
      <c r="N27" s="2" t="s">
        <v>11</v>
      </c>
      <c r="O27" s="2" t="s">
        <v>12</v>
      </c>
      <c r="P27" s="2" t="s">
        <v>114</v>
      </c>
      <c r="Q27" s="2" t="s">
        <v>14</v>
      </c>
      <c r="R27" s="2" t="s">
        <v>15</v>
      </c>
      <c r="S27" s="2" t="s">
        <v>16</v>
      </c>
    </row>
    <row r="28" spans="1:19" x14ac:dyDescent="0.25">
      <c r="A28" s="2" t="s">
        <v>115</v>
      </c>
      <c r="B28" s="2" t="s">
        <v>18</v>
      </c>
      <c r="C28" s="4">
        <v>1.19</v>
      </c>
      <c r="D28" s="2" t="s">
        <v>19</v>
      </c>
      <c r="E28" s="4">
        <v>1.32</v>
      </c>
      <c r="F28" s="2" t="s">
        <v>20</v>
      </c>
      <c r="G28" s="4">
        <v>3.5</v>
      </c>
      <c r="H28" s="2">
        <v>21</v>
      </c>
      <c r="I28" s="2" t="s">
        <v>21</v>
      </c>
      <c r="J28" s="2" t="s">
        <v>22</v>
      </c>
      <c r="M28" s="2">
        <v>0</v>
      </c>
      <c r="N28" s="2">
        <v>136</v>
      </c>
      <c r="O28" s="2">
        <v>51</v>
      </c>
      <c r="P28" s="2">
        <v>0</v>
      </c>
      <c r="Q28" s="2">
        <v>54</v>
      </c>
      <c r="R28" s="3">
        <v>42601.846747685187</v>
      </c>
      <c r="S28" s="2" t="s">
        <v>116</v>
      </c>
    </row>
    <row r="29" spans="1:19" x14ac:dyDescent="0.25">
      <c r="A29" s="2">
        <v>1335625</v>
      </c>
      <c r="B29" s="2" t="s">
        <v>24</v>
      </c>
      <c r="C29" s="4">
        <v>2.2799999999999998</v>
      </c>
      <c r="D29" s="2" t="s">
        <v>19</v>
      </c>
      <c r="E29" s="4">
        <v>2.52</v>
      </c>
      <c r="F29" s="2">
        <v>6</v>
      </c>
      <c r="G29" s="4">
        <v>6</v>
      </c>
      <c r="H29" s="2">
        <v>21</v>
      </c>
      <c r="I29" s="2" t="s">
        <v>25</v>
      </c>
      <c r="J29" s="2" t="s">
        <v>26</v>
      </c>
      <c r="K29" s="2" t="s">
        <v>27</v>
      </c>
      <c r="M29" s="2">
        <v>0</v>
      </c>
      <c r="N29" s="2">
        <v>144</v>
      </c>
      <c r="O29" s="2">
        <v>54</v>
      </c>
      <c r="P29" s="2">
        <v>0</v>
      </c>
      <c r="Q29" s="2">
        <v>57</v>
      </c>
      <c r="R29" s="2" t="s">
        <v>41</v>
      </c>
      <c r="S29" s="3">
        <v>42747.670381944445</v>
      </c>
    </row>
    <row r="30" spans="1:19" hidden="1" x14ac:dyDescent="0.25">
      <c r="A30" s="2" t="s">
        <v>0</v>
      </c>
      <c r="B30" s="2" t="s">
        <v>1</v>
      </c>
      <c r="C30" s="4" t="s">
        <v>4392</v>
      </c>
      <c r="D30" s="2" t="s">
        <v>117</v>
      </c>
      <c r="E30" s="4" t="s">
        <v>4393</v>
      </c>
      <c r="F30" s="2" t="s">
        <v>3</v>
      </c>
      <c r="G30" s="4" t="s">
        <v>4</v>
      </c>
      <c r="H30" s="2" t="s">
        <v>5</v>
      </c>
      <c r="I30" s="2" t="s">
        <v>6</v>
      </c>
      <c r="J30" s="2" t="s">
        <v>7</v>
      </c>
      <c r="K30" s="2" t="s">
        <v>8</v>
      </c>
      <c r="L30" s="2" t="s">
        <v>9</v>
      </c>
      <c r="M30" s="2" t="s">
        <v>10</v>
      </c>
      <c r="N30" s="2" t="s">
        <v>11</v>
      </c>
      <c r="O30" s="2" t="s">
        <v>12</v>
      </c>
      <c r="P30" s="2" t="s">
        <v>118</v>
      </c>
      <c r="Q30" s="2" t="s">
        <v>14</v>
      </c>
      <c r="R30" s="2" t="s">
        <v>15</v>
      </c>
      <c r="S30" s="2" t="s">
        <v>16</v>
      </c>
    </row>
    <row r="31" spans="1:19" x14ac:dyDescent="0.25">
      <c r="A31" s="2" t="s">
        <v>53</v>
      </c>
      <c r="B31" s="2" t="s">
        <v>18</v>
      </c>
      <c r="C31" s="4">
        <v>1.19</v>
      </c>
      <c r="D31" s="2" t="s">
        <v>19</v>
      </c>
      <c r="E31" s="4">
        <v>1.32</v>
      </c>
      <c r="F31" s="2" t="s">
        <v>20</v>
      </c>
      <c r="G31" s="4">
        <v>3.5</v>
      </c>
      <c r="H31" s="2">
        <v>21</v>
      </c>
      <c r="I31" s="2" t="s">
        <v>21</v>
      </c>
      <c r="J31" s="2" t="s">
        <v>22</v>
      </c>
      <c r="M31" s="2">
        <v>0</v>
      </c>
      <c r="N31" s="2">
        <v>152</v>
      </c>
      <c r="O31" s="2">
        <v>57</v>
      </c>
      <c r="P31" s="2">
        <v>0</v>
      </c>
      <c r="Q31" s="2">
        <v>60</v>
      </c>
      <c r="R31" s="3">
        <v>42602.846747685187</v>
      </c>
      <c r="S31" s="2" t="s">
        <v>119</v>
      </c>
    </row>
    <row r="32" spans="1:19" x14ac:dyDescent="0.25">
      <c r="A32" s="2">
        <v>1335626</v>
      </c>
      <c r="B32" s="2" t="s">
        <v>24</v>
      </c>
      <c r="C32" s="4">
        <v>2.29</v>
      </c>
      <c r="D32" s="2" t="s">
        <v>19</v>
      </c>
      <c r="E32" s="4">
        <v>2.5299999999999998</v>
      </c>
      <c r="F32" s="2">
        <v>6</v>
      </c>
      <c r="G32" s="4">
        <v>6</v>
      </c>
      <c r="H32" s="2">
        <v>21</v>
      </c>
      <c r="I32" s="2" t="s">
        <v>25</v>
      </c>
      <c r="J32" s="2" t="s">
        <v>26</v>
      </c>
      <c r="K32" s="2" t="s">
        <v>27</v>
      </c>
      <c r="M32" s="2">
        <v>0</v>
      </c>
      <c r="N32" s="2">
        <v>160</v>
      </c>
      <c r="O32" s="2">
        <v>60</v>
      </c>
      <c r="P32" s="2">
        <v>0</v>
      </c>
      <c r="Q32" s="2">
        <v>63</v>
      </c>
      <c r="R32" s="2" t="s">
        <v>42</v>
      </c>
      <c r="S32" s="3">
        <v>42748.670381944445</v>
      </c>
    </row>
    <row r="33" spans="1:19" hidden="1" x14ac:dyDescent="0.25">
      <c r="A33" s="2" t="s">
        <v>0</v>
      </c>
      <c r="B33" s="2" t="s">
        <v>1</v>
      </c>
      <c r="C33" s="4" t="s">
        <v>4392</v>
      </c>
      <c r="D33" s="2" t="s">
        <v>120</v>
      </c>
      <c r="E33" s="4" t="s">
        <v>4393</v>
      </c>
      <c r="F33" s="2" t="s">
        <v>3</v>
      </c>
      <c r="G33" s="4" t="s">
        <v>4</v>
      </c>
      <c r="H33" s="2" t="s">
        <v>5</v>
      </c>
      <c r="I33" s="2" t="s">
        <v>6</v>
      </c>
      <c r="J33" s="2" t="s">
        <v>7</v>
      </c>
      <c r="K33" s="2" t="s">
        <v>8</v>
      </c>
      <c r="L33" s="2" t="s">
        <v>9</v>
      </c>
      <c r="M33" s="2" t="s">
        <v>10</v>
      </c>
      <c r="N33" s="2" t="s">
        <v>11</v>
      </c>
      <c r="O33" s="2" t="s">
        <v>12</v>
      </c>
      <c r="P33" s="2" t="s">
        <v>121</v>
      </c>
      <c r="Q33" s="2" t="s">
        <v>14</v>
      </c>
      <c r="R33" s="2" t="s">
        <v>15</v>
      </c>
      <c r="S33" s="2" t="s">
        <v>16</v>
      </c>
    </row>
    <row r="34" spans="1:19" x14ac:dyDescent="0.25">
      <c r="A34" s="2" t="s">
        <v>122</v>
      </c>
      <c r="B34" s="2" t="s">
        <v>18</v>
      </c>
      <c r="C34" s="4">
        <v>1.19</v>
      </c>
      <c r="D34" s="2" t="s">
        <v>19</v>
      </c>
      <c r="E34" s="4">
        <v>1.32</v>
      </c>
      <c r="F34" s="2" t="s">
        <v>20</v>
      </c>
      <c r="G34" s="4">
        <v>3.5</v>
      </c>
      <c r="H34" s="2">
        <v>21</v>
      </c>
      <c r="I34" s="2" t="s">
        <v>21</v>
      </c>
      <c r="J34" s="2" t="s">
        <v>22</v>
      </c>
      <c r="M34" s="2">
        <v>0</v>
      </c>
      <c r="N34" s="2">
        <v>168</v>
      </c>
      <c r="O34" s="2">
        <v>63</v>
      </c>
      <c r="P34" s="2">
        <v>0</v>
      </c>
      <c r="Q34" s="2">
        <v>66</v>
      </c>
      <c r="R34" s="3">
        <v>42603.846747685187</v>
      </c>
      <c r="S34" s="2" t="s">
        <v>123</v>
      </c>
    </row>
    <row r="35" spans="1:19" x14ac:dyDescent="0.25">
      <c r="A35" s="2">
        <v>1335627</v>
      </c>
      <c r="B35" s="2" t="s">
        <v>24</v>
      </c>
      <c r="C35" s="4">
        <v>2.2999999999999998</v>
      </c>
      <c r="D35" s="2" t="s">
        <v>19</v>
      </c>
      <c r="E35" s="4">
        <v>2.54</v>
      </c>
      <c r="F35" s="2">
        <v>6</v>
      </c>
      <c r="G35" s="4">
        <v>6</v>
      </c>
      <c r="H35" s="2">
        <v>21</v>
      </c>
      <c r="I35" s="2" t="s">
        <v>25</v>
      </c>
      <c r="J35" s="2" t="s">
        <v>26</v>
      </c>
      <c r="K35" s="2" t="s">
        <v>27</v>
      </c>
      <c r="M35" s="2">
        <v>0</v>
      </c>
      <c r="N35" s="2">
        <v>176</v>
      </c>
      <c r="O35" s="2">
        <v>66</v>
      </c>
      <c r="P35" s="2">
        <v>0</v>
      </c>
      <c r="Q35" s="2">
        <v>69</v>
      </c>
      <c r="R35" s="2" t="s">
        <v>43</v>
      </c>
      <c r="S35" s="3">
        <v>42749.670381944445</v>
      </c>
    </row>
    <row r="36" spans="1:19" hidden="1" x14ac:dyDescent="0.25">
      <c r="A36" s="2" t="s">
        <v>0</v>
      </c>
      <c r="B36" s="2" t="s">
        <v>1</v>
      </c>
      <c r="C36" s="4" t="s">
        <v>4392</v>
      </c>
      <c r="D36" s="2" t="s">
        <v>124</v>
      </c>
      <c r="E36" s="4" t="s">
        <v>4393</v>
      </c>
      <c r="F36" s="2" t="s">
        <v>3</v>
      </c>
      <c r="G36" s="4" t="s">
        <v>4</v>
      </c>
      <c r="H36" s="2" t="s">
        <v>5</v>
      </c>
      <c r="I36" s="2" t="s">
        <v>6</v>
      </c>
      <c r="J36" s="2" t="s">
        <v>7</v>
      </c>
      <c r="K36" s="2" t="s">
        <v>8</v>
      </c>
      <c r="L36" s="2" t="s">
        <v>9</v>
      </c>
      <c r="M36" s="2" t="s">
        <v>10</v>
      </c>
      <c r="N36" s="2" t="s">
        <v>11</v>
      </c>
      <c r="O36" s="2" t="s">
        <v>12</v>
      </c>
      <c r="P36" s="2" t="s">
        <v>125</v>
      </c>
      <c r="Q36" s="2" t="s">
        <v>14</v>
      </c>
      <c r="R36" s="2" t="s">
        <v>15</v>
      </c>
      <c r="S36" s="2" t="s">
        <v>16</v>
      </c>
    </row>
    <row r="37" spans="1:19" x14ac:dyDescent="0.25">
      <c r="A37" s="2" t="s">
        <v>126</v>
      </c>
      <c r="B37" s="2" t="s">
        <v>18</v>
      </c>
      <c r="C37" s="4">
        <v>1.19</v>
      </c>
      <c r="D37" s="2" t="s">
        <v>19</v>
      </c>
      <c r="E37" s="4">
        <v>1.32</v>
      </c>
      <c r="F37" s="2" t="s">
        <v>20</v>
      </c>
      <c r="G37" s="4">
        <v>3.5</v>
      </c>
      <c r="H37" s="2">
        <v>21</v>
      </c>
      <c r="I37" s="2" t="s">
        <v>21</v>
      </c>
      <c r="J37" s="2" t="s">
        <v>22</v>
      </c>
      <c r="M37" s="2">
        <v>0</v>
      </c>
      <c r="N37" s="2">
        <v>184</v>
      </c>
      <c r="O37" s="2">
        <v>69</v>
      </c>
      <c r="P37" s="2">
        <v>0</v>
      </c>
      <c r="Q37" s="2">
        <v>72</v>
      </c>
      <c r="R37" s="3">
        <v>42604.846747685187</v>
      </c>
      <c r="S37" s="2" t="s">
        <v>127</v>
      </c>
    </row>
    <row r="38" spans="1:19" x14ac:dyDescent="0.25">
      <c r="A38" s="2">
        <v>1335628</v>
      </c>
      <c r="B38" s="2" t="s">
        <v>24</v>
      </c>
      <c r="C38" s="4">
        <v>2.31</v>
      </c>
      <c r="D38" s="2" t="s">
        <v>19</v>
      </c>
      <c r="E38" s="4">
        <v>2.5499999999999998</v>
      </c>
      <c r="F38" s="2">
        <v>6</v>
      </c>
      <c r="G38" s="4">
        <v>6</v>
      </c>
      <c r="H38" s="2">
        <v>21</v>
      </c>
      <c r="I38" s="2" t="s">
        <v>25</v>
      </c>
      <c r="J38" s="2" t="s">
        <v>26</v>
      </c>
      <c r="K38" s="2" t="s">
        <v>27</v>
      </c>
      <c r="M38" s="2">
        <v>0</v>
      </c>
      <c r="N38" s="2">
        <v>192</v>
      </c>
      <c r="O38" s="2">
        <v>72</v>
      </c>
      <c r="P38" s="2">
        <v>0</v>
      </c>
      <c r="Q38" s="2">
        <v>75</v>
      </c>
      <c r="R38" s="2" t="s">
        <v>44</v>
      </c>
      <c r="S38" s="3">
        <v>42750.670381944445</v>
      </c>
    </row>
    <row r="39" spans="1:19" hidden="1" x14ac:dyDescent="0.25">
      <c r="A39" s="2" t="s">
        <v>0</v>
      </c>
      <c r="B39" s="2" t="s">
        <v>1</v>
      </c>
      <c r="C39" s="4" t="s">
        <v>4392</v>
      </c>
      <c r="D39" s="2" t="s">
        <v>128</v>
      </c>
      <c r="E39" s="4" t="s">
        <v>4393</v>
      </c>
      <c r="F39" s="2" t="s">
        <v>3</v>
      </c>
      <c r="G39" s="4" t="s">
        <v>4</v>
      </c>
      <c r="H39" s="2" t="s">
        <v>5</v>
      </c>
      <c r="I39" s="2" t="s">
        <v>6</v>
      </c>
      <c r="J39" s="2" t="s">
        <v>7</v>
      </c>
      <c r="K39" s="2" t="s">
        <v>8</v>
      </c>
      <c r="L39" s="2" t="s">
        <v>9</v>
      </c>
      <c r="M39" s="2" t="s">
        <v>10</v>
      </c>
      <c r="N39" s="2" t="s">
        <v>11</v>
      </c>
      <c r="O39" s="2" t="s">
        <v>12</v>
      </c>
      <c r="P39" s="2" t="s">
        <v>129</v>
      </c>
      <c r="Q39" s="2" t="s">
        <v>14</v>
      </c>
      <c r="R39" s="2" t="s">
        <v>15</v>
      </c>
      <c r="S39" s="2" t="s">
        <v>16</v>
      </c>
    </row>
    <row r="40" spans="1:19" x14ac:dyDescent="0.25">
      <c r="A40" s="2" t="s">
        <v>130</v>
      </c>
      <c r="B40" s="2" t="s">
        <v>18</v>
      </c>
      <c r="C40" s="4">
        <v>1.19</v>
      </c>
      <c r="D40" s="2" t="s">
        <v>19</v>
      </c>
      <c r="E40" s="4">
        <v>1.32</v>
      </c>
      <c r="F40" s="2" t="s">
        <v>20</v>
      </c>
      <c r="G40" s="4">
        <v>3.5</v>
      </c>
      <c r="H40" s="2">
        <v>21</v>
      </c>
      <c r="I40" s="2" t="s">
        <v>21</v>
      </c>
      <c r="J40" s="2" t="s">
        <v>22</v>
      </c>
      <c r="M40" s="2">
        <v>0</v>
      </c>
      <c r="N40" s="2">
        <v>200</v>
      </c>
      <c r="O40" s="2">
        <v>75</v>
      </c>
      <c r="P40" s="2">
        <v>0</v>
      </c>
      <c r="Q40" s="2">
        <v>78</v>
      </c>
      <c r="R40" s="3">
        <v>42605.846747685187</v>
      </c>
      <c r="S40" s="2" t="s">
        <v>131</v>
      </c>
    </row>
    <row r="41" spans="1:19" x14ac:dyDescent="0.25">
      <c r="A41" s="2">
        <v>1335629</v>
      </c>
      <c r="B41" s="2" t="s">
        <v>24</v>
      </c>
      <c r="C41" s="4">
        <v>2.3199999999999998</v>
      </c>
      <c r="D41" s="2" t="s">
        <v>19</v>
      </c>
      <c r="E41" s="4">
        <v>2.56</v>
      </c>
      <c r="F41" s="2">
        <v>6</v>
      </c>
      <c r="G41" s="4">
        <v>6</v>
      </c>
      <c r="H41" s="2">
        <v>21</v>
      </c>
      <c r="I41" s="2" t="s">
        <v>25</v>
      </c>
      <c r="J41" s="2" t="s">
        <v>26</v>
      </c>
      <c r="K41" s="2" t="s">
        <v>27</v>
      </c>
      <c r="M41" s="2">
        <v>0</v>
      </c>
      <c r="N41" s="2">
        <v>208</v>
      </c>
      <c r="O41" s="2">
        <v>78</v>
      </c>
      <c r="P41" s="2">
        <v>0</v>
      </c>
      <c r="Q41" s="2">
        <v>81</v>
      </c>
      <c r="R41" s="2" t="s">
        <v>132</v>
      </c>
      <c r="S41" s="3">
        <v>42751.670381944445</v>
      </c>
    </row>
    <row r="42" spans="1:19" hidden="1" x14ac:dyDescent="0.25">
      <c r="A42" s="2" t="s">
        <v>0</v>
      </c>
      <c r="B42" s="2" t="s">
        <v>1</v>
      </c>
      <c r="C42" s="4" t="s">
        <v>4392</v>
      </c>
      <c r="D42" s="2" t="s">
        <v>133</v>
      </c>
      <c r="E42" s="4" t="s">
        <v>4393</v>
      </c>
      <c r="F42" s="2" t="s">
        <v>3</v>
      </c>
      <c r="G42" s="4" t="s">
        <v>4</v>
      </c>
      <c r="H42" s="2" t="s">
        <v>5</v>
      </c>
      <c r="I42" s="2" t="s">
        <v>6</v>
      </c>
      <c r="J42" s="2" t="s">
        <v>7</v>
      </c>
      <c r="K42" s="2" t="s">
        <v>8</v>
      </c>
      <c r="L42" s="2" t="s">
        <v>9</v>
      </c>
      <c r="M42" s="2" t="s">
        <v>10</v>
      </c>
      <c r="N42" s="2" t="s">
        <v>11</v>
      </c>
      <c r="O42" s="2" t="s">
        <v>12</v>
      </c>
      <c r="P42" s="2" t="s">
        <v>134</v>
      </c>
      <c r="Q42" s="2" t="s">
        <v>14</v>
      </c>
      <c r="R42" s="2" t="s">
        <v>15</v>
      </c>
      <c r="S42" s="2" t="s">
        <v>16</v>
      </c>
    </row>
    <row r="43" spans="1:19" x14ac:dyDescent="0.25">
      <c r="A43" s="2" t="s">
        <v>45</v>
      </c>
      <c r="B43" s="2" t="s">
        <v>18</v>
      </c>
      <c r="C43" s="4">
        <v>1.19</v>
      </c>
      <c r="D43" s="2" t="s">
        <v>19</v>
      </c>
      <c r="E43" s="4">
        <v>1.32</v>
      </c>
      <c r="F43" s="2" t="s">
        <v>20</v>
      </c>
      <c r="G43" s="4">
        <v>3.5</v>
      </c>
      <c r="H43" s="2">
        <v>21</v>
      </c>
      <c r="I43" s="2" t="s">
        <v>21</v>
      </c>
      <c r="J43" s="2" t="s">
        <v>22</v>
      </c>
      <c r="M43" s="2">
        <v>0</v>
      </c>
      <c r="N43" s="2">
        <v>216</v>
      </c>
      <c r="O43" s="2">
        <v>81</v>
      </c>
      <c r="P43" s="2">
        <v>0</v>
      </c>
      <c r="Q43" s="2">
        <v>84</v>
      </c>
      <c r="R43" s="3">
        <v>42606.846747685187</v>
      </c>
      <c r="S43" s="2" t="s">
        <v>135</v>
      </c>
    </row>
    <row r="44" spans="1:19" x14ac:dyDescent="0.25">
      <c r="A44" s="2">
        <v>1335630</v>
      </c>
      <c r="B44" s="2" t="s">
        <v>24</v>
      </c>
      <c r="C44" s="4">
        <v>2.33</v>
      </c>
      <c r="D44" s="2" t="s">
        <v>19</v>
      </c>
      <c r="E44" s="4">
        <v>2.57</v>
      </c>
      <c r="F44" s="2">
        <v>6</v>
      </c>
      <c r="G44" s="4">
        <v>6</v>
      </c>
      <c r="H44" s="2">
        <v>21</v>
      </c>
      <c r="I44" s="2" t="s">
        <v>25</v>
      </c>
      <c r="J44" s="2" t="s">
        <v>26</v>
      </c>
      <c r="K44" s="2" t="s">
        <v>27</v>
      </c>
      <c r="M44" s="2">
        <v>0</v>
      </c>
      <c r="N44" s="2">
        <v>224</v>
      </c>
      <c r="O44" s="2">
        <v>84</v>
      </c>
      <c r="P44" s="2">
        <v>0</v>
      </c>
      <c r="Q44" s="2">
        <v>87</v>
      </c>
      <c r="R44" s="2" t="s">
        <v>136</v>
      </c>
      <c r="S44" s="3">
        <v>42752.670381944445</v>
      </c>
    </row>
    <row r="45" spans="1:19" hidden="1" x14ac:dyDescent="0.25">
      <c r="A45" s="2" t="s">
        <v>0</v>
      </c>
      <c r="B45" s="2" t="s">
        <v>1</v>
      </c>
      <c r="C45" s="4" t="s">
        <v>4392</v>
      </c>
      <c r="D45" s="2" t="s">
        <v>137</v>
      </c>
      <c r="E45" s="4" t="s">
        <v>4393</v>
      </c>
      <c r="F45" s="2" t="s">
        <v>3</v>
      </c>
      <c r="G45" s="4" t="s">
        <v>4</v>
      </c>
      <c r="H45" s="2" t="s">
        <v>5</v>
      </c>
      <c r="I45" s="2" t="s">
        <v>6</v>
      </c>
      <c r="J45" s="2" t="s">
        <v>7</v>
      </c>
      <c r="K45" s="2" t="s">
        <v>8</v>
      </c>
      <c r="L45" s="2" t="s">
        <v>9</v>
      </c>
      <c r="M45" s="2" t="s">
        <v>10</v>
      </c>
      <c r="N45" s="2" t="s">
        <v>11</v>
      </c>
      <c r="O45" s="2" t="s">
        <v>12</v>
      </c>
      <c r="P45" s="2" t="s">
        <v>138</v>
      </c>
      <c r="Q45" s="2" t="s">
        <v>14</v>
      </c>
      <c r="R45" s="2" t="s">
        <v>15</v>
      </c>
      <c r="S45" s="2" t="s">
        <v>16</v>
      </c>
    </row>
    <row r="46" spans="1:19" x14ac:dyDescent="0.25">
      <c r="A46" s="2" t="s">
        <v>58</v>
      </c>
      <c r="B46" s="2" t="s">
        <v>18</v>
      </c>
      <c r="C46" s="4">
        <v>1.19</v>
      </c>
      <c r="D46" s="2" t="s">
        <v>19</v>
      </c>
      <c r="E46" s="4">
        <v>1.32</v>
      </c>
      <c r="F46" s="2" t="s">
        <v>20</v>
      </c>
      <c r="G46" s="4">
        <v>3.5</v>
      </c>
      <c r="H46" s="2">
        <v>21</v>
      </c>
      <c r="I46" s="2" t="s">
        <v>21</v>
      </c>
      <c r="J46" s="2" t="s">
        <v>22</v>
      </c>
      <c r="M46" s="2">
        <v>0</v>
      </c>
      <c r="N46" s="2">
        <v>232</v>
      </c>
      <c r="O46" s="2">
        <v>87</v>
      </c>
      <c r="P46" s="2">
        <v>0</v>
      </c>
      <c r="Q46" s="2">
        <v>90</v>
      </c>
      <c r="R46" s="3">
        <v>42607.846747685187</v>
      </c>
      <c r="S46" s="2" t="s">
        <v>139</v>
      </c>
    </row>
    <row r="47" spans="1:19" x14ac:dyDescent="0.25">
      <c r="A47" s="2">
        <v>1335631</v>
      </c>
      <c r="B47" s="2" t="s">
        <v>24</v>
      </c>
      <c r="C47" s="4">
        <v>2.34</v>
      </c>
      <c r="D47" s="2" t="s">
        <v>19</v>
      </c>
      <c r="E47" s="4">
        <v>2.58</v>
      </c>
      <c r="F47" s="2">
        <v>6</v>
      </c>
      <c r="G47" s="4">
        <v>6</v>
      </c>
      <c r="H47" s="2">
        <v>21</v>
      </c>
      <c r="I47" s="2" t="s">
        <v>25</v>
      </c>
      <c r="J47" s="2" t="s">
        <v>26</v>
      </c>
      <c r="K47" s="2" t="s">
        <v>27</v>
      </c>
      <c r="M47" s="2">
        <v>0</v>
      </c>
      <c r="N47" s="2">
        <v>240</v>
      </c>
      <c r="O47" s="2">
        <v>90</v>
      </c>
      <c r="P47" s="2">
        <v>0</v>
      </c>
      <c r="Q47" s="2">
        <v>93</v>
      </c>
      <c r="R47" s="2" t="s">
        <v>140</v>
      </c>
      <c r="S47" s="3">
        <v>42753.670381944445</v>
      </c>
    </row>
    <row r="48" spans="1:19" hidden="1" x14ac:dyDescent="0.25">
      <c r="A48" s="2" t="s">
        <v>0</v>
      </c>
      <c r="B48" s="2" t="s">
        <v>1</v>
      </c>
      <c r="C48" s="4" t="s">
        <v>4392</v>
      </c>
      <c r="D48" s="2" t="s">
        <v>141</v>
      </c>
      <c r="E48" s="4" t="s">
        <v>4393</v>
      </c>
      <c r="F48" s="2" t="s">
        <v>3</v>
      </c>
      <c r="G48" s="4" t="s">
        <v>4</v>
      </c>
      <c r="H48" s="2" t="s">
        <v>5</v>
      </c>
      <c r="I48" s="2" t="s">
        <v>6</v>
      </c>
      <c r="J48" s="2" t="s">
        <v>7</v>
      </c>
      <c r="K48" s="2" t="s">
        <v>8</v>
      </c>
      <c r="L48" s="2" t="s">
        <v>9</v>
      </c>
      <c r="M48" s="2" t="s">
        <v>10</v>
      </c>
      <c r="N48" s="2" t="s">
        <v>11</v>
      </c>
      <c r="O48" s="2" t="s">
        <v>12</v>
      </c>
      <c r="P48" s="2" t="s">
        <v>142</v>
      </c>
      <c r="Q48" s="2" t="s">
        <v>14</v>
      </c>
      <c r="R48" s="2" t="s">
        <v>15</v>
      </c>
      <c r="S48" s="2" t="s">
        <v>16</v>
      </c>
    </row>
    <row r="49" spans="1:19" x14ac:dyDescent="0.25">
      <c r="A49" s="2" t="s">
        <v>143</v>
      </c>
      <c r="B49" s="2" t="s">
        <v>18</v>
      </c>
      <c r="C49" s="4">
        <v>1.19</v>
      </c>
      <c r="D49" s="2" t="s">
        <v>19</v>
      </c>
      <c r="E49" s="4">
        <v>1.32</v>
      </c>
      <c r="F49" s="2" t="s">
        <v>20</v>
      </c>
      <c r="G49" s="4">
        <v>3.5</v>
      </c>
      <c r="H49" s="2">
        <v>21</v>
      </c>
      <c r="I49" s="2" t="s">
        <v>21</v>
      </c>
      <c r="J49" s="2" t="s">
        <v>22</v>
      </c>
      <c r="M49" s="2">
        <v>0</v>
      </c>
      <c r="N49" s="2">
        <v>248</v>
      </c>
      <c r="O49" s="2">
        <v>93</v>
      </c>
      <c r="P49" s="2">
        <v>0</v>
      </c>
      <c r="Q49" s="2">
        <v>96</v>
      </c>
      <c r="R49" s="3">
        <v>42608.846747685187</v>
      </c>
      <c r="S49" s="2" t="s">
        <v>144</v>
      </c>
    </row>
    <row r="50" spans="1:19" x14ac:dyDescent="0.25">
      <c r="A50" s="2">
        <v>1335632</v>
      </c>
      <c r="B50" s="2" t="s">
        <v>24</v>
      </c>
      <c r="C50" s="4">
        <v>2.35</v>
      </c>
      <c r="D50" s="2" t="s">
        <v>19</v>
      </c>
      <c r="E50" s="4">
        <v>2.59</v>
      </c>
      <c r="F50" s="2">
        <v>6</v>
      </c>
      <c r="G50" s="4">
        <v>6</v>
      </c>
      <c r="H50" s="2">
        <v>21</v>
      </c>
      <c r="I50" s="2" t="s">
        <v>25</v>
      </c>
      <c r="J50" s="2" t="s">
        <v>26</v>
      </c>
      <c r="K50" s="2" t="s">
        <v>27</v>
      </c>
      <c r="M50" s="2">
        <v>0</v>
      </c>
      <c r="N50" s="2">
        <v>256</v>
      </c>
      <c r="O50" s="2">
        <v>96</v>
      </c>
      <c r="P50" s="2">
        <v>0</v>
      </c>
      <c r="Q50" s="2">
        <v>99</v>
      </c>
      <c r="R50" s="2" t="s">
        <v>145</v>
      </c>
      <c r="S50" s="3">
        <v>42754.670381944445</v>
      </c>
    </row>
    <row r="51" spans="1:19" hidden="1" x14ac:dyDescent="0.25">
      <c r="A51" s="2" t="s">
        <v>0</v>
      </c>
      <c r="B51" s="2" t="s">
        <v>1</v>
      </c>
      <c r="C51" s="4" t="s">
        <v>4392</v>
      </c>
      <c r="D51" s="2" t="s">
        <v>146</v>
      </c>
      <c r="E51" s="4" t="s">
        <v>4393</v>
      </c>
      <c r="F51" s="2" t="s">
        <v>3</v>
      </c>
      <c r="G51" s="4" t="s">
        <v>4</v>
      </c>
      <c r="H51" s="2" t="s">
        <v>5</v>
      </c>
      <c r="I51" s="2" t="s">
        <v>6</v>
      </c>
      <c r="J51" s="2" t="s">
        <v>7</v>
      </c>
      <c r="K51" s="2" t="s">
        <v>8</v>
      </c>
      <c r="L51" s="2" t="s">
        <v>9</v>
      </c>
      <c r="M51" s="2" t="s">
        <v>10</v>
      </c>
      <c r="N51" s="2" t="s">
        <v>11</v>
      </c>
      <c r="O51" s="2" t="s">
        <v>12</v>
      </c>
      <c r="P51" s="2" t="s">
        <v>147</v>
      </c>
      <c r="Q51" s="2" t="s">
        <v>14</v>
      </c>
      <c r="R51" s="2" t="s">
        <v>15</v>
      </c>
      <c r="S51" s="2" t="s">
        <v>16</v>
      </c>
    </row>
    <row r="52" spans="1:19" x14ac:dyDescent="0.25">
      <c r="A52" s="2" t="s">
        <v>64</v>
      </c>
      <c r="B52" s="2" t="s">
        <v>18</v>
      </c>
      <c r="C52" s="4">
        <v>1.19</v>
      </c>
      <c r="D52" s="2" t="s">
        <v>19</v>
      </c>
      <c r="E52" s="4">
        <v>1.32</v>
      </c>
      <c r="F52" s="2" t="s">
        <v>20</v>
      </c>
      <c r="G52" s="4">
        <v>3.5</v>
      </c>
      <c r="H52" s="2">
        <v>21</v>
      </c>
      <c r="I52" s="2" t="s">
        <v>21</v>
      </c>
      <c r="J52" s="2" t="s">
        <v>22</v>
      </c>
      <c r="M52" s="2">
        <v>0</v>
      </c>
      <c r="N52" s="2">
        <v>264</v>
      </c>
      <c r="O52" s="2">
        <v>99</v>
      </c>
      <c r="P52" s="2">
        <v>0</v>
      </c>
      <c r="Q52" s="2">
        <v>102</v>
      </c>
      <c r="R52" s="3">
        <v>42609.846747685187</v>
      </c>
      <c r="S52" s="2" t="s">
        <v>148</v>
      </c>
    </row>
    <row r="53" spans="1:19" x14ac:dyDescent="0.25">
      <c r="A53" s="2">
        <v>1335633</v>
      </c>
      <c r="B53" s="2" t="s">
        <v>24</v>
      </c>
      <c r="C53" s="4">
        <v>2.36</v>
      </c>
      <c r="D53" s="2" t="s">
        <v>19</v>
      </c>
      <c r="E53" s="4">
        <v>2.6</v>
      </c>
      <c r="F53" s="2">
        <v>6</v>
      </c>
      <c r="G53" s="4">
        <v>6</v>
      </c>
      <c r="H53" s="2">
        <v>21</v>
      </c>
      <c r="I53" s="2" t="s">
        <v>25</v>
      </c>
      <c r="J53" s="2" t="s">
        <v>26</v>
      </c>
      <c r="K53" s="2" t="s">
        <v>27</v>
      </c>
      <c r="M53" s="2">
        <v>0</v>
      </c>
      <c r="N53" s="2">
        <v>272</v>
      </c>
      <c r="O53" s="2">
        <v>102</v>
      </c>
      <c r="P53" s="2">
        <v>0</v>
      </c>
      <c r="Q53" s="2">
        <v>105</v>
      </c>
      <c r="R53" s="2" t="s">
        <v>149</v>
      </c>
      <c r="S53" s="3">
        <v>42755.670381944445</v>
      </c>
    </row>
    <row r="54" spans="1:19" hidden="1" x14ac:dyDescent="0.25">
      <c r="A54" s="2" t="s">
        <v>0</v>
      </c>
      <c r="B54" s="2" t="s">
        <v>1</v>
      </c>
      <c r="C54" s="4" t="s">
        <v>4392</v>
      </c>
      <c r="D54" s="2" t="s">
        <v>150</v>
      </c>
      <c r="E54" s="4" t="s">
        <v>4393</v>
      </c>
      <c r="F54" s="2" t="s">
        <v>3</v>
      </c>
      <c r="G54" s="4" t="s">
        <v>4</v>
      </c>
      <c r="H54" s="2" t="s">
        <v>5</v>
      </c>
      <c r="I54" s="2" t="s">
        <v>6</v>
      </c>
      <c r="J54" s="2" t="s">
        <v>7</v>
      </c>
      <c r="K54" s="2" t="s">
        <v>8</v>
      </c>
      <c r="L54" s="2" t="s">
        <v>9</v>
      </c>
      <c r="M54" s="2" t="s">
        <v>10</v>
      </c>
      <c r="N54" s="2" t="s">
        <v>11</v>
      </c>
      <c r="O54" s="2" t="s">
        <v>12</v>
      </c>
      <c r="P54" s="2" t="s">
        <v>151</v>
      </c>
      <c r="Q54" s="2" t="s">
        <v>14</v>
      </c>
      <c r="R54" s="2" t="s">
        <v>15</v>
      </c>
      <c r="S54" s="2" t="s">
        <v>16</v>
      </c>
    </row>
    <row r="55" spans="1:19" x14ac:dyDescent="0.25">
      <c r="A55" s="2" t="s">
        <v>46</v>
      </c>
      <c r="B55" s="2" t="s">
        <v>18</v>
      </c>
      <c r="C55" s="4">
        <v>1.19</v>
      </c>
      <c r="D55" s="2" t="s">
        <v>19</v>
      </c>
      <c r="E55" s="4">
        <v>1.32</v>
      </c>
      <c r="F55" s="2" t="s">
        <v>20</v>
      </c>
      <c r="G55" s="4">
        <v>3.5</v>
      </c>
      <c r="H55" s="2">
        <v>21</v>
      </c>
      <c r="I55" s="2" t="s">
        <v>21</v>
      </c>
      <c r="J55" s="2" t="s">
        <v>22</v>
      </c>
      <c r="M55" s="2">
        <v>0</v>
      </c>
      <c r="N55" s="2">
        <v>280</v>
      </c>
      <c r="O55" s="2">
        <v>105</v>
      </c>
      <c r="P55" s="2">
        <v>0</v>
      </c>
      <c r="Q55" s="2">
        <v>108</v>
      </c>
      <c r="R55" s="3">
        <v>42610.846747685187</v>
      </c>
      <c r="S55" s="2" t="s">
        <v>152</v>
      </c>
    </row>
    <row r="56" spans="1:19" x14ac:dyDescent="0.25">
      <c r="A56" s="2">
        <v>1335634</v>
      </c>
      <c r="B56" s="2" t="s">
        <v>24</v>
      </c>
      <c r="C56" s="4">
        <v>2.37</v>
      </c>
      <c r="D56" s="2" t="s">
        <v>19</v>
      </c>
      <c r="E56" s="4">
        <v>2.61</v>
      </c>
      <c r="F56" s="2">
        <v>6</v>
      </c>
      <c r="G56" s="4">
        <v>6</v>
      </c>
      <c r="H56" s="2">
        <v>21</v>
      </c>
      <c r="I56" s="2" t="s">
        <v>25</v>
      </c>
      <c r="J56" s="2" t="s">
        <v>26</v>
      </c>
      <c r="K56" s="2" t="s">
        <v>27</v>
      </c>
      <c r="M56" s="2">
        <v>0</v>
      </c>
      <c r="N56" s="2">
        <v>288</v>
      </c>
      <c r="O56" s="2">
        <v>108</v>
      </c>
      <c r="P56" s="2">
        <v>0</v>
      </c>
      <c r="Q56" s="2">
        <v>111</v>
      </c>
      <c r="R56" s="2" t="s">
        <v>153</v>
      </c>
      <c r="S56" s="3">
        <v>42756.670381944445</v>
      </c>
    </row>
    <row r="57" spans="1:19" hidden="1" x14ac:dyDescent="0.25">
      <c r="A57" s="2" t="s">
        <v>0</v>
      </c>
      <c r="B57" s="2" t="s">
        <v>1</v>
      </c>
      <c r="C57" s="4" t="s">
        <v>4392</v>
      </c>
      <c r="D57" s="2" t="s">
        <v>154</v>
      </c>
      <c r="E57" s="4" t="s">
        <v>4393</v>
      </c>
      <c r="F57" s="2" t="s">
        <v>3</v>
      </c>
      <c r="G57" s="4" t="s">
        <v>4</v>
      </c>
      <c r="H57" s="2" t="s">
        <v>5</v>
      </c>
      <c r="I57" s="2" t="s">
        <v>6</v>
      </c>
      <c r="J57" s="2" t="s">
        <v>7</v>
      </c>
      <c r="K57" s="2" t="s">
        <v>8</v>
      </c>
      <c r="L57" s="2" t="s">
        <v>9</v>
      </c>
      <c r="M57" s="2" t="s">
        <v>10</v>
      </c>
      <c r="N57" s="2" t="s">
        <v>11</v>
      </c>
      <c r="O57" s="2" t="s">
        <v>12</v>
      </c>
      <c r="P57" s="2" t="s">
        <v>155</v>
      </c>
      <c r="Q57" s="2" t="s">
        <v>14</v>
      </c>
      <c r="R57" s="2" t="s">
        <v>15</v>
      </c>
      <c r="S57" s="2" t="s">
        <v>16</v>
      </c>
    </row>
    <row r="58" spans="1:19" x14ac:dyDescent="0.25">
      <c r="A58" s="2" t="s">
        <v>59</v>
      </c>
      <c r="B58" s="2" t="s">
        <v>18</v>
      </c>
      <c r="C58" s="4">
        <v>1.19</v>
      </c>
      <c r="D58" s="2" t="s">
        <v>19</v>
      </c>
      <c r="E58" s="4">
        <v>1.32</v>
      </c>
      <c r="F58" s="2" t="s">
        <v>20</v>
      </c>
      <c r="G58" s="4">
        <v>3.5</v>
      </c>
      <c r="H58" s="2">
        <v>21</v>
      </c>
      <c r="I58" s="2" t="s">
        <v>21</v>
      </c>
      <c r="J58" s="2" t="s">
        <v>22</v>
      </c>
      <c r="M58" s="2">
        <v>0</v>
      </c>
      <c r="N58" s="2">
        <v>296</v>
      </c>
      <c r="O58" s="2">
        <v>111</v>
      </c>
      <c r="P58" s="2">
        <v>0</v>
      </c>
      <c r="Q58" s="2">
        <v>114</v>
      </c>
      <c r="R58" s="3">
        <v>42611.846747685187</v>
      </c>
      <c r="S58" s="2" t="s">
        <v>156</v>
      </c>
    </row>
    <row r="59" spans="1:19" x14ac:dyDescent="0.25">
      <c r="A59" s="2">
        <v>1335635</v>
      </c>
      <c r="B59" s="2" t="s">
        <v>24</v>
      </c>
      <c r="C59" s="4">
        <v>2.38</v>
      </c>
      <c r="D59" s="2" t="s">
        <v>19</v>
      </c>
      <c r="E59" s="4">
        <v>2.62</v>
      </c>
      <c r="F59" s="2">
        <v>6</v>
      </c>
      <c r="G59" s="4">
        <v>6</v>
      </c>
      <c r="H59" s="2">
        <v>21</v>
      </c>
      <c r="I59" s="2" t="s">
        <v>25</v>
      </c>
      <c r="J59" s="2" t="s">
        <v>26</v>
      </c>
      <c r="K59" s="2" t="s">
        <v>27</v>
      </c>
      <c r="M59" s="2">
        <v>0</v>
      </c>
      <c r="N59" s="2">
        <v>304</v>
      </c>
      <c r="O59" s="2">
        <v>114</v>
      </c>
      <c r="P59" s="2">
        <v>0</v>
      </c>
      <c r="Q59" s="2">
        <v>117</v>
      </c>
      <c r="R59" s="2" t="s">
        <v>157</v>
      </c>
      <c r="S59" s="3">
        <v>42757.670381944445</v>
      </c>
    </row>
    <row r="60" spans="1:19" hidden="1" x14ac:dyDescent="0.25">
      <c r="A60" s="2" t="s">
        <v>0</v>
      </c>
      <c r="B60" s="2" t="s">
        <v>1</v>
      </c>
      <c r="C60" s="4" t="s">
        <v>4392</v>
      </c>
      <c r="D60" s="2" t="s">
        <v>158</v>
      </c>
      <c r="E60" s="4" t="s">
        <v>4393</v>
      </c>
      <c r="F60" s="2" t="s">
        <v>3</v>
      </c>
      <c r="G60" s="4" t="s">
        <v>4</v>
      </c>
      <c r="H60" s="2" t="s">
        <v>5</v>
      </c>
      <c r="I60" s="2" t="s">
        <v>6</v>
      </c>
      <c r="J60" s="2" t="s">
        <v>7</v>
      </c>
      <c r="K60" s="2" t="s">
        <v>8</v>
      </c>
      <c r="L60" s="2" t="s">
        <v>9</v>
      </c>
      <c r="M60" s="2" t="s">
        <v>10</v>
      </c>
      <c r="N60" s="2" t="s">
        <v>11</v>
      </c>
      <c r="O60" s="2" t="s">
        <v>12</v>
      </c>
      <c r="P60" s="2" t="s">
        <v>159</v>
      </c>
      <c r="Q60" s="2" t="s">
        <v>14</v>
      </c>
      <c r="R60" s="2" t="s">
        <v>15</v>
      </c>
      <c r="S60" s="2" t="s">
        <v>16</v>
      </c>
    </row>
    <row r="61" spans="1:19" x14ac:dyDescent="0.25">
      <c r="A61" s="2" t="s">
        <v>66</v>
      </c>
      <c r="B61" s="2" t="s">
        <v>18</v>
      </c>
      <c r="C61" s="4">
        <v>1.19</v>
      </c>
      <c r="D61" s="2" t="s">
        <v>19</v>
      </c>
      <c r="E61" s="4">
        <v>1.32</v>
      </c>
      <c r="F61" s="2" t="s">
        <v>20</v>
      </c>
      <c r="G61" s="4">
        <v>3.5</v>
      </c>
      <c r="H61" s="2">
        <v>21</v>
      </c>
      <c r="I61" s="2" t="s">
        <v>21</v>
      </c>
      <c r="J61" s="2" t="s">
        <v>22</v>
      </c>
      <c r="M61" s="2">
        <v>0</v>
      </c>
      <c r="N61" s="2">
        <v>312</v>
      </c>
      <c r="O61" s="2">
        <v>117</v>
      </c>
      <c r="P61" s="2">
        <v>0</v>
      </c>
      <c r="Q61" s="2">
        <v>120</v>
      </c>
      <c r="R61" s="3">
        <v>42612.846747685187</v>
      </c>
      <c r="S61" s="2" t="s">
        <v>160</v>
      </c>
    </row>
    <row r="62" spans="1:19" x14ac:dyDescent="0.25">
      <c r="A62" s="2">
        <v>1335636</v>
      </c>
      <c r="B62" s="2" t="s">
        <v>24</v>
      </c>
      <c r="C62" s="4">
        <v>2.39</v>
      </c>
      <c r="D62" s="2" t="s">
        <v>19</v>
      </c>
      <c r="E62" s="4">
        <v>2.63</v>
      </c>
      <c r="F62" s="2">
        <v>6</v>
      </c>
      <c r="G62" s="4">
        <v>6</v>
      </c>
      <c r="H62" s="2">
        <v>21</v>
      </c>
      <c r="I62" s="2" t="s">
        <v>25</v>
      </c>
      <c r="J62" s="2" t="s">
        <v>26</v>
      </c>
      <c r="K62" s="2" t="s">
        <v>27</v>
      </c>
      <c r="M62" s="2">
        <v>0</v>
      </c>
      <c r="N62" s="2">
        <v>320</v>
      </c>
      <c r="O62" s="2">
        <v>120</v>
      </c>
      <c r="P62" s="2">
        <v>0</v>
      </c>
      <c r="Q62" s="2">
        <v>123</v>
      </c>
      <c r="R62" s="2" t="s">
        <v>161</v>
      </c>
      <c r="S62" s="3">
        <v>42758.670381944445</v>
      </c>
    </row>
    <row r="63" spans="1:19" hidden="1" x14ac:dyDescent="0.25">
      <c r="A63" s="2" t="s">
        <v>0</v>
      </c>
      <c r="B63" s="2" t="s">
        <v>1</v>
      </c>
      <c r="C63" s="4" t="s">
        <v>4392</v>
      </c>
      <c r="D63" s="2" t="s">
        <v>162</v>
      </c>
      <c r="E63" s="4" t="s">
        <v>4393</v>
      </c>
      <c r="F63" s="2" t="s">
        <v>3</v>
      </c>
      <c r="G63" s="4" t="s">
        <v>4</v>
      </c>
      <c r="H63" s="2" t="s">
        <v>5</v>
      </c>
      <c r="I63" s="2" t="s">
        <v>6</v>
      </c>
      <c r="J63" s="2" t="s">
        <v>7</v>
      </c>
      <c r="K63" s="2" t="s">
        <v>8</v>
      </c>
      <c r="L63" s="2" t="s">
        <v>9</v>
      </c>
      <c r="M63" s="2" t="s">
        <v>10</v>
      </c>
      <c r="N63" s="2" t="s">
        <v>11</v>
      </c>
      <c r="O63" s="2" t="s">
        <v>12</v>
      </c>
      <c r="P63" s="2" t="s">
        <v>163</v>
      </c>
      <c r="Q63" s="2" t="s">
        <v>14</v>
      </c>
      <c r="R63" s="2" t="s">
        <v>15</v>
      </c>
      <c r="S63" s="2" t="s">
        <v>16</v>
      </c>
    </row>
    <row r="64" spans="1:19" x14ac:dyDescent="0.25">
      <c r="A64" s="2" t="s">
        <v>164</v>
      </c>
      <c r="B64" s="2" t="s">
        <v>18</v>
      </c>
      <c r="C64" s="4">
        <v>1.19</v>
      </c>
      <c r="D64" s="2" t="s">
        <v>19</v>
      </c>
      <c r="E64" s="4">
        <v>1.32</v>
      </c>
      <c r="F64" s="2" t="s">
        <v>20</v>
      </c>
      <c r="G64" s="4">
        <v>3.5</v>
      </c>
      <c r="H64" s="2">
        <v>21</v>
      </c>
      <c r="I64" s="2" t="s">
        <v>21</v>
      </c>
      <c r="J64" s="2" t="s">
        <v>22</v>
      </c>
      <c r="M64" s="2">
        <v>0</v>
      </c>
      <c r="N64" s="2">
        <v>328</v>
      </c>
      <c r="O64" s="2">
        <v>123</v>
      </c>
      <c r="P64" s="2">
        <v>0</v>
      </c>
      <c r="Q64" s="2">
        <v>126</v>
      </c>
      <c r="R64" s="3">
        <v>42613.846747685187</v>
      </c>
      <c r="S64" s="2" t="s">
        <v>165</v>
      </c>
    </row>
    <row r="65" spans="1:19" x14ac:dyDescent="0.25">
      <c r="A65" s="2">
        <v>1335637</v>
      </c>
      <c r="B65" s="2" t="s">
        <v>24</v>
      </c>
      <c r="C65" s="4">
        <v>2.4</v>
      </c>
      <c r="D65" s="2" t="s">
        <v>19</v>
      </c>
      <c r="E65" s="4">
        <v>2.64</v>
      </c>
      <c r="F65" s="2">
        <v>6</v>
      </c>
      <c r="G65" s="4">
        <v>6</v>
      </c>
      <c r="H65" s="2">
        <v>21</v>
      </c>
      <c r="I65" s="2" t="s">
        <v>25</v>
      </c>
      <c r="J65" s="2" t="s">
        <v>26</v>
      </c>
      <c r="K65" s="2" t="s">
        <v>27</v>
      </c>
      <c r="M65" s="2">
        <v>0</v>
      </c>
      <c r="N65" s="2">
        <v>336</v>
      </c>
      <c r="O65" s="2">
        <v>126</v>
      </c>
      <c r="P65" s="2">
        <v>0</v>
      </c>
      <c r="Q65" s="2">
        <v>129</v>
      </c>
      <c r="R65" s="2" t="s">
        <v>166</v>
      </c>
      <c r="S65" s="3">
        <v>42759.670381944445</v>
      </c>
    </row>
    <row r="66" spans="1:19" hidden="1" x14ac:dyDescent="0.25">
      <c r="A66" s="2" t="s">
        <v>0</v>
      </c>
      <c r="B66" s="2" t="s">
        <v>1</v>
      </c>
      <c r="C66" s="4" t="s">
        <v>4392</v>
      </c>
      <c r="D66" s="2" t="s">
        <v>167</v>
      </c>
      <c r="E66" s="4" t="s">
        <v>4393</v>
      </c>
      <c r="F66" s="2" t="s">
        <v>3</v>
      </c>
      <c r="G66" s="4" t="s">
        <v>4</v>
      </c>
      <c r="H66" s="2" t="s">
        <v>5</v>
      </c>
      <c r="I66" s="2" t="s">
        <v>6</v>
      </c>
      <c r="J66" s="2" t="s">
        <v>7</v>
      </c>
      <c r="K66" s="2" t="s">
        <v>8</v>
      </c>
      <c r="L66" s="2" t="s">
        <v>9</v>
      </c>
      <c r="M66" s="2" t="s">
        <v>10</v>
      </c>
      <c r="N66" s="2" t="s">
        <v>11</v>
      </c>
      <c r="O66" s="2" t="s">
        <v>12</v>
      </c>
      <c r="P66" s="2" t="s">
        <v>168</v>
      </c>
      <c r="Q66" s="2" t="s">
        <v>14</v>
      </c>
      <c r="R66" s="2" t="s">
        <v>15</v>
      </c>
      <c r="S66" s="2" t="s">
        <v>16</v>
      </c>
    </row>
    <row r="67" spans="1:19" x14ac:dyDescent="0.25">
      <c r="A67" s="2" t="s">
        <v>65</v>
      </c>
      <c r="B67" s="2" t="s">
        <v>18</v>
      </c>
      <c r="C67" s="4">
        <v>1.19</v>
      </c>
      <c r="D67" s="2" t="s">
        <v>19</v>
      </c>
      <c r="E67" s="4">
        <v>1.32</v>
      </c>
      <c r="F67" s="2" t="s">
        <v>20</v>
      </c>
      <c r="G67" s="4">
        <v>3.5</v>
      </c>
      <c r="H67" s="2">
        <v>21</v>
      </c>
      <c r="I67" s="2" t="s">
        <v>21</v>
      </c>
      <c r="J67" s="2" t="s">
        <v>22</v>
      </c>
      <c r="M67" s="2">
        <v>0</v>
      </c>
      <c r="N67" s="2">
        <v>344</v>
      </c>
      <c r="O67" s="2">
        <v>129</v>
      </c>
      <c r="P67" s="2">
        <v>0</v>
      </c>
      <c r="Q67" s="2">
        <v>132</v>
      </c>
      <c r="R67" s="3">
        <v>42614.846747685187</v>
      </c>
      <c r="S67" s="2" t="s">
        <v>169</v>
      </c>
    </row>
    <row r="68" spans="1:19" x14ac:dyDescent="0.25">
      <c r="A68" s="2">
        <v>1335638</v>
      </c>
      <c r="B68" s="2" t="s">
        <v>24</v>
      </c>
      <c r="C68" s="4">
        <v>2.41</v>
      </c>
      <c r="D68" s="2" t="s">
        <v>19</v>
      </c>
      <c r="E68" s="4">
        <v>2.65</v>
      </c>
      <c r="F68" s="2">
        <v>6</v>
      </c>
      <c r="G68" s="4">
        <v>6</v>
      </c>
      <c r="H68" s="2">
        <v>21</v>
      </c>
      <c r="I68" s="2" t="s">
        <v>25</v>
      </c>
      <c r="J68" s="2" t="s">
        <v>26</v>
      </c>
      <c r="K68" s="2" t="s">
        <v>27</v>
      </c>
      <c r="M68" s="2">
        <v>0</v>
      </c>
      <c r="N68" s="2">
        <v>352</v>
      </c>
      <c r="O68" s="2">
        <v>132</v>
      </c>
      <c r="P68" s="2">
        <v>0</v>
      </c>
      <c r="Q68" s="2">
        <v>135</v>
      </c>
      <c r="R68" s="2" t="s">
        <v>170</v>
      </c>
      <c r="S68" s="3">
        <v>42760.670381944445</v>
      </c>
    </row>
    <row r="69" spans="1:19" hidden="1" x14ac:dyDescent="0.25">
      <c r="A69" s="2" t="s">
        <v>0</v>
      </c>
      <c r="B69" s="2" t="s">
        <v>1</v>
      </c>
      <c r="C69" s="4" t="s">
        <v>4392</v>
      </c>
      <c r="D69" s="2" t="s">
        <v>171</v>
      </c>
      <c r="E69" s="4" t="s">
        <v>4393</v>
      </c>
      <c r="F69" s="2" t="s">
        <v>3</v>
      </c>
      <c r="G69" s="4" t="s">
        <v>4</v>
      </c>
      <c r="H69" s="2" t="s">
        <v>5</v>
      </c>
      <c r="I69" s="2" t="s">
        <v>6</v>
      </c>
      <c r="J69" s="2" t="s">
        <v>7</v>
      </c>
      <c r="K69" s="2" t="s">
        <v>8</v>
      </c>
      <c r="L69" s="2" t="s">
        <v>9</v>
      </c>
      <c r="M69" s="2" t="s">
        <v>10</v>
      </c>
      <c r="N69" s="2" t="s">
        <v>11</v>
      </c>
      <c r="O69" s="2" t="s">
        <v>12</v>
      </c>
      <c r="P69" s="2" t="s">
        <v>172</v>
      </c>
      <c r="Q69" s="2" t="s">
        <v>14</v>
      </c>
      <c r="R69" s="2" t="s">
        <v>15</v>
      </c>
      <c r="S69" s="2" t="s">
        <v>16</v>
      </c>
    </row>
    <row r="70" spans="1:19" x14ac:dyDescent="0.25">
      <c r="A70" s="2" t="s">
        <v>72</v>
      </c>
      <c r="B70" s="2" t="s">
        <v>18</v>
      </c>
      <c r="C70" s="4">
        <v>1.19</v>
      </c>
      <c r="D70" s="2" t="s">
        <v>19</v>
      </c>
      <c r="E70" s="4">
        <v>1.32</v>
      </c>
      <c r="F70" s="2" t="s">
        <v>20</v>
      </c>
      <c r="G70" s="4">
        <v>3.5</v>
      </c>
      <c r="H70" s="2">
        <v>21</v>
      </c>
      <c r="I70" s="2" t="s">
        <v>21</v>
      </c>
      <c r="J70" s="2" t="s">
        <v>22</v>
      </c>
      <c r="M70" s="2">
        <v>0</v>
      </c>
      <c r="N70" s="2">
        <v>360</v>
      </c>
      <c r="O70" s="2">
        <v>135</v>
      </c>
      <c r="P70" s="2">
        <v>0</v>
      </c>
      <c r="Q70" s="2">
        <v>138</v>
      </c>
      <c r="R70" s="3">
        <v>42615.846747685187</v>
      </c>
      <c r="S70" s="2" t="s">
        <v>173</v>
      </c>
    </row>
    <row r="71" spans="1:19" x14ac:dyDescent="0.25">
      <c r="A71" s="2">
        <v>1335639</v>
      </c>
      <c r="B71" s="2" t="s">
        <v>24</v>
      </c>
      <c r="C71" s="4">
        <v>2.42</v>
      </c>
      <c r="D71" s="2" t="s">
        <v>19</v>
      </c>
      <c r="E71" s="4">
        <v>2.66</v>
      </c>
      <c r="F71" s="2">
        <v>6</v>
      </c>
      <c r="G71" s="4">
        <v>6</v>
      </c>
      <c r="H71" s="2">
        <v>21</v>
      </c>
      <c r="I71" s="2" t="s">
        <v>25</v>
      </c>
      <c r="J71" s="2" t="s">
        <v>26</v>
      </c>
      <c r="K71" s="2" t="s">
        <v>27</v>
      </c>
      <c r="M71" s="2">
        <v>0</v>
      </c>
      <c r="N71" s="2">
        <v>368</v>
      </c>
      <c r="O71" s="2">
        <v>138</v>
      </c>
      <c r="P71" s="2">
        <v>0</v>
      </c>
      <c r="Q71" s="2">
        <v>141</v>
      </c>
      <c r="R71" s="2" t="s">
        <v>174</v>
      </c>
      <c r="S71" s="3">
        <v>42761.670381944445</v>
      </c>
    </row>
    <row r="72" spans="1:19" hidden="1" x14ac:dyDescent="0.25">
      <c r="A72" s="2" t="s">
        <v>0</v>
      </c>
      <c r="B72" s="2" t="s">
        <v>1</v>
      </c>
      <c r="C72" s="4" t="s">
        <v>4392</v>
      </c>
      <c r="D72" s="2" t="s">
        <v>175</v>
      </c>
      <c r="E72" s="4" t="s">
        <v>4393</v>
      </c>
      <c r="F72" s="2" t="s">
        <v>3</v>
      </c>
      <c r="G72" s="4" t="s">
        <v>4</v>
      </c>
      <c r="H72" s="2" t="s">
        <v>5</v>
      </c>
      <c r="I72" s="2" t="s">
        <v>6</v>
      </c>
      <c r="J72" s="2" t="s">
        <v>7</v>
      </c>
      <c r="K72" s="2" t="s">
        <v>8</v>
      </c>
      <c r="L72" s="2" t="s">
        <v>9</v>
      </c>
      <c r="M72" s="2" t="s">
        <v>10</v>
      </c>
      <c r="N72" s="2" t="s">
        <v>11</v>
      </c>
      <c r="O72" s="2" t="s">
        <v>12</v>
      </c>
      <c r="P72" s="2" t="s">
        <v>176</v>
      </c>
      <c r="Q72" s="2" t="s">
        <v>14</v>
      </c>
      <c r="R72" s="2" t="s">
        <v>15</v>
      </c>
      <c r="S72" s="2" t="s">
        <v>16</v>
      </c>
    </row>
    <row r="73" spans="1:19" x14ac:dyDescent="0.25">
      <c r="A73" s="2" t="s">
        <v>177</v>
      </c>
      <c r="B73" s="2" t="s">
        <v>18</v>
      </c>
      <c r="C73" s="4">
        <v>1.19</v>
      </c>
      <c r="D73" s="2" t="s">
        <v>19</v>
      </c>
      <c r="E73" s="4">
        <v>1.32</v>
      </c>
      <c r="F73" s="2" t="s">
        <v>20</v>
      </c>
      <c r="G73" s="4">
        <v>3.5</v>
      </c>
      <c r="H73" s="2">
        <v>21</v>
      </c>
      <c r="I73" s="2" t="s">
        <v>21</v>
      </c>
      <c r="J73" s="2" t="s">
        <v>22</v>
      </c>
      <c r="M73" s="2">
        <v>0</v>
      </c>
      <c r="N73" s="2">
        <v>376</v>
      </c>
      <c r="O73" s="2">
        <v>141</v>
      </c>
      <c r="P73" s="2">
        <v>0</v>
      </c>
      <c r="Q73" s="2">
        <v>144</v>
      </c>
      <c r="R73" s="3">
        <v>42616.846747685187</v>
      </c>
      <c r="S73" s="2" t="s">
        <v>178</v>
      </c>
    </row>
    <row r="74" spans="1:19" x14ac:dyDescent="0.25">
      <c r="A74" s="2">
        <v>1335640</v>
      </c>
      <c r="B74" s="2" t="s">
        <v>24</v>
      </c>
      <c r="C74" s="4">
        <v>2.4300000000000002</v>
      </c>
      <c r="D74" s="2" t="s">
        <v>19</v>
      </c>
      <c r="E74" s="4">
        <v>2.67</v>
      </c>
      <c r="F74" s="2">
        <v>6</v>
      </c>
      <c r="G74" s="4">
        <v>6</v>
      </c>
      <c r="H74" s="2">
        <v>21</v>
      </c>
      <c r="I74" s="2" t="s">
        <v>25</v>
      </c>
      <c r="J74" s="2" t="s">
        <v>26</v>
      </c>
      <c r="K74" s="2" t="s">
        <v>27</v>
      </c>
      <c r="M74" s="2">
        <v>0</v>
      </c>
      <c r="N74" s="2">
        <v>384</v>
      </c>
      <c r="O74" s="2">
        <v>144</v>
      </c>
      <c r="P74" s="2">
        <v>0</v>
      </c>
      <c r="Q74" s="2">
        <v>147</v>
      </c>
      <c r="R74" s="2" t="s">
        <v>179</v>
      </c>
      <c r="S74" s="3">
        <v>42762.670381944445</v>
      </c>
    </row>
    <row r="75" spans="1:19" hidden="1" x14ac:dyDescent="0.25">
      <c r="A75" s="2" t="s">
        <v>0</v>
      </c>
      <c r="B75" s="2" t="s">
        <v>1</v>
      </c>
      <c r="C75" s="4" t="s">
        <v>4392</v>
      </c>
      <c r="D75" s="2" t="s">
        <v>180</v>
      </c>
      <c r="E75" s="4" t="s">
        <v>4393</v>
      </c>
      <c r="F75" s="2" t="s">
        <v>3</v>
      </c>
      <c r="G75" s="4" t="s">
        <v>4</v>
      </c>
      <c r="H75" s="2" t="s">
        <v>5</v>
      </c>
      <c r="I75" s="2" t="s">
        <v>6</v>
      </c>
      <c r="J75" s="2" t="s">
        <v>7</v>
      </c>
      <c r="K75" s="2" t="s">
        <v>8</v>
      </c>
      <c r="L75" s="2" t="s">
        <v>9</v>
      </c>
      <c r="M75" s="2" t="s">
        <v>10</v>
      </c>
      <c r="N75" s="2" t="s">
        <v>11</v>
      </c>
      <c r="O75" s="2" t="s">
        <v>12</v>
      </c>
      <c r="P75" s="2" t="s">
        <v>181</v>
      </c>
      <c r="Q75" s="2" t="s">
        <v>14</v>
      </c>
      <c r="R75" s="2" t="s">
        <v>15</v>
      </c>
      <c r="S75" s="2" t="s">
        <v>16</v>
      </c>
    </row>
    <row r="76" spans="1:19" x14ac:dyDescent="0.25">
      <c r="A76" s="2" t="s">
        <v>56</v>
      </c>
      <c r="B76" s="2" t="s">
        <v>18</v>
      </c>
      <c r="C76" s="4">
        <v>1.19</v>
      </c>
      <c r="D76" s="2" t="s">
        <v>19</v>
      </c>
      <c r="E76" s="4">
        <v>1.32</v>
      </c>
      <c r="F76" s="2" t="s">
        <v>20</v>
      </c>
      <c r="G76" s="4">
        <v>3.5</v>
      </c>
      <c r="H76" s="2">
        <v>21</v>
      </c>
      <c r="I76" s="2" t="s">
        <v>21</v>
      </c>
      <c r="J76" s="2" t="s">
        <v>22</v>
      </c>
      <c r="M76" s="2">
        <v>0</v>
      </c>
      <c r="N76" s="2">
        <v>392</v>
      </c>
      <c r="O76" s="2">
        <v>147</v>
      </c>
      <c r="P76" s="2">
        <v>0</v>
      </c>
      <c r="Q76" s="2">
        <v>150</v>
      </c>
      <c r="R76" s="3">
        <v>42617.846747685187</v>
      </c>
      <c r="S76" s="2" t="s">
        <v>182</v>
      </c>
    </row>
    <row r="77" spans="1:19" x14ac:dyDescent="0.25">
      <c r="A77" s="2">
        <v>1335641</v>
      </c>
      <c r="B77" s="2" t="s">
        <v>24</v>
      </c>
      <c r="C77" s="4">
        <v>2.44</v>
      </c>
      <c r="D77" s="2" t="s">
        <v>19</v>
      </c>
      <c r="E77" s="4">
        <v>2.68</v>
      </c>
      <c r="F77" s="2">
        <v>6</v>
      </c>
      <c r="G77" s="4">
        <v>6</v>
      </c>
      <c r="H77" s="2">
        <v>21</v>
      </c>
      <c r="I77" s="2" t="s">
        <v>25</v>
      </c>
      <c r="J77" s="2" t="s">
        <v>26</v>
      </c>
      <c r="K77" s="2" t="s">
        <v>27</v>
      </c>
      <c r="M77" s="2">
        <v>0</v>
      </c>
      <c r="N77" s="2">
        <v>400</v>
      </c>
      <c r="O77" s="2">
        <v>150</v>
      </c>
      <c r="P77" s="2">
        <v>0</v>
      </c>
      <c r="Q77" s="2">
        <v>153</v>
      </c>
      <c r="R77" s="2" t="s">
        <v>183</v>
      </c>
      <c r="S77" s="3">
        <v>42763.670381944445</v>
      </c>
    </row>
    <row r="78" spans="1:19" hidden="1" x14ac:dyDescent="0.25">
      <c r="A78" s="2" t="s">
        <v>0</v>
      </c>
      <c r="B78" s="2" t="s">
        <v>1</v>
      </c>
      <c r="C78" s="4" t="s">
        <v>4392</v>
      </c>
      <c r="D78" s="2" t="s">
        <v>184</v>
      </c>
      <c r="E78" s="4" t="s">
        <v>4393</v>
      </c>
      <c r="F78" s="2" t="s">
        <v>3</v>
      </c>
      <c r="G78" s="4" t="s">
        <v>4</v>
      </c>
      <c r="H78" s="2" t="s">
        <v>5</v>
      </c>
      <c r="I78" s="2" t="s">
        <v>6</v>
      </c>
      <c r="J78" s="2" t="s">
        <v>7</v>
      </c>
      <c r="K78" s="2" t="s">
        <v>8</v>
      </c>
      <c r="L78" s="2" t="s">
        <v>9</v>
      </c>
      <c r="M78" s="2" t="s">
        <v>10</v>
      </c>
      <c r="N78" s="2" t="s">
        <v>11</v>
      </c>
      <c r="O78" s="2" t="s">
        <v>12</v>
      </c>
      <c r="P78" s="2" t="s">
        <v>185</v>
      </c>
      <c r="Q78" s="2" t="s">
        <v>14</v>
      </c>
      <c r="R78" s="2" t="s">
        <v>15</v>
      </c>
      <c r="S78" s="2" t="s">
        <v>16</v>
      </c>
    </row>
    <row r="79" spans="1:19" x14ac:dyDescent="0.25">
      <c r="A79" s="2" t="s">
        <v>186</v>
      </c>
      <c r="B79" s="2" t="s">
        <v>18</v>
      </c>
      <c r="C79" s="4">
        <v>1.19</v>
      </c>
      <c r="D79" s="2" t="s">
        <v>19</v>
      </c>
      <c r="E79" s="4">
        <v>1.32</v>
      </c>
      <c r="F79" s="2" t="s">
        <v>20</v>
      </c>
      <c r="G79" s="4">
        <v>3.5</v>
      </c>
      <c r="H79" s="2">
        <v>21</v>
      </c>
      <c r="I79" s="2" t="s">
        <v>21</v>
      </c>
      <c r="J79" s="2" t="s">
        <v>22</v>
      </c>
      <c r="M79" s="2">
        <v>0</v>
      </c>
      <c r="N79" s="2">
        <v>408</v>
      </c>
      <c r="O79" s="2">
        <v>153</v>
      </c>
      <c r="P79" s="2">
        <v>0</v>
      </c>
      <c r="Q79" s="2">
        <v>156</v>
      </c>
      <c r="R79" s="3">
        <v>42618.846747685187</v>
      </c>
      <c r="S79" s="2" t="s">
        <v>187</v>
      </c>
    </row>
    <row r="80" spans="1:19" x14ac:dyDescent="0.25">
      <c r="A80" s="2">
        <v>1335642</v>
      </c>
      <c r="B80" s="2" t="s">
        <v>24</v>
      </c>
      <c r="C80" s="4">
        <v>2.4500000000000002</v>
      </c>
      <c r="D80" s="2" t="s">
        <v>19</v>
      </c>
      <c r="E80" s="4">
        <v>2.69</v>
      </c>
      <c r="F80" s="2">
        <v>6</v>
      </c>
      <c r="G80" s="4">
        <v>6</v>
      </c>
      <c r="H80" s="2">
        <v>21</v>
      </c>
      <c r="I80" s="2" t="s">
        <v>25</v>
      </c>
      <c r="J80" s="2" t="s">
        <v>26</v>
      </c>
      <c r="K80" s="2" t="s">
        <v>27</v>
      </c>
      <c r="M80" s="2">
        <v>0</v>
      </c>
      <c r="N80" s="2">
        <v>416</v>
      </c>
      <c r="O80" s="2">
        <v>156</v>
      </c>
      <c r="P80" s="2">
        <v>0</v>
      </c>
      <c r="Q80" s="2">
        <v>159</v>
      </c>
      <c r="R80" s="2" t="s">
        <v>188</v>
      </c>
      <c r="S80" s="3">
        <v>42764.670381944445</v>
      </c>
    </row>
    <row r="81" spans="1:19" hidden="1" x14ac:dyDescent="0.25">
      <c r="A81" s="2" t="s">
        <v>0</v>
      </c>
      <c r="B81" s="2" t="s">
        <v>1</v>
      </c>
      <c r="C81" s="4" t="s">
        <v>4392</v>
      </c>
      <c r="D81" s="2" t="s">
        <v>189</v>
      </c>
      <c r="E81" s="4" t="s">
        <v>4393</v>
      </c>
      <c r="F81" s="2" t="s">
        <v>3</v>
      </c>
      <c r="G81" s="4" t="s">
        <v>4</v>
      </c>
      <c r="H81" s="2" t="s">
        <v>5</v>
      </c>
      <c r="I81" s="2" t="s">
        <v>6</v>
      </c>
      <c r="J81" s="2" t="s">
        <v>7</v>
      </c>
      <c r="K81" s="2" t="s">
        <v>8</v>
      </c>
      <c r="L81" s="2" t="s">
        <v>9</v>
      </c>
      <c r="M81" s="2" t="s">
        <v>10</v>
      </c>
      <c r="N81" s="2" t="s">
        <v>11</v>
      </c>
      <c r="O81" s="2" t="s">
        <v>12</v>
      </c>
      <c r="P81" s="2" t="s">
        <v>190</v>
      </c>
      <c r="Q81" s="2" t="s">
        <v>14</v>
      </c>
      <c r="R81" s="2" t="s">
        <v>15</v>
      </c>
      <c r="S81" s="2" t="s">
        <v>16</v>
      </c>
    </row>
    <row r="82" spans="1:19" x14ac:dyDescent="0.25">
      <c r="A82" s="2" t="s">
        <v>191</v>
      </c>
      <c r="B82" s="2" t="s">
        <v>18</v>
      </c>
      <c r="C82" s="4">
        <v>1.19</v>
      </c>
      <c r="D82" s="2" t="s">
        <v>19</v>
      </c>
      <c r="E82" s="4">
        <v>1.32</v>
      </c>
      <c r="F82" s="2" t="s">
        <v>20</v>
      </c>
      <c r="G82" s="4">
        <v>3.5</v>
      </c>
      <c r="H82" s="2">
        <v>21</v>
      </c>
      <c r="I82" s="2" t="s">
        <v>21</v>
      </c>
      <c r="J82" s="2" t="s">
        <v>22</v>
      </c>
      <c r="M82" s="2">
        <v>0</v>
      </c>
      <c r="N82" s="2">
        <v>424</v>
      </c>
      <c r="O82" s="2">
        <v>159</v>
      </c>
      <c r="P82" s="2">
        <v>0</v>
      </c>
      <c r="Q82" s="2">
        <v>162</v>
      </c>
      <c r="R82" s="3">
        <v>42619.846747685187</v>
      </c>
      <c r="S82" s="2" t="s">
        <v>192</v>
      </c>
    </row>
    <row r="83" spans="1:19" x14ac:dyDescent="0.25">
      <c r="A83" s="2">
        <v>1335643</v>
      </c>
      <c r="B83" s="2" t="s">
        <v>24</v>
      </c>
      <c r="C83" s="4">
        <v>2.46</v>
      </c>
      <c r="D83" s="2" t="s">
        <v>19</v>
      </c>
      <c r="E83" s="4">
        <v>2.7</v>
      </c>
      <c r="F83" s="2">
        <v>6</v>
      </c>
      <c r="G83" s="4">
        <v>6</v>
      </c>
      <c r="H83" s="2">
        <v>21</v>
      </c>
      <c r="I83" s="2" t="s">
        <v>25</v>
      </c>
      <c r="J83" s="2" t="s">
        <v>26</v>
      </c>
      <c r="K83" s="2" t="s">
        <v>27</v>
      </c>
      <c r="M83" s="2">
        <v>0</v>
      </c>
      <c r="N83" s="2">
        <v>432</v>
      </c>
      <c r="O83" s="2">
        <v>162</v>
      </c>
      <c r="P83" s="2">
        <v>0</v>
      </c>
      <c r="Q83" s="2">
        <v>165</v>
      </c>
      <c r="R83" s="2" t="s">
        <v>193</v>
      </c>
      <c r="S83" s="3">
        <v>42765.670381944445</v>
      </c>
    </row>
    <row r="84" spans="1:19" hidden="1" x14ac:dyDescent="0.25">
      <c r="A84" s="2" t="s">
        <v>0</v>
      </c>
      <c r="B84" s="2" t="s">
        <v>1</v>
      </c>
      <c r="C84" s="4" t="s">
        <v>4392</v>
      </c>
      <c r="D84" s="2" t="s">
        <v>194</v>
      </c>
      <c r="E84" s="4" t="s">
        <v>4393</v>
      </c>
      <c r="F84" s="2" t="s">
        <v>3</v>
      </c>
      <c r="G84" s="4" t="s">
        <v>4</v>
      </c>
      <c r="H84" s="2" t="s">
        <v>5</v>
      </c>
      <c r="I84" s="2" t="s">
        <v>6</v>
      </c>
      <c r="J84" s="2" t="s">
        <v>7</v>
      </c>
      <c r="K84" s="2" t="s">
        <v>8</v>
      </c>
      <c r="L84" s="2" t="s">
        <v>9</v>
      </c>
      <c r="M84" s="2" t="s">
        <v>10</v>
      </c>
      <c r="N84" s="2" t="s">
        <v>11</v>
      </c>
      <c r="O84" s="2" t="s">
        <v>12</v>
      </c>
      <c r="P84" s="2" t="s">
        <v>195</v>
      </c>
      <c r="Q84" s="2" t="s">
        <v>14</v>
      </c>
      <c r="R84" s="2" t="s">
        <v>15</v>
      </c>
      <c r="S84" s="2" t="s">
        <v>16</v>
      </c>
    </row>
    <row r="85" spans="1:19" x14ac:dyDescent="0.25">
      <c r="A85" s="2" t="s">
        <v>73</v>
      </c>
      <c r="B85" s="2" t="s">
        <v>18</v>
      </c>
      <c r="C85" s="4">
        <v>1.19</v>
      </c>
      <c r="D85" s="2" t="s">
        <v>19</v>
      </c>
      <c r="E85" s="4">
        <v>1.32</v>
      </c>
      <c r="F85" s="2" t="s">
        <v>20</v>
      </c>
      <c r="G85" s="4">
        <v>3.5</v>
      </c>
      <c r="H85" s="2">
        <v>21</v>
      </c>
      <c r="I85" s="2" t="s">
        <v>21</v>
      </c>
      <c r="J85" s="2" t="s">
        <v>22</v>
      </c>
      <c r="M85" s="2">
        <v>0</v>
      </c>
      <c r="N85" s="2">
        <v>440</v>
      </c>
      <c r="O85" s="2">
        <v>165</v>
      </c>
      <c r="P85" s="2">
        <v>0</v>
      </c>
      <c r="Q85" s="2">
        <v>168</v>
      </c>
      <c r="R85" s="3">
        <v>42620.846747685187</v>
      </c>
      <c r="S85" s="2" t="s">
        <v>196</v>
      </c>
    </row>
    <row r="86" spans="1:19" x14ac:dyDescent="0.25">
      <c r="A86" s="2">
        <v>1335644</v>
      </c>
      <c r="B86" s="2" t="s">
        <v>24</v>
      </c>
      <c r="C86" s="4">
        <v>2.4700000000000002</v>
      </c>
      <c r="D86" s="2" t="s">
        <v>19</v>
      </c>
      <c r="E86" s="4">
        <v>2.71</v>
      </c>
      <c r="F86" s="2">
        <v>6</v>
      </c>
      <c r="G86" s="4">
        <v>6</v>
      </c>
      <c r="H86" s="2">
        <v>21</v>
      </c>
      <c r="I86" s="2" t="s">
        <v>25</v>
      </c>
      <c r="J86" s="2" t="s">
        <v>26</v>
      </c>
      <c r="K86" s="2" t="s">
        <v>27</v>
      </c>
      <c r="M86" s="2">
        <v>0</v>
      </c>
      <c r="N86" s="2">
        <v>448</v>
      </c>
      <c r="O86" s="2">
        <v>168</v>
      </c>
      <c r="P86" s="2">
        <v>0</v>
      </c>
      <c r="Q86" s="2">
        <v>171</v>
      </c>
      <c r="R86" s="2" t="s">
        <v>197</v>
      </c>
      <c r="S86" s="3">
        <v>42766.670381944445</v>
      </c>
    </row>
    <row r="87" spans="1:19" hidden="1" x14ac:dyDescent="0.25">
      <c r="A87" s="2" t="s">
        <v>0</v>
      </c>
      <c r="B87" s="2" t="s">
        <v>1</v>
      </c>
      <c r="C87" s="4" t="s">
        <v>4392</v>
      </c>
      <c r="D87" s="2" t="s">
        <v>198</v>
      </c>
      <c r="E87" s="4" t="s">
        <v>4393</v>
      </c>
      <c r="F87" s="2" t="s">
        <v>3</v>
      </c>
      <c r="G87" s="4" t="s">
        <v>4</v>
      </c>
      <c r="H87" s="2" t="s">
        <v>5</v>
      </c>
      <c r="I87" s="2" t="s">
        <v>6</v>
      </c>
      <c r="J87" s="2" t="s">
        <v>7</v>
      </c>
      <c r="K87" s="2" t="s">
        <v>8</v>
      </c>
      <c r="L87" s="2" t="s">
        <v>9</v>
      </c>
      <c r="M87" s="2" t="s">
        <v>10</v>
      </c>
      <c r="N87" s="2" t="s">
        <v>11</v>
      </c>
      <c r="O87" s="2" t="s">
        <v>12</v>
      </c>
      <c r="P87" s="2" t="s">
        <v>199</v>
      </c>
      <c r="Q87" s="2" t="s">
        <v>14</v>
      </c>
      <c r="R87" s="2" t="s">
        <v>15</v>
      </c>
      <c r="S87" s="2" t="s">
        <v>16</v>
      </c>
    </row>
    <row r="88" spans="1:19" x14ac:dyDescent="0.25">
      <c r="A88" s="2" t="s">
        <v>200</v>
      </c>
      <c r="B88" s="2" t="s">
        <v>18</v>
      </c>
      <c r="C88" s="4">
        <v>1.19</v>
      </c>
      <c r="D88" s="2" t="s">
        <v>19</v>
      </c>
      <c r="E88" s="4">
        <v>1.32</v>
      </c>
      <c r="F88" s="2" t="s">
        <v>20</v>
      </c>
      <c r="G88" s="4">
        <v>3.5</v>
      </c>
      <c r="H88" s="2">
        <v>21</v>
      </c>
      <c r="I88" s="2" t="s">
        <v>21</v>
      </c>
      <c r="J88" s="2" t="s">
        <v>22</v>
      </c>
      <c r="M88" s="2">
        <v>0</v>
      </c>
      <c r="N88" s="2">
        <v>456</v>
      </c>
      <c r="O88" s="2">
        <v>171</v>
      </c>
      <c r="P88" s="2">
        <v>0</v>
      </c>
      <c r="Q88" s="2">
        <v>174</v>
      </c>
      <c r="R88" s="3">
        <v>42621.846747685187</v>
      </c>
      <c r="S88" s="2" t="s">
        <v>201</v>
      </c>
    </row>
    <row r="89" spans="1:19" x14ac:dyDescent="0.25">
      <c r="A89" s="2">
        <v>1335645</v>
      </c>
      <c r="B89" s="2" t="s">
        <v>24</v>
      </c>
      <c r="C89" s="4">
        <v>2.48</v>
      </c>
      <c r="D89" s="2" t="s">
        <v>19</v>
      </c>
      <c r="E89" s="4">
        <v>2.72</v>
      </c>
      <c r="F89" s="2">
        <v>6</v>
      </c>
      <c r="G89" s="4">
        <v>6</v>
      </c>
      <c r="H89" s="2">
        <v>21</v>
      </c>
      <c r="I89" s="2" t="s">
        <v>25</v>
      </c>
      <c r="J89" s="2" t="s">
        <v>26</v>
      </c>
      <c r="K89" s="2" t="s">
        <v>27</v>
      </c>
      <c r="M89" s="2">
        <v>0</v>
      </c>
      <c r="N89" s="2">
        <v>464</v>
      </c>
      <c r="O89" s="2">
        <v>174</v>
      </c>
      <c r="P89" s="2">
        <v>0</v>
      </c>
      <c r="Q89" s="2">
        <v>177</v>
      </c>
      <c r="R89" s="2" t="s">
        <v>202</v>
      </c>
      <c r="S89" s="3">
        <v>42767.670381944445</v>
      </c>
    </row>
    <row r="90" spans="1:19" hidden="1" x14ac:dyDescent="0.25">
      <c r="A90" s="2" t="s">
        <v>0</v>
      </c>
      <c r="B90" s="2" t="s">
        <v>1</v>
      </c>
      <c r="C90" s="4" t="s">
        <v>4392</v>
      </c>
      <c r="D90" s="2" t="s">
        <v>203</v>
      </c>
      <c r="E90" s="4" t="s">
        <v>4393</v>
      </c>
      <c r="F90" s="2" t="s">
        <v>3</v>
      </c>
      <c r="G90" s="4" t="s">
        <v>4</v>
      </c>
      <c r="H90" s="2" t="s">
        <v>5</v>
      </c>
      <c r="I90" s="2" t="s">
        <v>6</v>
      </c>
      <c r="J90" s="2" t="s">
        <v>7</v>
      </c>
      <c r="K90" s="2" t="s">
        <v>8</v>
      </c>
      <c r="L90" s="2" t="s">
        <v>9</v>
      </c>
      <c r="M90" s="2" t="s">
        <v>10</v>
      </c>
      <c r="N90" s="2" t="s">
        <v>11</v>
      </c>
      <c r="O90" s="2" t="s">
        <v>12</v>
      </c>
      <c r="P90" s="2" t="s">
        <v>204</v>
      </c>
      <c r="Q90" s="2" t="s">
        <v>14</v>
      </c>
      <c r="R90" s="2" t="s">
        <v>15</v>
      </c>
      <c r="S90" s="2" t="s">
        <v>16</v>
      </c>
    </row>
    <row r="91" spans="1:19" x14ac:dyDescent="0.25">
      <c r="A91" s="2" t="s">
        <v>57</v>
      </c>
      <c r="B91" s="2" t="s">
        <v>18</v>
      </c>
      <c r="C91" s="4">
        <v>1.19</v>
      </c>
      <c r="D91" s="2" t="s">
        <v>19</v>
      </c>
      <c r="E91" s="4">
        <v>1.32</v>
      </c>
      <c r="F91" s="2" t="s">
        <v>20</v>
      </c>
      <c r="G91" s="4">
        <v>3.5</v>
      </c>
      <c r="H91" s="2">
        <v>21</v>
      </c>
      <c r="I91" s="2" t="s">
        <v>21</v>
      </c>
      <c r="J91" s="2" t="s">
        <v>22</v>
      </c>
      <c r="M91" s="2">
        <v>0</v>
      </c>
      <c r="N91" s="2">
        <v>472</v>
      </c>
      <c r="O91" s="2">
        <v>177</v>
      </c>
      <c r="P91" s="2">
        <v>0</v>
      </c>
      <c r="Q91" s="2">
        <v>180</v>
      </c>
      <c r="R91" s="3">
        <v>42622.846747685187</v>
      </c>
      <c r="S91" s="2" t="s">
        <v>205</v>
      </c>
    </row>
    <row r="92" spans="1:19" x14ac:dyDescent="0.25">
      <c r="A92" s="2">
        <v>1335646</v>
      </c>
      <c r="B92" s="2" t="s">
        <v>24</v>
      </c>
      <c r="C92" s="4">
        <v>2.4900000000000002</v>
      </c>
      <c r="D92" s="2" t="s">
        <v>19</v>
      </c>
      <c r="E92" s="4">
        <v>2.73</v>
      </c>
      <c r="F92" s="2">
        <v>6</v>
      </c>
      <c r="G92" s="4">
        <v>6</v>
      </c>
      <c r="H92" s="2">
        <v>21</v>
      </c>
      <c r="I92" s="2" t="s">
        <v>25</v>
      </c>
      <c r="J92" s="2" t="s">
        <v>26</v>
      </c>
      <c r="K92" s="2" t="s">
        <v>27</v>
      </c>
      <c r="M92" s="2">
        <v>0</v>
      </c>
      <c r="N92" s="2">
        <v>480</v>
      </c>
      <c r="O92" s="2">
        <v>180</v>
      </c>
      <c r="P92" s="2">
        <v>0</v>
      </c>
      <c r="Q92" s="2">
        <v>183</v>
      </c>
      <c r="R92" s="2" t="s">
        <v>206</v>
      </c>
      <c r="S92" s="3">
        <v>42768.670381944445</v>
      </c>
    </row>
    <row r="93" spans="1:19" hidden="1" x14ac:dyDescent="0.25">
      <c r="A93" s="2" t="s">
        <v>0</v>
      </c>
      <c r="B93" s="2" t="s">
        <v>1</v>
      </c>
      <c r="C93" s="4" t="s">
        <v>4392</v>
      </c>
      <c r="D93" s="2" t="s">
        <v>207</v>
      </c>
      <c r="E93" s="4" t="s">
        <v>4393</v>
      </c>
      <c r="F93" s="2" t="s">
        <v>3</v>
      </c>
      <c r="G93" s="4" t="s">
        <v>4</v>
      </c>
      <c r="H93" s="2" t="s">
        <v>5</v>
      </c>
      <c r="I93" s="2" t="s">
        <v>6</v>
      </c>
      <c r="J93" s="2" t="s">
        <v>7</v>
      </c>
      <c r="K93" s="2" t="s">
        <v>8</v>
      </c>
      <c r="L93" s="2" t="s">
        <v>9</v>
      </c>
      <c r="M93" s="2" t="s">
        <v>10</v>
      </c>
      <c r="N93" s="2" t="s">
        <v>11</v>
      </c>
      <c r="O93" s="2" t="s">
        <v>12</v>
      </c>
      <c r="P93" s="2" t="s">
        <v>208</v>
      </c>
      <c r="Q93" s="2" t="s">
        <v>14</v>
      </c>
      <c r="R93" s="2" t="s">
        <v>15</v>
      </c>
      <c r="S93" s="2" t="s">
        <v>16</v>
      </c>
    </row>
    <row r="94" spans="1:19" x14ac:dyDescent="0.25">
      <c r="A94" s="2" t="s">
        <v>54</v>
      </c>
      <c r="B94" s="2" t="s">
        <v>18</v>
      </c>
      <c r="C94" s="4">
        <v>1.19</v>
      </c>
      <c r="D94" s="2" t="s">
        <v>19</v>
      </c>
      <c r="E94" s="4">
        <v>1.32</v>
      </c>
      <c r="F94" s="2" t="s">
        <v>20</v>
      </c>
      <c r="G94" s="4">
        <v>3.5</v>
      </c>
      <c r="H94" s="2">
        <v>21</v>
      </c>
      <c r="I94" s="2" t="s">
        <v>21</v>
      </c>
      <c r="J94" s="2" t="s">
        <v>22</v>
      </c>
      <c r="M94" s="2">
        <v>0</v>
      </c>
      <c r="N94" s="2">
        <v>488</v>
      </c>
      <c r="O94" s="2">
        <v>183</v>
      </c>
      <c r="P94" s="2">
        <v>0</v>
      </c>
      <c r="Q94" s="2">
        <v>186</v>
      </c>
      <c r="R94" s="3">
        <v>42623.846747685187</v>
      </c>
      <c r="S94" s="2" t="s">
        <v>209</v>
      </c>
    </row>
    <row r="95" spans="1:19" x14ac:dyDescent="0.25">
      <c r="A95" s="2">
        <v>1335647</v>
      </c>
      <c r="B95" s="2" t="s">
        <v>24</v>
      </c>
      <c r="C95" s="4">
        <v>2.5</v>
      </c>
      <c r="D95" s="2" t="s">
        <v>19</v>
      </c>
      <c r="E95" s="4">
        <v>2.74</v>
      </c>
      <c r="F95" s="2">
        <v>6</v>
      </c>
      <c r="G95" s="4">
        <v>6</v>
      </c>
      <c r="H95" s="2">
        <v>21</v>
      </c>
      <c r="I95" s="2" t="s">
        <v>25</v>
      </c>
      <c r="J95" s="2" t="s">
        <v>26</v>
      </c>
      <c r="K95" s="2" t="s">
        <v>27</v>
      </c>
      <c r="M95" s="2">
        <v>0</v>
      </c>
      <c r="N95" s="2">
        <v>496</v>
      </c>
      <c r="O95" s="2">
        <v>186</v>
      </c>
      <c r="P95" s="2">
        <v>0</v>
      </c>
      <c r="Q95" s="2">
        <v>189</v>
      </c>
      <c r="R95" s="2" t="s">
        <v>210</v>
      </c>
      <c r="S95" s="3">
        <v>42769.670381944445</v>
      </c>
    </row>
    <row r="96" spans="1:19" hidden="1" x14ac:dyDescent="0.25">
      <c r="A96" s="2" t="s">
        <v>0</v>
      </c>
      <c r="B96" s="2" t="s">
        <v>1</v>
      </c>
      <c r="C96" s="4" t="s">
        <v>4392</v>
      </c>
      <c r="D96" s="2" t="s">
        <v>211</v>
      </c>
      <c r="E96" s="4" t="s">
        <v>4393</v>
      </c>
      <c r="F96" s="2" t="s">
        <v>3</v>
      </c>
      <c r="G96" s="4" t="s">
        <v>4</v>
      </c>
      <c r="H96" s="2" t="s">
        <v>5</v>
      </c>
      <c r="I96" s="2" t="s">
        <v>6</v>
      </c>
      <c r="J96" s="2" t="s">
        <v>7</v>
      </c>
      <c r="K96" s="2" t="s">
        <v>8</v>
      </c>
      <c r="L96" s="2" t="s">
        <v>9</v>
      </c>
      <c r="M96" s="2" t="s">
        <v>10</v>
      </c>
      <c r="N96" s="2" t="s">
        <v>11</v>
      </c>
      <c r="O96" s="2" t="s">
        <v>12</v>
      </c>
      <c r="P96" s="2" t="s">
        <v>212</v>
      </c>
      <c r="Q96" s="2" t="s">
        <v>14</v>
      </c>
      <c r="R96" s="2" t="s">
        <v>15</v>
      </c>
      <c r="S96" s="2" t="s">
        <v>16</v>
      </c>
    </row>
    <row r="97" spans="1:19" x14ac:dyDescent="0.25">
      <c r="A97" s="2" t="s">
        <v>47</v>
      </c>
      <c r="B97" s="2" t="s">
        <v>18</v>
      </c>
      <c r="C97" s="4">
        <v>1.19</v>
      </c>
      <c r="D97" s="2" t="s">
        <v>19</v>
      </c>
      <c r="E97" s="4">
        <v>1.32</v>
      </c>
      <c r="F97" s="2" t="s">
        <v>20</v>
      </c>
      <c r="G97" s="4">
        <v>3.5</v>
      </c>
      <c r="H97" s="2">
        <v>21</v>
      </c>
      <c r="I97" s="2" t="s">
        <v>21</v>
      </c>
      <c r="J97" s="2" t="s">
        <v>22</v>
      </c>
      <c r="M97" s="2">
        <v>0</v>
      </c>
      <c r="N97" s="2">
        <v>504</v>
      </c>
      <c r="O97" s="2">
        <v>189</v>
      </c>
      <c r="P97" s="2">
        <v>0</v>
      </c>
      <c r="Q97" s="2">
        <v>192</v>
      </c>
      <c r="R97" s="3">
        <v>42624.846747685187</v>
      </c>
      <c r="S97" s="2" t="s">
        <v>213</v>
      </c>
    </row>
    <row r="98" spans="1:19" x14ac:dyDescent="0.25">
      <c r="A98" s="2">
        <v>1335648</v>
      </c>
      <c r="B98" s="2" t="s">
        <v>24</v>
      </c>
      <c r="C98" s="4">
        <v>2.5099999999999998</v>
      </c>
      <c r="D98" s="2" t="s">
        <v>19</v>
      </c>
      <c r="E98" s="4">
        <v>2.75</v>
      </c>
      <c r="F98" s="2">
        <v>6</v>
      </c>
      <c r="G98" s="4">
        <v>6</v>
      </c>
      <c r="H98" s="2">
        <v>21</v>
      </c>
      <c r="I98" s="2" t="s">
        <v>25</v>
      </c>
      <c r="J98" s="2" t="s">
        <v>26</v>
      </c>
      <c r="K98" s="2" t="s">
        <v>27</v>
      </c>
      <c r="M98" s="2">
        <v>0</v>
      </c>
      <c r="N98" s="2">
        <v>512</v>
      </c>
      <c r="O98" s="2">
        <v>192</v>
      </c>
      <c r="P98" s="2">
        <v>0</v>
      </c>
      <c r="Q98" s="2">
        <v>195</v>
      </c>
      <c r="R98" s="2" t="s">
        <v>214</v>
      </c>
      <c r="S98" s="3">
        <v>42770.670381944445</v>
      </c>
    </row>
    <row r="99" spans="1:19" hidden="1" x14ac:dyDescent="0.25">
      <c r="A99" s="2" t="s">
        <v>0</v>
      </c>
      <c r="B99" s="2" t="s">
        <v>1</v>
      </c>
      <c r="C99" s="4" t="s">
        <v>4392</v>
      </c>
      <c r="D99" s="2" t="s">
        <v>215</v>
      </c>
      <c r="E99" s="4" t="s">
        <v>4393</v>
      </c>
      <c r="F99" s="2" t="s">
        <v>3</v>
      </c>
      <c r="G99" s="4" t="s">
        <v>4</v>
      </c>
      <c r="H99" s="2" t="s">
        <v>5</v>
      </c>
      <c r="I99" s="2" t="s">
        <v>6</v>
      </c>
      <c r="J99" s="2" t="s">
        <v>7</v>
      </c>
      <c r="K99" s="2" t="s">
        <v>8</v>
      </c>
      <c r="L99" s="2" t="s">
        <v>9</v>
      </c>
      <c r="M99" s="2" t="s">
        <v>10</v>
      </c>
      <c r="N99" s="2" t="s">
        <v>11</v>
      </c>
      <c r="O99" s="2" t="s">
        <v>12</v>
      </c>
      <c r="P99" s="2" t="s">
        <v>216</v>
      </c>
      <c r="Q99" s="2" t="s">
        <v>14</v>
      </c>
      <c r="R99" s="2" t="s">
        <v>15</v>
      </c>
      <c r="S99" s="2" t="s">
        <v>16</v>
      </c>
    </row>
    <row r="100" spans="1:19" x14ac:dyDescent="0.25">
      <c r="A100" s="2" t="s">
        <v>51</v>
      </c>
      <c r="B100" s="2" t="s">
        <v>18</v>
      </c>
      <c r="C100" s="4">
        <v>1.19</v>
      </c>
      <c r="D100" s="2" t="s">
        <v>19</v>
      </c>
      <c r="E100" s="4">
        <v>1.32</v>
      </c>
      <c r="F100" s="2" t="s">
        <v>20</v>
      </c>
      <c r="G100" s="4">
        <v>3.5</v>
      </c>
      <c r="H100" s="2">
        <v>21</v>
      </c>
      <c r="I100" s="2" t="s">
        <v>21</v>
      </c>
      <c r="J100" s="2" t="s">
        <v>22</v>
      </c>
      <c r="M100" s="2">
        <v>0</v>
      </c>
      <c r="N100" s="2">
        <v>520</v>
      </c>
      <c r="O100" s="2">
        <v>195</v>
      </c>
      <c r="P100" s="2">
        <v>0</v>
      </c>
      <c r="Q100" s="2">
        <v>198</v>
      </c>
      <c r="R100" s="3">
        <v>42625.846747685187</v>
      </c>
      <c r="S100" s="2" t="s">
        <v>217</v>
      </c>
    </row>
    <row r="101" spans="1:19" x14ac:dyDescent="0.25">
      <c r="A101" s="2">
        <v>1335649</v>
      </c>
      <c r="B101" s="2" t="s">
        <v>24</v>
      </c>
      <c r="C101" s="4">
        <v>2.52</v>
      </c>
      <c r="D101" s="2" t="s">
        <v>19</v>
      </c>
      <c r="E101" s="4">
        <v>2.76</v>
      </c>
      <c r="F101" s="2">
        <v>6</v>
      </c>
      <c r="G101" s="4">
        <v>6</v>
      </c>
      <c r="H101" s="2">
        <v>21</v>
      </c>
      <c r="I101" s="2" t="s">
        <v>25</v>
      </c>
      <c r="J101" s="2" t="s">
        <v>26</v>
      </c>
      <c r="K101" s="2" t="s">
        <v>27</v>
      </c>
      <c r="M101" s="2">
        <v>0</v>
      </c>
      <c r="N101" s="2">
        <v>528</v>
      </c>
      <c r="O101" s="2">
        <v>198</v>
      </c>
      <c r="P101" s="2">
        <v>0</v>
      </c>
      <c r="Q101" s="2">
        <v>201</v>
      </c>
      <c r="R101" s="2" t="s">
        <v>218</v>
      </c>
      <c r="S101" s="3">
        <v>42771.670381944445</v>
      </c>
    </row>
    <row r="102" spans="1:19" hidden="1" x14ac:dyDescent="0.25">
      <c r="A102" s="2" t="s">
        <v>0</v>
      </c>
      <c r="B102" s="2" t="s">
        <v>1</v>
      </c>
      <c r="C102" s="4" t="s">
        <v>4392</v>
      </c>
      <c r="D102" s="2" t="s">
        <v>219</v>
      </c>
      <c r="E102" s="4" t="s">
        <v>4393</v>
      </c>
      <c r="F102" s="2" t="s">
        <v>3</v>
      </c>
      <c r="G102" s="4" t="s">
        <v>4</v>
      </c>
      <c r="H102" s="2" t="s">
        <v>5</v>
      </c>
      <c r="I102" s="2" t="s">
        <v>6</v>
      </c>
      <c r="J102" s="2" t="s">
        <v>7</v>
      </c>
      <c r="K102" s="2" t="s">
        <v>8</v>
      </c>
      <c r="L102" s="2" t="s">
        <v>9</v>
      </c>
      <c r="M102" s="2" t="s">
        <v>10</v>
      </c>
      <c r="N102" s="2" t="s">
        <v>11</v>
      </c>
      <c r="O102" s="2" t="s">
        <v>12</v>
      </c>
      <c r="P102" s="2" t="s">
        <v>220</v>
      </c>
      <c r="Q102" s="2" t="s">
        <v>14</v>
      </c>
      <c r="R102" s="2" t="s">
        <v>15</v>
      </c>
      <c r="S102" s="2" t="s">
        <v>16</v>
      </c>
    </row>
    <row r="103" spans="1:19" x14ac:dyDescent="0.25">
      <c r="A103" s="2" t="s">
        <v>75</v>
      </c>
      <c r="B103" s="2" t="s">
        <v>18</v>
      </c>
      <c r="C103" s="4">
        <v>1.19</v>
      </c>
      <c r="D103" s="2" t="s">
        <v>19</v>
      </c>
      <c r="E103" s="4">
        <v>1.32</v>
      </c>
      <c r="F103" s="2" t="s">
        <v>20</v>
      </c>
      <c r="G103" s="4">
        <v>3.5</v>
      </c>
      <c r="H103" s="2">
        <v>21</v>
      </c>
      <c r="I103" s="2" t="s">
        <v>21</v>
      </c>
      <c r="J103" s="2" t="s">
        <v>22</v>
      </c>
      <c r="M103" s="2">
        <v>0</v>
      </c>
      <c r="N103" s="2">
        <v>536</v>
      </c>
      <c r="O103" s="2">
        <v>201</v>
      </c>
      <c r="P103" s="2">
        <v>0</v>
      </c>
      <c r="Q103" s="2">
        <v>204</v>
      </c>
      <c r="R103" s="3">
        <v>42626.846747685187</v>
      </c>
      <c r="S103" s="2" t="s">
        <v>221</v>
      </c>
    </row>
    <row r="104" spans="1:19" x14ac:dyDescent="0.25">
      <c r="A104" s="2">
        <v>1335650</v>
      </c>
      <c r="B104" s="2" t="s">
        <v>24</v>
      </c>
      <c r="C104" s="4">
        <v>2.5299999999999998</v>
      </c>
      <c r="D104" s="2" t="s">
        <v>19</v>
      </c>
      <c r="E104" s="4">
        <v>2.77</v>
      </c>
      <c r="F104" s="2">
        <v>6</v>
      </c>
      <c r="G104" s="4">
        <v>6</v>
      </c>
      <c r="H104" s="2">
        <v>21</v>
      </c>
      <c r="I104" s="2" t="s">
        <v>25</v>
      </c>
      <c r="J104" s="2" t="s">
        <v>26</v>
      </c>
      <c r="K104" s="2" t="s">
        <v>27</v>
      </c>
      <c r="M104" s="2">
        <v>0</v>
      </c>
      <c r="N104" s="2">
        <v>544</v>
      </c>
      <c r="O104" s="2">
        <v>204</v>
      </c>
      <c r="P104" s="2">
        <v>0</v>
      </c>
      <c r="Q104" s="2">
        <v>207</v>
      </c>
      <c r="R104" s="2" t="s">
        <v>222</v>
      </c>
      <c r="S104" s="3">
        <v>42772.670381944445</v>
      </c>
    </row>
    <row r="105" spans="1:19" hidden="1" x14ac:dyDescent="0.25">
      <c r="A105" s="2" t="s">
        <v>0</v>
      </c>
      <c r="B105" s="2" t="s">
        <v>1</v>
      </c>
      <c r="C105" s="4" t="s">
        <v>4392</v>
      </c>
      <c r="D105" s="2" t="s">
        <v>223</v>
      </c>
      <c r="E105" s="4" t="s">
        <v>4393</v>
      </c>
      <c r="F105" s="2" t="s">
        <v>3</v>
      </c>
      <c r="G105" s="4" t="s">
        <v>4</v>
      </c>
      <c r="H105" s="2" t="s">
        <v>5</v>
      </c>
      <c r="I105" s="2" t="s">
        <v>6</v>
      </c>
      <c r="J105" s="2" t="s">
        <v>7</v>
      </c>
      <c r="K105" s="2" t="s">
        <v>8</v>
      </c>
      <c r="L105" s="2" t="s">
        <v>9</v>
      </c>
      <c r="M105" s="2" t="s">
        <v>10</v>
      </c>
      <c r="N105" s="2" t="s">
        <v>11</v>
      </c>
      <c r="O105" s="2" t="s">
        <v>12</v>
      </c>
      <c r="P105" s="2" t="s">
        <v>224</v>
      </c>
      <c r="Q105" s="2" t="s">
        <v>14</v>
      </c>
      <c r="R105" s="2" t="s">
        <v>15</v>
      </c>
      <c r="S105" s="2" t="s">
        <v>16</v>
      </c>
    </row>
    <row r="106" spans="1:19" x14ac:dyDescent="0.25">
      <c r="A106" s="2" t="s">
        <v>225</v>
      </c>
      <c r="B106" s="2" t="s">
        <v>18</v>
      </c>
      <c r="C106" s="4">
        <v>1.19</v>
      </c>
      <c r="D106" s="2" t="s">
        <v>19</v>
      </c>
      <c r="E106" s="4">
        <v>1.32</v>
      </c>
      <c r="F106" s="2" t="s">
        <v>20</v>
      </c>
      <c r="G106" s="4">
        <v>3.5</v>
      </c>
      <c r="H106" s="2">
        <v>21</v>
      </c>
      <c r="I106" s="2" t="s">
        <v>21</v>
      </c>
      <c r="J106" s="2" t="s">
        <v>22</v>
      </c>
      <c r="M106" s="2">
        <v>0</v>
      </c>
      <c r="N106" s="2">
        <v>552</v>
      </c>
      <c r="O106" s="2">
        <v>207</v>
      </c>
      <c r="P106" s="2">
        <v>0</v>
      </c>
      <c r="Q106" s="2">
        <v>210</v>
      </c>
      <c r="R106" s="3">
        <v>42627.846747685187</v>
      </c>
      <c r="S106" s="2" t="s">
        <v>226</v>
      </c>
    </row>
    <row r="107" spans="1:19" x14ac:dyDescent="0.25">
      <c r="A107" s="2">
        <v>1335651</v>
      </c>
      <c r="B107" s="2" t="s">
        <v>24</v>
      </c>
      <c r="C107" s="4">
        <v>2.54</v>
      </c>
      <c r="D107" s="2" t="s">
        <v>19</v>
      </c>
      <c r="E107" s="4">
        <v>2.78</v>
      </c>
      <c r="F107" s="2">
        <v>6</v>
      </c>
      <c r="G107" s="4">
        <v>6</v>
      </c>
      <c r="H107" s="2">
        <v>21</v>
      </c>
      <c r="I107" s="2" t="s">
        <v>25</v>
      </c>
      <c r="J107" s="2" t="s">
        <v>26</v>
      </c>
      <c r="K107" s="2" t="s">
        <v>27</v>
      </c>
      <c r="M107" s="2">
        <v>0</v>
      </c>
      <c r="N107" s="2">
        <v>560</v>
      </c>
      <c r="O107" s="2">
        <v>210</v>
      </c>
      <c r="P107" s="2">
        <v>0</v>
      </c>
      <c r="Q107" s="2">
        <v>213</v>
      </c>
      <c r="R107" s="2" t="s">
        <v>227</v>
      </c>
      <c r="S107" s="3">
        <v>42773.670381944445</v>
      </c>
    </row>
    <row r="108" spans="1:19" hidden="1" x14ac:dyDescent="0.25">
      <c r="A108" s="2" t="s">
        <v>0</v>
      </c>
      <c r="B108" s="2" t="s">
        <v>1</v>
      </c>
      <c r="C108" s="4" t="s">
        <v>4392</v>
      </c>
      <c r="D108" s="2" t="s">
        <v>228</v>
      </c>
      <c r="E108" s="4" t="s">
        <v>4393</v>
      </c>
      <c r="F108" s="2" t="s">
        <v>3</v>
      </c>
      <c r="G108" s="4" t="s">
        <v>4</v>
      </c>
      <c r="H108" s="2" t="s">
        <v>5</v>
      </c>
      <c r="I108" s="2" t="s">
        <v>6</v>
      </c>
      <c r="J108" s="2" t="s">
        <v>7</v>
      </c>
      <c r="K108" s="2" t="s">
        <v>8</v>
      </c>
      <c r="L108" s="2" t="s">
        <v>9</v>
      </c>
      <c r="M108" s="2" t="s">
        <v>10</v>
      </c>
      <c r="N108" s="2" t="s">
        <v>11</v>
      </c>
      <c r="O108" s="2" t="s">
        <v>12</v>
      </c>
      <c r="P108" s="2" t="s">
        <v>229</v>
      </c>
      <c r="Q108" s="2" t="s">
        <v>14</v>
      </c>
      <c r="R108" s="2" t="s">
        <v>15</v>
      </c>
      <c r="S108" s="2" t="s">
        <v>16</v>
      </c>
    </row>
    <row r="109" spans="1:19" x14ac:dyDescent="0.25">
      <c r="A109" s="2" t="s">
        <v>78</v>
      </c>
      <c r="B109" s="2" t="s">
        <v>18</v>
      </c>
      <c r="C109" s="4">
        <v>1.19</v>
      </c>
      <c r="D109" s="2" t="s">
        <v>19</v>
      </c>
      <c r="E109" s="4">
        <v>1.32</v>
      </c>
      <c r="F109" s="2" t="s">
        <v>20</v>
      </c>
      <c r="G109" s="4">
        <v>3.5</v>
      </c>
      <c r="H109" s="2">
        <v>21</v>
      </c>
      <c r="I109" s="2" t="s">
        <v>21</v>
      </c>
      <c r="J109" s="2" t="s">
        <v>22</v>
      </c>
      <c r="M109" s="2">
        <v>0</v>
      </c>
      <c r="N109" s="2">
        <v>568</v>
      </c>
      <c r="O109" s="2">
        <v>213</v>
      </c>
      <c r="P109" s="2">
        <v>0</v>
      </c>
      <c r="Q109" s="2">
        <v>216</v>
      </c>
      <c r="R109" s="3">
        <v>42628.846747685187</v>
      </c>
      <c r="S109" s="2" t="s">
        <v>230</v>
      </c>
    </row>
    <row r="110" spans="1:19" x14ac:dyDescent="0.25">
      <c r="A110" s="2">
        <v>1335652</v>
      </c>
      <c r="B110" s="2" t="s">
        <v>24</v>
      </c>
      <c r="C110" s="4">
        <v>2.5499999999999998</v>
      </c>
      <c r="D110" s="2" t="s">
        <v>19</v>
      </c>
      <c r="E110" s="4">
        <v>2.79</v>
      </c>
      <c r="F110" s="2">
        <v>6</v>
      </c>
      <c r="G110" s="4">
        <v>6</v>
      </c>
      <c r="H110" s="2">
        <v>21</v>
      </c>
      <c r="I110" s="2" t="s">
        <v>25</v>
      </c>
      <c r="J110" s="2" t="s">
        <v>26</v>
      </c>
      <c r="K110" s="2" t="s">
        <v>27</v>
      </c>
      <c r="M110" s="2">
        <v>0</v>
      </c>
      <c r="N110" s="2">
        <v>576</v>
      </c>
      <c r="O110" s="2">
        <v>216</v>
      </c>
      <c r="P110" s="2">
        <v>0</v>
      </c>
      <c r="Q110" s="2">
        <v>219</v>
      </c>
      <c r="R110" s="2" t="s">
        <v>231</v>
      </c>
      <c r="S110" s="3">
        <v>42774.670381944445</v>
      </c>
    </row>
    <row r="111" spans="1:19" hidden="1" x14ac:dyDescent="0.25">
      <c r="A111" s="2" t="s">
        <v>0</v>
      </c>
      <c r="B111" s="2" t="s">
        <v>1</v>
      </c>
      <c r="C111" s="4" t="s">
        <v>4392</v>
      </c>
      <c r="D111" s="2" t="s">
        <v>232</v>
      </c>
      <c r="E111" s="4" t="s">
        <v>4393</v>
      </c>
      <c r="F111" s="2" t="s">
        <v>3</v>
      </c>
      <c r="G111" s="4" t="s">
        <v>4</v>
      </c>
      <c r="H111" s="2" t="s">
        <v>5</v>
      </c>
      <c r="I111" s="2" t="s">
        <v>6</v>
      </c>
      <c r="J111" s="2" t="s">
        <v>7</v>
      </c>
      <c r="K111" s="2" t="s">
        <v>8</v>
      </c>
      <c r="L111" s="2" t="s">
        <v>9</v>
      </c>
      <c r="M111" s="2" t="s">
        <v>10</v>
      </c>
      <c r="N111" s="2" t="s">
        <v>11</v>
      </c>
      <c r="O111" s="2" t="s">
        <v>12</v>
      </c>
      <c r="P111" s="2" t="s">
        <v>233</v>
      </c>
      <c r="Q111" s="2" t="s">
        <v>14</v>
      </c>
      <c r="R111" s="2" t="s">
        <v>15</v>
      </c>
      <c r="S111" s="2" t="s">
        <v>16</v>
      </c>
    </row>
    <row r="112" spans="1:19" x14ac:dyDescent="0.25">
      <c r="A112" s="2" t="s">
        <v>55</v>
      </c>
      <c r="B112" s="2" t="s">
        <v>18</v>
      </c>
      <c r="C112" s="4">
        <v>1.19</v>
      </c>
      <c r="D112" s="2" t="s">
        <v>19</v>
      </c>
      <c r="E112" s="4">
        <v>1.32</v>
      </c>
      <c r="F112" s="2" t="s">
        <v>20</v>
      </c>
      <c r="G112" s="4">
        <v>3.5</v>
      </c>
      <c r="H112" s="2">
        <v>21</v>
      </c>
      <c r="I112" s="2" t="s">
        <v>21</v>
      </c>
      <c r="J112" s="2" t="s">
        <v>22</v>
      </c>
      <c r="M112" s="2">
        <v>0</v>
      </c>
      <c r="N112" s="2">
        <v>584</v>
      </c>
      <c r="O112" s="2">
        <v>219</v>
      </c>
      <c r="P112" s="2">
        <v>0</v>
      </c>
      <c r="Q112" s="2">
        <v>222</v>
      </c>
      <c r="R112" s="3">
        <v>42629.846747685187</v>
      </c>
      <c r="S112" s="2" t="s">
        <v>234</v>
      </c>
    </row>
    <row r="113" spans="1:19" x14ac:dyDescent="0.25">
      <c r="A113" s="2">
        <v>1335653</v>
      </c>
      <c r="B113" s="2" t="s">
        <v>24</v>
      </c>
      <c r="C113" s="4">
        <v>2.56</v>
      </c>
      <c r="D113" s="2" t="s">
        <v>19</v>
      </c>
      <c r="E113" s="4">
        <v>2.8</v>
      </c>
      <c r="F113" s="2">
        <v>6</v>
      </c>
      <c r="G113" s="4">
        <v>6</v>
      </c>
      <c r="H113" s="2">
        <v>21</v>
      </c>
      <c r="I113" s="2" t="s">
        <v>25</v>
      </c>
      <c r="J113" s="2" t="s">
        <v>26</v>
      </c>
      <c r="K113" s="2" t="s">
        <v>27</v>
      </c>
      <c r="M113" s="2">
        <v>0</v>
      </c>
      <c r="N113" s="2">
        <v>592</v>
      </c>
      <c r="O113" s="2">
        <v>222</v>
      </c>
      <c r="P113" s="2">
        <v>0</v>
      </c>
      <c r="Q113" s="2">
        <v>225</v>
      </c>
      <c r="R113" s="2" t="s">
        <v>235</v>
      </c>
      <c r="S113" s="3">
        <v>42775.670381944445</v>
      </c>
    </row>
    <row r="114" spans="1:19" hidden="1" x14ac:dyDescent="0.25">
      <c r="A114" s="2" t="s">
        <v>0</v>
      </c>
      <c r="B114" s="2" t="s">
        <v>1</v>
      </c>
      <c r="C114" s="4" t="s">
        <v>4392</v>
      </c>
      <c r="D114" s="2" t="s">
        <v>236</v>
      </c>
      <c r="E114" s="4" t="s">
        <v>4393</v>
      </c>
      <c r="F114" s="2" t="s">
        <v>3</v>
      </c>
      <c r="G114" s="4" t="s">
        <v>4</v>
      </c>
      <c r="H114" s="2" t="s">
        <v>5</v>
      </c>
      <c r="I114" s="2" t="s">
        <v>6</v>
      </c>
      <c r="J114" s="2" t="s">
        <v>7</v>
      </c>
      <c r="K114" s="2" t="s">
        <v>8</v>
      </c>
      <c r="L114" s="2" t="s">
        <v>9</v>
      </c>
      <c r="M114" s="2" t="s">
        <v>10</v>
      </c>
      <c r="N114" s="2" t="s">
        <v>11</v>
      </c>
      <c r="O114" s="2" t="s">
        <v>12</v>
      </c>
      <c r="P114" s="2" t="s">
        <v>237</v>
      </c>
      <c r="Q114" s="2" t="s">
        <v>14</v>
      </c>
      <c r="R114" s="2" t="s">
        <v>15</v>
      </c>
      <c r="S114" s="2" t="s">
        <v>16</v>
      </c>
    </row>
    <row r="115" spans="1:19" x14ac:dyDescent="0.25">
      <c r="A115" s="2" t="s">
        <v>48</v>
      </c>
      <c r="B115" s="2" t="s">
        <v>18</v>
      </c>
      <c r="C115" s="4">
        <v>1.19</v>
      </c>
      <c r="D115" s="2" t="s">
        <v>19</v>
      </c>
      <c r="E115" s="4">
        <v>1.32</v>
      </c>
      <c r="F115" s="2" t="s">
        <v>20</v>
      </c>
      <c r="G115" s="4">
        <v>3.5</v>
      </c>
      <c r="H115" s="2">
        <v>21</v>
      </c>
      <c r="I115" s="2" t="s">
        <v>21</v>
      </c>
      <c r="J115" s="2" t="s">
        <v>22</v>
      </c>
      <c r="M115" s="2">
        <v>0</v>
      </c>
      <c r="N115" s="2">
        <v>600</v>
      </c>
      <c r="O115" s="2">
        <v>225</v>
      </c>
      <c r="P115" s="2">
        <v>0</v>
      </c>
      <c r="Q115" s="2">
        <v>228</v>
      </c>
      <c r="R115" s="3">
        <v>42630.846747685187</v>
      </c>
      <c r="S115" s="2" t="s">
        <v>238</v>
      </c>
    </row>
    <row r="116" spans="1:19" x14ac:dyDescent="0.25">
      <c r="A116" s="2">
        <v>1335654</v>
      </c>
      <c r="B116" s="2" t="s">
        <v>24</v>
      </c>
      <c r="C116" s="4">
        <v>2.57</v>
      </c>
      <c r="D116" s="2" t="s">
        <v>19</v>
      </c>
      <c r="E116" s="4">
        <v>2.81</v>
      </c>
      <c r="F116" s="2">
        <v>6</v>
      </c>
      <c r="G116" s="4">
        <v>6</v>
      </c>
      <c r="H116" s="2">
        <v>21</v>
      </c>
      <c r="I116" s="2" t="s">
        <v>25</v>
      </c>
      <c r="J116" s="2" t="s">
        <v>26</v>
      </c>
      <c r="K116" s="2" t="s">
        <v>27</v>
      </c>
      <c r="M116" s="2">
        <v>0</v>
      </c>
      <c r="N116" s="2">
        <v>608</v>
      </c>
      <c r="O116" s="2">
        <v>228</v>
      </c>
      <c r="P116" s="2">
        <v>0</v>
      </c>
      <c r="Q116" s="2">
        <v>231</v>
      </c>
      <c r="R116" s="2" t="s">
        <v>239</v>
      </c>
      <c r="S116" s="3">
        <v>42776.670381944445</v>
      </c>
    </row>
    <row r="117" spans="1:19" hidden="1" x14ac:dyDescent="0.25">
      <c r="A117" s="2" t="s">
        <v>0</v>
      </c>
      <c r="B117" s="2" t="s">
        <v>1</v>
      </c>
      <c r="C117" s="4" t="s">
        <v>4392</v>
      </c>
      <c r="D117" s="2" t="s">
        <v>240</v>
      </c>
      <c r="E117" s="4" t="s">
        <v>4393</v>
      </c>
      <c r="F117" s="2" t="s">
        <v>3</v>
      </c>
      <c r="G117" s="4" t="s">
        <v>4</v>
      </c>
      <c r="H117" s="2" t="s">
        <v>5</v>
      </c>
      <c r="I117" s="2" t="s">
        <v>6</v>
      </c>
      <c r="J117" s="2" t="s">
        <v>7</v>
      </c>
      <c r="K117" s="2" t="s">
        <v>8</v>
      </c>
      <c r="L117" s="2" t="s">
        <v>9</v>
      </c>
      <c r="M117" s="2" t="s">
        <v>10</v>
      </c>
      <c r="N117" s="2" t="s">
        <v>11</v>
      </c>
      <c r="O117" s="2" t="s">
        <v>12</v>
      </c>
      <c r="P117" s="2" t="s">
        <v>241</v>
      </c>
      <c r="Q117" s="2" t="s">
        <v>14</v>
      </c>
      <c r="R117" s="2" t="s">
        <v>15</v>
      </c>
      <c r="S117" s="2" t="s">
        <v>16</v>
      </c>
    </row>
    <row r="118" spans="1:19" x14ac:dyDescent="0.25">
      <c r="A118" s="2" t="s">
        <v>52</v>
      </c>
      <c r="B118" s="2" t="s">
        <v>18</v>
      </c>
      <c r="C118" s="4">
        <v>1.19</v>
      </c>
      <c r="D118" s="2" t="s">
        <v>19</v>
      </c>
      <c r="E118" s="4">
        <v>1.32</v>
      </c>
      <c r="F118" s="2" t="s">
        <v>20</v>
      </c>
      <c r="G118" s="4">
        <v>3.5</v>
      </c>
      <c r="H118" s="2">
        <v>21</v>
      </c>
      <c r="I118" s="2" t="s">
        <v>21</v>
      </c>
      <c r="J118" s="2" t="s">
        <v>22</v>
      </c>
      <c r="M118" s="2">
        <v>0</v>
      </c>
      <c r="N118" s="2">
        <v>616</v>
      </c>
      <c r="O118" s="2">
        <v>231</v>
      </c>
      <c r="P118" s="2">
        <v>0</v>
      </c>
      <c r="Q118" s="2">
        <v>234</v>
      </c>
      <c r="R118" s="3">
        <v>42631.846747685187</v>
      </c>
      <c r="S118" s="2" t="s">
        <v>242</v>
      </c>
    </row>
    <row r="119" spans="1:19" x14ac:dyDescent="0.25">
      <c r="A119" s="2">
        <v>1335655</v>
      </c>
      <c r="B119" s="2" t="s">
        <v>24</v>
      </c>
      <c r="C119" s="4">
        <v>2.58</v>
      </c>
      <c r="D119" s="2" t="s">
        <v>19</v>
      </c>
      <c r="E119" s="4">
        <v>2.82</v>
      </c>
      <c r="F119" s="2">
        <v>6</v>
      </c>
      <c r="G119" s="4">
        <v>6</v>
      </c>
      <c r="H119" s="2">
        <v>21</v>
      </c>
      <c r="I119" s="2" t="s">
        <v>25</v>
      </c>
      <c r="J119" s="2" t="s">
        <v>26</v>
      </c>
      <c r="K119" s="2" t="s">
        <v>27</v>
      </c>
      <c r="M119" s="2">
        <v>0</v>
      </c>
      <c r="N119" s="2">
        <v>624</v>
      </c>
      <c r="O119" s="2">
        <v>234</v>
      </c>
      <c r="P119" s="2">
        <v>0</v>
      </c>
      <c r="Q119" s="2">
        <v>237</v>
      </c>
      <c r="R119" s="2" t="s">
        <v>243</v>
      </c>
      <c r="S119" s="3">
        <v>42777.670381944445</v>
      </c>
    </row>
    <row r="120" spans="1:19" hidden="1" x14ac:dyDescent="0.25">
      <c r="A120" s="2" t="s">
        <v>0</v>
      </c>
      <c r="B120" s="2" t="s">
        <v>1</v>
      </c>
      <c r="C120" s="4" t="s">
        <v>4392</v>
      </c>
      <c r="D120" s="2" t="s">
        <v>244</v>
      </c>
      <c r="E120" s="4" t="s">
        <v>4393</v>
      </c>
      <c r="F120" s="2" t="s">
        <v>3</v>
      </c>
      <c r="G120" s="4" t="s">
        <v>4</v>
      </c>
      <c r="H120" s="2" t="s">
        <v>5</v>
      </c>
      <c r="I120" s="2" t="s">
        <v>6</v>
      </c>
      <c r="J120" s="2" t="s">
        <v>7</v>
      </c>
      <c r="K120" s="2" t="s">
        <v>8</v>
      </c>
      <c r="L120" s="2" t="s">
        <v>9</v>
      </c>
      <c r="M120" s="2" t="s">
        <v>10</v>
      </c>
      <c r="N120" s="2" t="s">
        <v>11</v>
      </c>
      <c r="O120" s="2" t="s">
        <v>12</v>
      </c>
      <c r="P120" s="2" t="s">
        <v>245</v>
      </c>
      <c r="Q120" s="2" t="s">
        <v>14</v>
      </c>
      <c r="R120" s="2" t="s">
        <v>15</v>
      </c>
      <c r="S120" s="2" t="s">
        <v>16</v>
      </c>
    </row>
    <row r="121" spans="1:19" x14ac:dyDescent="0.25">
      <c r="A121" s="2" t="s">
        <v>76</v>
      </c>
      <c r="B121" s="2" t="s">
        <v>18</v>
      </c>
      <c r="C121" s="4">
        <v>1.19</v>
      </c>
      <c r="D121" s="2" t="s">
        <v>19</v>
      </c>
      <c r="E121" s="4">
        <v>1.32</v>
      </c>
      <c r="F121" s="2" t="s">
        <v>20</v>
      </c>
      <c r="G121" s="4">
        <v>3.5</v>
      </c>
      <c r="H121" s="2">
        <v>21</v>
      </c>
      <c r="I121" s="2" t="s">
        <v>21</v>
      </c>
      <c r="J121" s="2" t="s">
        <v>22</v>
      </c>
      <c r="M121" s="2">
        <v>0</v>
      </c>
      <c r="N121" s="2">
        <v>632</v>
      </c>
      <c r="O121" s="2">
        <v>237</v>
      </c>
      <c r="P121" s="2">
        <v>0</v>
      </c>
      <c r="Q121" s="2">
        <v>240</v>
      </c>
      <c r="R121" s="3">
        <v>42632.846747685187</v>
      </c>
      <c r="S121" s="2" t="s">
        <v>246</v>
      </c>
    </row>
    <row r="122" spans="1:19" x14ac:dyDescent="0.25">
      <c r="A122" s="2">
        <v>1335656</v>
      </c>
      <c r="B122" s="2" t="s">
        <v>24</v>
      </c>
      <c r="C122" s="4">
        <v>2.59</v>
      </c>
      <c r="D122" s="2" t="s">
        <v>19</v>
      </c>
      <c r="E122" s="4">
        <v>2.83</v>
      </c>
      <c r="F122" s="2">
        <v>6</v>
      </c>
      <c r="G122" s="4">
        <v>6</v>
      </c>
      <c r="H122" s="2">
        <v>21</v>
      </c>
      <c r="I122" s="2" t="s">
        <v>25</v>
      </c>
      <c r="J122" s="2" t="s">
        <v>26</v>
      </c>
      <c r="K122" s="2" t="s">
        <v>27</v>
      </c>
      <c r="M122" s="2">
        <v>0</v>
      </c>
      <c r="N122" s="2">
        <v>640</v>
      </c>
      <c r="O122" s="2">
        <v>240</v>
      </c>
      <c r="P122" s="2">
        <v>0</v>
      </c>
      <c r="Q122" s="2">
        <v>243</v>
      </c>
      <c r="R122" s="2" t="s">
        <v>247</v>
      </c>
      <c r="S122" s="3">
        <v>42778.670381944445</v>
      </c>
    </row>
    <row r="123" spans="1:19" hidden="1" x14ac:dyDescent="0.25">
      <c r="A123" s="2" t="s">
        <v>0</v>
      </c>
      <c r="B123" s="2" t="s">
        <v>1</v>
      </c>
      <c r="C123" s="4" t="s">
        <v>4392</v>
      </c>
      <c r="D123" s="2" t="s">
        <v>248</v>
      </c>
      <c r="E123" s="4" t="s">
        <v>4393</v>
      </c>
      <c r="F123" s="2" t="s">
        <v>3</v>
      </c>
      <c r="G123" s="4" t="s">
        <v>4</v>
      </c>
      <c r="H123" s="2" t="s">
        <v>5</v>
      </c>
      <c r="I123" s="2" t="s">
        <v>6</v>
      </c>
      <c r="J123" s="2" t="s">
        <v>7</v>
      </c>
      <c r="K123" s="2" t="s">
        <v>8</v>
      </c>
      <c r="L123" s="2" t="s">
        <v>9</v>
      </c>
      <c r="M123" s="2" t="s">
        <v>10</v>
      </c>
      <c r="N123" s="2" t="s">
        <v>11</v>
      </c>
      <c r="O123" s="2" t="s">
        <v>12</v>
      </c>
      <c r="P123" s="2" t="s">
        <v>249</v>
      </c>
      <c r="Q123" s="2" t="s">
        <v>14</v>
      </c>
      <c r="R123" s="2" t="s">
        <v>15</v>
      </c>
      <c r="S123" s="2" t="s">
        <v>16</v>
      </c>
    </row>
    <row r="124" spans="1:19" x14ac:dyDescent="0.25">
      <c r="A124" s="2" t="s">
        <v>67</v>
      </c>
      <c r="B124" s="2" t="s">
        <v>18</v>
      </c>
      <c r="C124" s="4">
        <v>1.19</v>
      </c>
      <c r="D124" s="2" t="s">
        <v>19</v>
      </c>
      <c r="E124" s="4">
        <v>1.32</v>
      </c>
      <c r="F124" s="2" t="s">
        <v>20</v>
      </c>
      <c r="G124" s="4">
        <v>3.5</v>
      </c>
      <c r="H124" s="2">
        <v>21</v>
      </c>
      <c r="I124" s="2" t="s">
        <v>21</v>
      </c>
      <c r="J124" s="2" t="s">
        <v>22</v>
      </c>
      <c r="M124" s="2">
        <v>0</v>
      </c>
      <c r="N124" s="2">
        <v>648</v>
      </c>
      <c r="O124" s="2">
        <v>243</v>
      </c>
      <c r="P124" s="2">
        <v>0</v>
      </c>
      <c r="Q124" s="2">
        <v>246</v>
      </c>
      <c r="R124" s="3">
        <v>42633.846747685187</v>
      </c>
      <c r="S124" s="2" t="s">
        <v>250</v>
      </c>
    </row>
    <row r="125" spans="1:19" x14ac:dyDescent="0.25">
      <c r="A125" s="2">
        <v>1335657</v>
      </c>
      <c r="B125" s="2" t="s">
        <v>24</v>
      </c>
      <c r="C125" s="4">
        <v>2.6</v>
      </c>
      <c r="D125" s="2" t="s">
        <v>19</v>
      </c>
      <c r="E125" s="4">
        <v>2.84</v>
      </c>
      <c r="F125" s="2">
        <v>6</v>
      </c>
      <c r="G125" s="4">
        <v>6</v>
      </c>
      <c r="H125" s="2">
        <v>21</v>
      </c>
      <c r="I125" s="2" t="s">
        <v>25</v>
      </c>
      <c r="J125" s="2" t="s">
        <v>26</v>
      </c>
      <c r="K125" s="2" t="s">
        <v>27</v>
      </c>
      <c r="M125" s="2">
        <v>0</v>
      </c>
      <c r="N125" s="2">
        <v>656</v>
      </c>
      <c r="O125" s="2">
        <v>246</v>
      </c>
      <c r="P125" s="2">
        <v>0</v>
      </c>
      <c r="Q125" s="2">
        <v>249</v>
      </c>
      <c r="R125" s="2" t="s">
        <v>251</v>
      </c>
      <c r="S125" s="3">
        <v>42779.670381944445</v>
      </c>
    </row>
    <row r="126" spans="1:19" hidden="1" x14ac:dyDescent="0.25">
      <c r="A126" s="2" t="s">
        <v>0</v>
      </c>
      <c r="B126" s="2" t="s">
        <v>1</v>
      </c>
      <c r="C126" s="4" t="s">
        <v>4392</v>
      </c>
      <c r="D126" s="2" t="s">
        <v>252</v>
      </c>
      <c r="E126" s="4" t="s">
        <v>4393</v>
      </c>
      <c r="F126" s="2" t="s">
        <v>3</v>
      </c>
      <c r="G126" s="4" t="s">
        <v>4</v>
      </c>
      <c r="H126" s="2" t="s">
        <v>5</v>
      </c>
      <c r="I126" s="2" t="s">
        <v>6</v>
      </c>
      <c r="J126" s="2" t="s">
        <v>7</v>
      </c>
      <c r="K126" s="2" t="s">
        <v>8</v>
      </c>
      <c r="L126" s="2" t="s">
        <v>9</v>
      </c>
      <c r="M126" s="2" t="s">
        <v>10</v>
      </c>
      <c r="N126" s="2" t="s">
        <v>11</v>
      </c>
      <c r="O126" s="2" t="s">
        <v>12</v>
      </c>
      <c r="P126" s="2" t="s">
        <v>253</v>
      </c>
      <c r="Q126" s="2" t="s">
        <v>14</v>
      </c>
      <c r="R126" s="2" t="s">
        <v>15</v>
      </c>
      <c r="S126" s="2" t="s">
        <v>16</v>
      </c>
    </row>
    <row r="127" spans="1:19" x14ac:dyDescent="0.25">
      <c r="A127" s="2" t="s">
        <v>254</v>
      </c>
      <c r="B127" s="2" t="s">
        <v>18</v>
      </c>
      <c r="C127" s="4">
        <v>1.19</v>
      </c>
      <c r="D127" s="2" t="s">
        <v>19</v>
      </c>
      <c r="E127" s="4">
        <v>1.32</v>
      </c>
      <c r="F127" s="2" t="s">
        <v>20</v>
      </c>
      <c r="G127" s="4">
        <v>3.5</v>
      </c>
      <c r="H127" s="2">
        <v>21</v>
      </c>
      <c r="I127" s="2" t="s">
        <v>21</v>
      </c>
      <c r="J127" s="2" t="s">
        <v>22</v>
      </c>
      <c r="M127" s="2">
        <v>0</v>
      </c>
      <c r="N127" s="2">
        <v>664</v>
      </c>
      <c r="O127" s="2">
        <v>249</v>
      </c>
      <c r="P127" s="2">
        <v>0</v>
      </c>
      <c r="Q127" s="2">
        <v>252</v>
      </c>
      <c r="R127" s="3">
        <v>42634.846747685187</v>
      </c>
      <c r="S127" s="2" t="s">
        <v>255</v>
      </c>
    </row>
    <row r="128" spans="1:19" x14ac:dyDescent="0.25">
      <c r="A128" s="2">
        <v>1335658</v>
      </c>
      <c r="B128" s="2" t="s">
        <v>24</v>
      </c>
      <c r="C128" s="4">
        <v>2.61</v>
      </c>
      <c r="D128" s="2" t="s">
        <v>19</v>
      </c>
      <c r="E128" s="4">
        <v>2.85</v>
      </c>
      <c r="F128" s="2">
        <v>6</v>
      </c>
      <c r="G128" s="4">
        <v>6</v>
      </c>
      <c r="H128" s="2">
        <v>21</v>
      </c>
      <c r="I128" s="2" t="s">
        <v>25</v>
      </c>
      <c r="J128" s="2" t="s">
        <v>26</v>
      </c>
      <c r="K128" s="2" t="s">
        <v>27</v>
      </c>
      <c r="M128" s="2">
        <v>0</v>
      </c>
      <c r="N128" s="2">
        <v>672</v>
      </c>
      <c r="O128" s="2">
        <v>252</v>
      </c>
      <c r="P128" s="2">
        <v>0</v>
      </c>
      <c r="Q128" s="2">
        <v>255</v>
      </c>
      <c r="R128" s="2" t="s">
        <v>256</v>
      </c>
      <c r="S128" s="3">
        <v>42780.670381944445</v>
      </c>
    </row>
    <row r="129" spans="1:19" hidden="1" x14ac:dyDescent="0.25">
      <c r="A129" s="2" t="s">
        <v>0</v>
      </c>
      <c r="B129" s="2" t="s">
        <v>1</v>
      </c>
      <c r="C129" s="4" t="s">
        <v>4392</v>
      </c>
      <c r="D129" s="2" t="s">
        <v>257</v>
      </c>
      <c r="E129" s="4" t="s">
        <v>4393</v>
      </c>
      <c r="F129" s="2" t="s">
        <v>3</v>
      </c>
      <c r="G129" s="4" t="s">
        <v>4</v>
      </c>
      <c r="H129" s="2" t="s">
        <v>5</v>
      </c>
      <c r="I129" s="2" t="s">
        <v>6</v>
      </c>
      <c r="J129" s="2" t="s">
        <v>7</v>
      </c>
      <c r="K129" s="2" t="s">
        <v>8</v>
      </c>
      <c r="L129" s="2" t="s">
        <v>9</v>
      </c>
      <c r="M129" s="2" t="s">
        <v>10</v>
      </c>
      <c r="N129" s="2" t="s">
        <v>11</v>
      </c>
      <c r="O129" s="2" t="s">
        <v>12</v>
      </c>
      <c r="P129" s="2" t="s">
        <v>258</v>
      </c>
      <c r="Q129" s="2" t="s">
        <v>14</v>
      </c>
      <c r="R129" s="2" t="s">
        <v>15</v>
      </c>
      <c r="S129" s="2" t="s">
        <v>16</v>
      </c>
    </row>
    <row r="130" spans="1:19" x14ac:dyDescent="0.25">
      <c r="A130" s="2" t="s">
        <v>259</v>
      </c>
      <c r="B130" s="2" t="s">
        <v>18</v>
      </c>
      <c r="C130" s="4">
        <v>1.19</v>
      </c>
      <c r="D130" s="2" t="s">
        <v>19</v>
      </c>
      <c r="E130" s="4">
        <v>1.32</v>
      </c>
      <c r="F130" s="2" t="s">
        <v>20</v>
      </c>
      <c r="G130" s="4">
        <v>3.5</v>
      </c>
      <c r="H130" s="2">
        <v>21</v>
      </c>
      <c r="I130" s="2" t="s">
        <v>21</v>
      </c>
      <c r="J130" s="2" t="s">
        <v>22</v>
      </c>
      <c r="M130" s="2">
        <v>0</v>
      </c>
      <c r="N130" s="2">
        <v>680</v>
      </c>
      <c r="O130" s="2">
        <v>255</v>
      </c>
      <c r="P130" s="2">
        <v>0</v>
      </c>
      <c r="Q130" s="2">
        <v>258</v>
      </c>
      <c r="R130" s="3">
        <v>42635.846747685187</v>
      </c>
      <c r="S130" s="2" t="s">
        <v>260</v>
      </c>
    </row>
    <row r="131" spans="1:19" x14ac:dyDescent="0.25">
      <c r="A131" s="2">
        <v>1335659</v>
      </c>
      <c r="B131" s="2" t="s">
        <v>24</v>
      </c>
      <c r="C131" s="4">
        <v>2.62</v>
      </c>
      <c r="D131" s="2" t="s">
        <v>19</v>
      </c>
      <c r="E131" s="4">
        <v>2.86</v>
      </c>
      <c r="F131" s="2">
        <v>6</v>
      </c>
      <c r="G131" s="4">
        <v>6</v>
      </c>
      <c r="H131" s="2">
        <v>21</v>
      </c>
      <c r="I131" s="2" t="s">
        <v>25</v>
      </c>
      <c r="J131" s="2" t="s">
        <v>26</v>
      </c>
      <c r="K131" s="2" t="s">
        <v>27</v>
      </c>
      <c r="M131" s="2">
        <v>0</v>
      </c>
      <c r="N131" s="2">
        <v>688</v>
      </c>
      <c r="O131" s="2">
        <v>258</v>
      </c>
      <c r="P131" s="2">
        <v>0</v>
      </c>
      <c r="Q131" s="2">
        <v>261</v>
      </c>
      <c r="R131" s="2" t="s">
        <v>261</v>
      </c>
      <c r="S131" s="3">
        <v>42781.670381944445</v>
      </c>
    </row>
    <row r="132" spans="1:19" hidden="1" x14ac:dyDescent="0.25">
      <c r="A132" s="2" t="s">
        <v>0</v>
      </c>
      <c r="B132" s="2" t="s">
        <v>1</v>
      </c>
      <c r="C132" s="4" t="s">
        <v>4392</v>
      </c>
      <c r="D132" s="2" t="s">
        <v>262</v>
      </c>
      <c r="E132" s="4" t="s">
        <v>4393</v>
      </c>
      <c r="F132" s="2" t="s">
        <v>3</v>
      </c>
      <c r="G132" s="4" t="s">
        <v>4</v>
      </c>
      <c r="H132" s="2" t="s">
        <v>5</v>
      </c>
      <c r="I132" s="2" t="s">
        <v>6</v>
      </c>
      <c r="J132" s="2" t="s">
        <v>7</v>
      </c>
      <c r="K132" s="2" t="s">
        <v>8</v>
      </c>
      <c r="L132" s="2" t="s">
        <v>9</v>
      </c>
      <c r="M132" s="2" t="s">
        <v>10</v>
      </c>
      <c r="N132" s="2" t="s">
        <v>11</v>
      </c>
      <c r="O132" s="2" t="s">
        <v>12</v>
      </c>
      <c r="P132" s="2" t="s">
        <v>263</v>
      </c>
      <c r="Q132" s="2" t="s">
        <v>14</v>
      </c>
      <c r="R132" s="2" t="s">
        <v>15</v>
      </c>
      <c r="S132" s="2" t="s">
        <v>16</v>
      </c>
    </row>
    <row r="133" spans="1:19" x14ac:dyDescent="0.25">
      <c r="A133" s="2" t="s">
        <v>74</v>
      </c>
      <c r="B133" s="2" t="s">
        <v>18</v>
      </c>
      <c r="C133" s="4">
        <v>1.19</v>
      </c>
      <c r="D133" s="2" t="s">
        <v>19</v>
      </c>
      <c r="E133" s="4">
        <v>1.32</v>
      </c>
      <c r="F133" s="2" t="s">
        <v>20</v>
      </c>
      <c r="G133" s="4">
        <v>3.5</v>
      </c>
      <c r="H133" s="2">
        <v>21</v>
      </c>
      <c r="I133" s="2" t="s">
        <v>21</v>
      </c>
      <c r="J133" s="2" t="s">
        <v>22</v>
      </c>
      <c r="M133" s="2">
        <v>0</v>
      </c>
      <c r="N133" s="2">
        <v>696</v>
      </c>
      <c r="O133" s="2">
        <v>261</v>
      </c>
      <c r="P133" s="2">
        <v>0</v>
      </c>
      <c r="Q133" s="2">
        <v>264</v>
      </c>
      <c r="R133" s="3">
        <v>42636.846747685187</v>
      </c>
      <c r="S133" s="2" t="s">
        <v>264</v>
      </c>
    </row>
    <row r="134" spans="1:19" x14ac:dyDescent="0.25">
      <c r="A134" s="2">
        <v>1335660</v>
      </c>
      <c r="B134" s="2" t="s">
        <v>24</v>
      </c>
      <c r="C134" s="4">
        <v>2.63</v>
      </c>
      <c r="D134" s="2" t="s">
        <v>19</v>
      </c>
      <c r="E134" s="4">
        <v>2.87</v>
      </c>
      <c r="F134" s="2">
        <v>6</v>
      </c>
      <c r="G134" s="4">
        <v>6</v>
      </c>
      <c r="H134" s="2">
        <v>21</v>
      </c>
      <c r="I134" s="2" t="s">
        <v>25</v>
      </c>
      <c r="J134" s="2" t="s">
        <v>26</v>
      </c>
      <c r="K134" s="2" t="s">
        <v>27</v>
      </c>
      <c r="M134" s="2">
        <v>0</v>
      </c>
      <c r="N134" s="2">
        <v>704</v>
      </c>
      <c r="O134" s="2">
        <v>264</v>
      </c>
      <c r="P134" s="2">
        <v>0</v>
      </c>
      <c r="Q134" s="2">
        <v>267</v>
      </c>
      <c r="R134" s="2" t="s">
        <v>265</v>
      </c>
      <c r="S134" s="3">
        <v>42782.670381944445</v>
      </c>
    </row>
    <row r="135" spans="1:19" hidden="1" x14ac:dyDescent="0.25">
      <c r="A135" s="2" t="s">
        <v>0</v>
      </c>
      <c r="B135" s="2" t="s">
        <v>1</v>
      </c>
      <c r="C135" s="4" t="s">
        <v>4392</v>
      </c>
      <c r="D135" s="2" t="s">
        <v>266</v>
      </c>
      <c r="E135" s="4" t="s">
        <v>4393</v>
      </c>
      <c r="F135" s="2" t="s">
        <v>3</v>
      </c>
      <c r="G135" s="4" t="s">
        <v>4</v>
      </c>
      <c r="H135" s="2" t="s">
        <v>5</v>
      </c>
      <c r="I135" s="2" t="s">
        <v>6</v>
      </c>
      <c r="J135" s="2" t="s">
        <v>7</v>
      </c>
      <c r="K135" s="2" t="s">
        <v>8</v>
      </c>
      <c r="L135" s="2" t="s">
        <v>9</v>
      </c>
      <c r="M135" s="2" t="s">
        <v>10</v>
      </c>
      <c r="N135" s="2" t="s">
        <v>11</v>
      </c>
      <c r="O135" s="2" t="s">
        <v>12</v>
      </c>
      <c r="P135" s="2" t="s">
        <v>267</v>
      </c>
      <c r="Q135" s="2" t="s">
        <v>14</v>
      </c>
      <c r="R135" s="2" t="s">
        <v>15</v>
      </c>
      <c r="S135" s="2" t="s">
        <v>16</v>
      </c>
    </row>
    <row r="136" spans="1:19" x14ac:dyDescent="0.25">
      <c r="A136" s="2" t="s">
        <v>70</v>
      </c>
      <c r="B136" s="2" t="s">
        <v>18</v>
      </c>
      <c r="C136" s="4">
        <v>1.19</v>
      </c>
      <c r="D136" s="2" t="s">
        <v>19</v>
      </c>
      <c r="E136" s="4">
        <v>1.32</v>
      </c>
      <c r="F136" s="2" t="s">
        <v>20</v>
      </c>
      <c r="G136" s="4">
        <v>3.5</v>
      </c>
      <c r="H136" s="2">
        <v>21</v>
      </c>
      <c r="I136" s="2" t="s">
        <v>21</v>
      </c>
      <c r="J136" s="2" t="s">
        <v>22</v>
      </c>
      <c r="M136" s="2">
        <v>0</v>
      </c>
      <c r="N136" s="2">
        <v>712</v>
      </c>
      <c r="O136" s="2">
        <v>267</v>
      </c>
      <c r="P136" s="2">
        <v>0</v>
      </c>
      <c r="Q136" s="2">
        <v>270</v>
      </c>
      <c r="R136" s="3">
        <v>42637.846747685187</v>
      </c>
      <c r="S136" s="2" t="s">
        <v>268</v>
      </c>
    </row>
    <row r="137" spans="1:19" x14ac:dyDescent="0.25">
      <c r="A137" s="2">
        <v>1335661</v>
      </c>
      <c r="B137" s="2" t="s">
        <v>24</v>
      </c>
      <c r="C137" s="4">
        <v>2.64</v>
      </c>
      <c r="D137" s="2" t="s">
        <v>19</v>
      </c>
      <c r="E137" s="4">
        <v>2.88</v>
      </c>
      <c r="F137" s="2">
        <v>6</v>
      </c>
      <c r="G137" s="4">
        <v>6</v>
      </c>
      <c r="H137" s="2">
        <v>21</v>
      </c>
      <c r="I137" s="2" t="s">
        <v>25</v>
      </c>
      <c r="J137" s="2" t="s">
        <v>26</v>
      </c>
      <c r="K137" s="2" t="s">
        <v>27</v>
      </c>
      <c r="M137" s="2">
        <v>0</v>
      </c>
      <c r="N137" s="2">
        <v>720</v>
      </c>
      <c r="O137" s="2">
        <v>270</v>
      </c>
      <c r="P137" s="2">
        <v>0</v>
      </c>
      <c r="Q137" s="2">
        <v>273</v>
      </c>
      <c r="R137" s="2" t="s">
        <v>269</v>
      </c>
      <c r="S137" s="3">
        <v>42783.670381944445</v>
      </c>
    </row>
    <row r="138" spans="1:19" hidden="1" x14ac:dyDescent="0.25">
      <c r="A138" s="2" t="s">
        <v>0</v>
      </c>
      <c r="B138" s="2" t="s">
        <v>1</v>
      </c>
      <c r="C138" s="4" t="s">
        <v>4392</v>
      </c>
      <c r="D138" s="2" t="s">
        <v>270</v>
      </c>
      <c r="E138" s="4" t="s">
        <v>4393</v>
      </c>
      <c r="F138" s="2" t="s">
        <v>3</v>
      </c>
      <c r="G138" s="4" t="s">
        <v>4</v>
      </c>
      <c r="H138" s="2" t="s">
        <v>5</v>
      </c>
      <c r="I138" s="2" t="s">
        <v>6</v>
      </c>
      <c r="J138" s="2" t="s">
        <v>7</v>
      </c>
      <c r="K138" s="2" t="s">
        <v>8</v>
      </c>
      <c r="L138" s="2" t="s">
        <v>9</v>
      </c>
      <c r="M138" s="2" t="s">
        <v>10</v>
      </c>
      <c r="N138" s="2" t="s">
        <v>11</v>
      </c>
      <c r="O138" s="2" t="s">
        <v>12</v>
      </c>
      <c r="P138" s="2" t="s">
        <v>271</v>
      </c>
      <c r="Q138" s="2" t="s">
        <v>14</v>
      </c>
      <c r="R138" s="2" t="s">
        <v>15</v>
      </c>
      <c r="S138" s="2" t="s">
        <v>16</v>
      </c>
    </row>
    <row r="139" spans="1:19" x14ac:dyDescent="0.25">
      <c r="A139" s="2" t="s">
        <v>272</v>
      </c>
      <c r="B139" s="2" t="s">
        <v>18</v>
      </c>
      <c r="C139" s="4">
        <v>1.19</v>
      </c>
      <c r="D139" s="2" t="s">
        <v>19</v>
      </c>
      <c r="E139" s="4">
        <v>1.32</v>
      </c>
      <c r="F139" s="2" t="s">
        <v>20</v>
      </c>
      <c r="G139" s="4">
        <v>3.5</v>
      </c>
      <c r="H139" s="2">
        <v>21</v>
      </c>
      <c r="I139" s="2" t="s">
        <v>21</v>
      </c>
      <c r="J139" s="2" t="s">
        <v>22</v>
      </c>
      <c r="M139" s="2">
        <v>0</v>
      </c>
      <c r="N139" s="2">
        <v>728</v>
      </c>
      <c r="O139" s="2">
        <v>273</v>
      </c>
      <c r="P139" s="2">
        <v>0</v>
      </c>
      <c r="Q139" s="2">
        <v>276</v>
      </c>
      <c r="R139" s="3">
        <v>42638.846747685187</v>
      </c>
      <c r="S139" s="2" t="s">
        <v>273</v>
      </c>
    </row>
    <row r="140" spans="1:19" x14ac:dyDescent="0.25">
      <c r="A140" s="2">
        <v>1335662</v>
      </c>
      <c r="B140" s="2" t="s">
        <v>24</v>
      </c>
      <c r="C140" s="4">
        <v>2.65</v>
      </c>
      <c r="D140" s="2" t="s">
        <v>19</v>
      </c>
      <c r="E140" s="4">
        <v>2.89</v>
      </c>
      <c r="F140" s="2">
        <v>6</v>
      </c>
      <c r="G140" s="4">
        <v>6</v>
      </c>
      <c r="H140" s="2">
        <v>21</v>
      </c>
      <c r="I140" s="2" t="s">
        <v>25</v>
      </c>
      <c r="J140" s="2" t="s">
        <v>26</v>
      </c>
      <c r="K140" s="2" t="s">
        <v>27</v>
      </c>
      <c r="M140" s="2">
        <v>0</v>
      </c>
      <c r="N140" s="2">
        <v>736</v>
      </c>
      <c r="O140" s="2">
        <v>276</v>
      </c>
      <c r="P140" s="2">
        <v>0</v>
      </c>
      <c r="Q140" s="2">
        <v>279</v>
      </c>
      <c r="R140" s="2" t="s">
        <v>274</v>
      </c>
      <c r="S140" s="3">
        <v>42784.670381944445</v>
      </c>
    </row>
    <row r="141" spans="1:19" hidden="1" x14ac:dyDescent="0.25">
      <c r="A141" s="2" t="s">
        <v>0</v>
      </c>
      <c r="B141" s="2" t="s">
        <v>1</v>
      </c>
      <c r="C141" s="4" t="s">
        <v>4392</v>
      </c>
      <c r="D141" s="2" t="s">
        <v>275</v>
      </c>
      <c r="E141" s="4" t="s">
        <v>4393</v>
      </c>
      <c r="F141" s="2" t="s">
        <v>3</v>
      </c>
      <c r="G141" s="4" t="s">
        <v>4</v>
      </c>
      <c r="H141" s="2" t="s">
        <v>5</v>
      </c>
      <c r="I141" s="2" t="s">
        <v>6</v>
      </c>
      <c r="J141" s="2" t="s">
        <v>7</v>
      </c>
      <c r="K141" s="2" t="s">
        <v>8</v>
      </c>
      <c r="L141" s="2" t="s">
        <v>9</v>
      </c>
      <c r="M141" s="2" t="s">
        <v>10</v>
      </c>
      <c r="N141" s="2" t="s">
        <v>11</v>
      </c>
      <c r="O141" s="2" t="s">
        <v>12</v>
      </c>
      <c r="P141" s="2" t="s">
        <v>276</v>
      </c>
      <c r="Q141" s="2" t="s">
        <v>14</v>
      </c>
      <c r="R141" s="2" t="s">
        <v>15</v>
      </c>
      <c r="S141" s="2" t="s">
        <v>16</v>
      </c>
    </row>
    <row r="142" spans="1:19" x14ac:dyDescent="0.25">
      <c r="A142" s="2" t="s">
        <v>61</v>
      </c>
      <c r="B142" s="2" t="s">
        <v>18</v>
      </c>
      <c r="C142" s="4">
        <v>1.19</v>
      </c>
      <c r="D142" s="2" t="s">
        <v>19</v>
      </c>
      <c r="E142" s="4">
        <v>1.32</v>
      </c>
      <c r="F142" s="2" t="s">
        <v>20</v>
      </c>
      <c r="G142" s="4">
        <v>3.5</v>
      </c>
      <c r="H142" s="2">
        <v>21</v>
      </c>
      <c r="I142" s="2" t="s">
        <v>21</v>
      </c>
      <c r="J142" s="2" t="s">
        <v>22</v>
      </c>
      <c r="M142" s="2">
        <v>0</v>
      </c>
      <c r="N142" s="2">
        <v>744</v>
      </c>
      <c r="O142" s="2">
        <v>279</v>
      </c>
      <c r="P142" s="2">
        <v>0</v>
      </c>
      <c r="Q142" s="2">
        <v>282</v>
      </c>
      <c r="R142" s="3">
        <v>42639.846747685187</v>
      </c>
      <c r="S142" s="2" t="s">
        <v>277</v>
      </c>
    </row>
    <row r="143" spans="1:19" x14ac:dyDescent="0.25">
      <c r="A143" s="2">
        <v>1335663</v>
      </c>
      <c r="B143" s="2" t="s">
        <v>24</v>
      </c>
      <c r="C143" s="4">
        <v>2.66</v>
      </c>
      <c r="D143" s="2" t="s">
        <v>19</v>
      </c>
      <c r="E143" s="4">
        <v>2.9</v>
      </c>
      <c r="F143" s="2">
        <v>6</v>
      </c>
      <c r="G143" s="4">
        <v>6</v>
      </c>
      <c r="H143" s="2">
        <v>21</v>
      </c>
      <c r="I143" s="2" t="s">
        <v>25</v>
      </c>
      <c r="J143" s="2" t="s">
        <v>26</v>
      </c>
      <c r="K143" s="2" t="s">
        <v>27</v>
      </c>
      <c r="M143" s="2">
        <v>0</v>
      </c>
      <c r="N143" s="2">
        <v>752</v>
      </c>
      <c r="O143" s="2">
        <v>282</v>
      </c>
      <c r="P143" s="2">
        <v>0</v>
      </c>
      <c r="Q143" s="2">
        <v>285</v>
      </c>
      <c r="R143" s="2" t="s">
        <v>278</v>
      </c>
      <c r="S143" s="3">
        <v>42785.670381944445</v>
      </c>
    </row>
    <row r="144" spans="1:19" hidden="1" x14ac:dyDescent="0.25">
      <c r="A144" s="2" t="s">
        <v>0</v>
      </c>
      <c r="B144" s="2" t="s">
        <v>1</v>
      </c>
      <c r="C144" s="4" t="s">
        <v>4392</v>
      </c>
      <c r="D144" s="2" t="s">
        <v>279</v>
      </c>
      <c r="E144" s="4" t="s">
        <v>4393</v>
      </c>
      <c r="F144" s="2" t="s">
        <v>3</v>
      </c>
      <c r="G144" s="4" t="s">
        <v>4</v>
      </c>
      <c r="H144" s="2" t="s">
        <v>5</v>
      </c>
      <c r="I144" s="2" t="s">
        <v>6</v>
      </c>
      <c r="J144" s="2" t="s">
        <v>7</v>
      </c>
      <c r="K144" s="2" t="s">
        <v>8</v>
      </c>
      <c r="L144" s="2" t="s">
        <v>9</v>
      </c>
      <c r="M144" s="2" t="s">
        <v>10</v>
      </c>
      <c r="N144" s="2" t="s">
        <v>11</v>
      </c>
      <c r="O144" s="2" t="s">
        <v>12</v>
      </c>
      <c r="P144" s="2" t="s">
        <v>280</v>
      </c>
      <c r="Q144" s="2" t="s">
        <v>14</v>
      </c>
      <c r="R144" s="2" t="s">
        <v>15</v>
      </c>
      <c r="S144" s="2" t="s">
        <v>16</v>
      </c>
    </row>
    <row r="145" spans="1:19" x14ac:dyDescent="0.25">
      <c r="A145" s="2" t="s">
        <v>281</v>
      </c>
      <c r="B145" s="2" t="s">
        <v>18</v>
      </c>
      <c r="C145" s="4">
        <v>1.19</v>
      </c>
      <c r="D145" s="2" t="s">
        <v>19</v>
      </c>
      <c r="E145" s="4">
        <v>1.32</v>
      </c>
      <c r="F145" s="2" t="s">
        <v>20</v>
      </c>
      <c r="G145" s="4">
        <v>3.5</v>
      </c>
      <c r="H145" s="2">
        <v>21</v>
      </c>
      <c r="I145" s="2" t="s">
        <v>21</v>
      </c>
      <c r="J145" s="2" t="s">
        <v>22</v>
      </c>
      <c r="M145" s="2">
        <v>0</v>
      </c>
      <c r="N145" s="2">
        <v>760</v>
      </c>
      <c r="O145" s="2">
        <v>285</v>
      </c>
      <c r="P145" s="2">
        <v>0</v>
      </c>
      <c r="Q145" s="2">
        <v>288</v>
      </c>
      <c r="R145" s="3">
        <v>42640.846747685187</v>
      </c>
      <c r="S145" s="2" t="s">
        <v>282</v>
      </c>
    </row>
    <row r="146" spans="1:19" x14ac:dyDescent="0.25">
      <c r="A146" s="2">
        <v>1335664</v>
      </c>
      <c r="B146" s="2" t="s">
        <v>24</v>
      </c>
      <c r="C146" s="4">
        <v>2.67</v>
      </c>
      <c r="D146" s="2" t="s">
        <v>19</v>
      </c>
      <c r="E146" s="4">
        <v>2.91</v>
      </c>
      <c r="F146" s="2">
        <v>6</v>
      </c>
      <c r="G146" s="4">
        <v>6</v>
      </c>
      <c r="H146" s="2">
        <v>21</v>
      </c>
      <c r="I146" s="2" t="s">
        <v>25</v>
      </c>
      <c r="J146" s="2" t="s">
        <v>26</v>
      </c>
      <c r="K146" s="2" t="s">
        <v>27</v>
      </c>
      <c r="M146" s="2">
        <v>0</v>
      </c>
      <c r="N146" s="2">
        <v>768</v>
      </c>
      <c r="O146" s="2">
        <v>288</v>
      </c>
      <c r="P146" s="2">
        <v>0</v>
      </c>
      <c r="Q146" s="2">
        <v>291</v>
      </c>
      <c r="R146" s="2" t="s">
        <v>283</v>
      </c>
      <c r="S146" s="3">
        <v>42786.670381944445</v>
      </c>
    </row>
    <row r="147" spans="1:19" hidden="1" x14ac:dyDescent="0.25">
      <c r="A147" s="2" t="s">
        <v>0</v>
      </c>
      <c r="B147" s="2" t="s">
        <v>1</v>
      </c>
      <c r="C147" s="4" t="s">
        <v>4392</v>
      </c>
      <c r="D147" s="2" t="s">
        <v>284</v>
      </c>
      <c r="E147" s="4" t="s">
        <v>4393</v>
      </c>
      <c r="F147" s="2" t="s">
        <v>3</v>
      </c>
      <c r="G147" s="4" t="s">
        <v>4</v>
      </c>
      <c r="H147" s="2" t="s">
        <v>5</v>
      </c>
      <c r="I147" s="2" t="s">
        <v>6</v>
      </c>
      <c r="J147" s="2" t="s">
        <v>7</v>
      </c>
      <c r="K147" s="2" t="s">
        <v>8</v>
      </c>
      <c r="L147" s="2" t="s">
        <v>9</v>
      </c>
      <c r="M147" s="2" t="s">
        <v>10</v>
      </c>
      <c r="N147" s="2" t="s">
        <v>11</v>
      </c>
      <c r="O147" s="2" t="s">
        <v>12</v>
      </c>
      <c r="P147" s="2" t="s">
        <v>285</v>
      </c>
      <c r="Q147" s="2" t="s">
        <v>14</v>
      </c>
      <c r="R147" s="2" t="s">
        <v>15</v>
      </c>
      <c r="S147" s="2" t="s">
        <v>16</v>
      </c>
    </row>
    <row r="148" spans="1:19" x14ac:dyDescent="0.25">
      <c r="A148" s="2" t="s">
        <v>286</v>
      </c>
      <c r="B148" s="2" t="s">
        <v>18</v>
      </c>
      <c r="C148" s="4">
        <v>1.19</v>
      </c>
      <c r="D148" s="2" t="s">
        <v>19</v>
      </c>
      <c r="E148" s="4">
        <v>1.32</v>
      </c>
      <c r="F148" s="2" t="s">
        <v>20</v>
      </c>
      <c r="G148" s="4">
        <v>3.5</v>
      </c>
      <c r="H148" s="2">
        <v>21</v>
      </c>
      <c r="I148" s="2" t="s">
        <v>21</v>
      </c>
      <c r="J148" s="2" t="s">
        <v>22</v>
      </c>
      <c r="M148" s="2">
        <v>0</v>
      </c>
      <c r="N148" s="2">
        <v>776</v>
      </c>
      <c r="O148" s="2">
        <v>291</v>
      </c>
      <c r="P148" s="2">
        <v>0</v>
      </c>
      <c r="Q148" s="2">
        <v>294</v>
      </c>
      <c r="R148" s="3">
        <v>42641.846747685187</v>
      </c>
      <c r="S148" s="2" t="s">
        <v>287</v>
      </c>
    </row>
    <row r="149" spans="1:19" x14ac:dyDescent="0.25">
      <c r="A149" s="2">
        <v>1335665</v>
      </c>
      <c r="B149" s="2" t="s">
        <v>24</v>
      </c>
      <c r="C149" s="4">
        <v>2.68</v>
      </c>
      <c r="D149" s="2" t="s">
        <v>19</v>
      </c>
      <c r="E149" s="4">
        <v>2.92</v>
      </c>
      <c r="F149" s="2">
        <v>6</v>
      </c>
      <c r="G149" s="4">
        <v>6</v>
      </c>
      <c r="H149" s="2">
        <v>21</v>
      </c>
      <c r="I149" s="2" t="s">
        <v>25</v>
      </c>
      <c r="J149" s="2" t="s">
        <v>26</v>
      </c>
      <c r="K149" s="2" t="s">
        <v>27</v>
      </c>
      <c r="M149" s="2">
        <v>0</v>
      </c>
      <c r="N149" s="2">
        <v>784</v>
      </c>
      <c r="O149" s="2">
        <v>294</v>
      </c>
      <c r="P149" s="2">
        <v>0</v>
      </c>
      <c r="Q149" s="2">
        <v>297</v>
      </c>
      <c r="R149" s="2" t="s">
        <v>288</v>
      </c>
      <c r="S149" s="3">
        <v>42787.670381944445</v>
      </c>
    </row>
    <row r="150" spans="1:19" hidden="1" x14ac:dyDescent="0.25">
      <c r="A150" s="2" t="s">
        <v>0</v>
      </c>
      <c r="B150" s="2" t="s">
        <v>1</v>
      </c>
      <c r="C150" s="4" t="s">
        <v>4392</v>
      </c>
      <c r="D150" s="2" t="s">
        <v>289</v>
      </c>
      <c r="E150" s="4" t="s">
        <v>4393</v>
      </c>
      <c r="F150" s="2" t="s">
        <v>3</v>
      </c>
      <c r="G150" s="4" t="s">
        <v>4</v>
      </c>
      <c r="H150" s="2" t="s">
        <v>5</v>
      </c>
      <c r="I150" s="2" t="s">
        <v>6</v>
      </c>
      <c r="J150" s="2" t="s">
        <v>7</v>
      </c>
      <c r="K150" s="2" t="s">
        <v>8</v>
      </c>
      <c r="L150" s="2" t="s">
        <v>9</v>
      </c>
      <c r="M150" s="2" t="s">
        <v>10</v>
      </c>
      <c r="N150" s="2" t="s">
        <v>11</v>
      </c>
      <c r="O150" s="2" t="s">
        <v>12</v>
      </c>
      <c r="P150" s="2" t="s">
        <v>290</v>
      </c>
      <c r="Q150" s="2" t="s">
        <v>14</v>
      </c>
      <c r="R150" s="2" t="s">
        <v>15</v>
      </c>
      <c r="S150" s="2" t="s">
        <v>16</v>
      </c>
    </row>
    <row r="151" spans="1:19" x14ac:dyDescent="0.25">
      <c r="A151" s="2" t="s">
        <v>68</v>
      </c>
      <c r="B151" s="2" t="s">
        <v>18</v>
      </c>
      <c r="C151" s="4">
        <v>1.19</v>
      </c>
      <c r="D151" s="2" t="s">
        <v>19</v>
      </c>
      <c r="E151" s="4">
        <v>1.32</v>
      </c>
      <c r="F151" s="2" t="s">
        <v>20</v>
      </c>
      <c r="G151" s="4">
        <v>3.5</v>
      </c>
      <c r="H151" s="2">
        <v>21</v>
      </c>
      <c r="I151" s="2" t="s">
        <v>21</v>
      </c>
      <c r="J151" s="2" t="s">
        <v>22</v>
      </c>
      <c r="M151" s="2">
        <v>0</v>
      </c>
      <c r="N151" s="2">
        <v>792</v>
      </c>
      <c r="O151" s="2">
        <v>297</v>
      </c>
      <c r="P151" s="2">
        <v>0</v>
      </c>
      <c r="Q151" s="2">
        <v>300</v>
      </c>
      <c r="R151" s="3">
        <v>42642.846747685187</v>
      </c>
      <c r="S151" s="2" t="s">
        <v>291</v>
      </c>
    </row>
    <row r="152" spans="1:19" x14ac:dyDescent="0.25">
      <c r="A152" s="2">
        <v>1335666</v>
      </c>
      <c r="B152" s="2" t="s">
        <v>24</v>
      </c>
      <c r="C152" s="4">
        <v>2.69</v>
      </c>
      <c r="D152" s="2" t="s">
        <v>19</v>
      </c>
      <c r="E152" s="4">
        <v>2.93</v>
      </c>
      <c r="F152" s="2">
        <v>6</v>
      </c>
      <c r="G152" s="4">
        <v>6</v>
      </c>
      <c r="H152" s="2">
        <v>21</v>
      </c>
      <c r="I152" s="2" t="s">
        <v>25</v>
      </c>
      <c r="J152" s="2" t="s">
        <v>26</v>
      </c>
      <c r="K152" s="2" t="s">
        <v>27</v>
      </c>
      <c r="M152" s="2">
        <v>0</v>
      </c>
      <c r="N152" s="2">
        <v>800</v>
      </c>
      <c r="O152" s="2">
        <v>300</v>
      </c>
      <c r="P152" s="2">
        <v>0</v>
      </c>
      <c r="Q152" s="2">
        <v>303</v>
      </c>
      <c r="R152" s="2" t="s">
        <v>292</v>
      </c>
      <c r="S152" s="3">
        <v>42788.670381944445</v>
      </c>
    </row>
    <row r="153" spans="1:19" hidden="1" x14ac:dyDescent="0.25">
      <c r="A153" s="2" t="s">
        <v>0</v>
      </c>
      <c r="B153" s="2" t="s">
        <v>1</v>
      </c>
      <c r="C153" s="4" t="s">
        <v>4392</v>
      </c>
      <c r="D153" s="2" t="s">
        <v>293</v>
      </c>
      <c r="E153" s="4" t="s">
        <v>4393</v>
      </c>
      <c r="F153" s="2" t="s">
        <v>3</v>
      </c>
      <c r="G153" s="4" t="s">
        <v>4</v>
      </c>
      <c r="H153" s="2" t="s">
        <v>5</v>
      </c>
      <c r="I153" s="2" t="s">
        <v>6</v>
      </c>
      <c r="J153" s="2" t="s">
        <v>7</v>
      </c>
      <c r="K153" s="2" t="s">
        <v>8</v>
      </c>
      <c r="L153" s="2" t="s">
        <v>9</v>
      </c>
      <c r="M153" s="2" t="s">
        <v>10</v>
      </c>
      <c r="N153" s="2" t="s">
        <v>11</v>
      </c>
      <c r="O153" s="2" t="s">
        <v>12</v>
      </c>
      <c r="P153" s="2" t="s">
        <v>294</v>
      </c>
      <c r="Q153" s="2" t="s">
        <v>14</v>
      </c>
      <c r="R153" s="2" t="s">
        <v>15</v>
      </c>
      <c r="S153" s="2" t="s">
        <v>16</v>
      </c>
    </row>
    <row r="154" spans="1:19" x14ac:dyDescent="0.25">
      <c r="A154" s="2" t="s">
        <v>39</v>
      </c>
      <c r="B154" s="2" t="s">
        <v>18</v>
      </c>
      <c r="C154" s="4">
        <v>1.19</v>
      </c>
      <c r="D154" s="2" t="s">
        <v>19</v>
      </c>
      <c r="E154" s="4">
        <v>1.32</v>
      </c>
      <c r="F154" s="2" t="s">
        <v>20</v>
      </c>
      <c r="G154" s="4">
        <v>3.5</v>
      </c>
      <c r="H154" s="2">
        <v>21</v>
      </c>
      <c r="I154" s="2" t="s">
        <v>21</v>
      </c>
      <c r="J154" s="2" t="s">
        <v>22</v>
      </c>
      <c r="M154" s="2">
        <v>0</v>
      </c>
      <c r="N154" s="2">
        <v>808</v>
      </c>
      <c r="O154" s="2">
        <v>303</v>
      </c>
      <c r="P154" s="2">
        <v>0</v>
      </c>
      <c r="Q154" s="2">
        <v>306</v>
      </c>
      <c r="R154" s="3">
        <v>42643.846747685187</v>
      </c>
      <c r="S154" s="2" t="s">
        <v>295</v>
      </c>
    </row>
    <row r="155" spans="1:19" x14ac:dyDescent="0.25">
      <c r="A155" s="2">
        <v>1335667</v>
      </c>
      <c r="B155" s="2" t="s">
        <v>24</v>
      </c>
      <c r="C155" s="4">
        <v>2.7</v>
      </c>
      <c r="D155" s="2" t="s">
        <v>19</v>
      </c>
      <c r="E155" s="4">
        <v>2.94</v>
      </c>
      <c r="F155" s="2">
        <v>6</v>
      </c>
      <c r="G155" s="4">
        <v>6</v>
      </c>
      <c r="H155" s="2">
        <v>21</v>
      </c>
      <c r="I155" s="2" t="s">
        <v>25</v>
      </c>
      <c r="J155" s="2" t="s">
        <v>26</v>
      </c>
      <c r="K155" s="2" t="s">
        <v>27</v>
      </c>
      <c r="M155" s="2">
        <v>0</v>
      </c>
      <c r="N155" s="2">
        <v>816</v>
      </c>
      <c r="O155" s="2">
        <v>306</v>
      </c>
      <c r="P155" s="2">
        <v>0</v>
      </c>
      <c r="Q155" s="2">
        <v>309</v>
      </c>
      <c r="R155" s="2" t="s">
        <v>296</v>
      </c>
      <c r="S155" s="3">
        <v>42789.670381944445</v>
      </c>
    </row>
    <row r="156" spans="1:19" hidden="1" x14ac:dyDescent="0.25">
      <c r="A156" s="2" t="s">
        <v>0</v>
      </c>
      <c r="B156" s="2" t="s">
        <v>1</v>
      </c>
      <c r="C156" s="4" t="s">
        <v>4392</v>
      </c>
      <c r="D156" s="2" t="s">
        <v>297</v>
      </c>
      <c r="E156" s="4" t="s">
        <v>4393</v>
      </c>
      <c r="F156" s="2" t="s">
        <v>3</v>
      </c>
      <c r="G156" s="4" t="s">
        <v>4</v>
      </c>
      <c r="H156" s="2" t="s">
        <v>5</v>
      </c>
      <c r="I156" s="2" t="s">
        <v>6</v>
      </c>
      <c r="J156" s="2" t="s">
        <v>7</v>
      </c>
      <c r="K156" s="2" t="s">
        <v>8</v>
      </c>
      <c r="L156" s="2" t="s">
        <v>9</v>
      </c>
      <c r="M156" s="2" t="s">
        <v>10</v>
      </c>
      <c r="N156" s="2" t="s">
        <v>11</v>
      </c>
      <c r="O156" s="2" t="s">
        <v>12</v>
      </c>
      <c r="P156" s="2" t="s">
        <v>298</v>
      </c>
      <c r="Q156" s="2" t="s">
        <v>14</v>
      </c>
      <c r="R156" s="2" t="s">
        <v>15</v>
      </c>
      <c r="S156" s="2" t="s">
        <v>16</v>
      </c>
    </row>
    <row r="157" spans="1:19" x14ac:dyDescent="0.25">
      <c r="A157" s="2" t="s">
        <v>71</v>
      </c>
      <c r="B157" s="2" t="s">
        <v>18</v>
      </c>
      <c r="C157" s="4">
        <v>1.19</v>
      </c>
      <c r="D157" s="2" t="s">
        <v>19</v>
      </c>
      <c r="E157" s="4">
        <v>1.32</v>
      </c>
      <c r="F157" s="2" t="s">
        <v>20</v>
      </c>
      <c r="G157" s="4">
        <v>3.5</v>
      </c>
      <c r="H157" s="2">
        <v>21</v>
      </c>
      <c r="I157" s="2" t="s">
        <v>21</v>
      </c>
      <c r="J157" s="2" t="s">
        <v>22</v>
      </c>
      <c r="M157" s="2">
        <v>0</v>
      </c>
      <c r="N157" s="2">
        <v>824</v>
      </c>
      <c r="O157" s="2">
        <v>309</v>
      </c>
      <c r="P157" s="2">
        <v>0</v>
      </c>
      <c r="Q157" s="2">
        <v>312</v>
      </c>
      <c r="R157" s="3">
        <v>42644.846747685187</v>
      </c>
      <c r="S157" s="2" t="s">
        <v>299</v>
      </c>
    </row>
    <row r="158" spans="1:19" x14ac:dyDescent="0.25">
      <c r="A158" s="2">
        <v>1335668</v>
      </c>
      <c r="B158" s="2" t="s">
        <v>24</v>
      </c>
      <c r="C158" s="4">
        <v>2.71</v>
      </c>
      <c r="D158" s="2" t="s">
        <v>19</v>
      </c>
      <c r="E158" s="4">
        <v>2.95</v>
      </c>
      <c r="F158" s="2">
        <v>6</v>
      </c>
      <c r="G158" s="4">
        <v>6</v>
      </c>
      <c r="H158" s="2">
        <v>21</v>
      </c>
      <c r="I158" s="2" t="s">
        <v>25</v>
      </c>
      <c r="J158" s="2" t="s">
        <v>26</v>
      </c>
      <c r="K158" s="2" t="s">
        <v>27</v>
      </c>
      <c r="M158" s="2">
        <v>0</v>
      </c>
      <c r="N158" s="2">
        <v>832</v>
      </c>
      <c r="O158" s="2">
        <v>312</v>
      </c>
      <c r="P158" s="2">
        <v>0</v>
      </c>
      <c r="Q158" s="2">
        <v>315</v>
      </c>
      <c r="R158" s="2" t="s">
        <v>300</v>
      </c>
      <c r="S158" s="3">
        <v>42790.670381944445</v>
      </c>
    </row>
    <row r="159" spans="1:19" hidden="1" x14ac:dyDescent="0.25">
      <c r="A159" s="2" t="s">
        <v>0</v>
      </c>
      <c r="B159" s="2" t="s">
        <v>1</v>
      </c>
      <c r="C159" s="4" t="s">
        <v>4392</v>
      </c>
      <c r="D159" s="2" t="s">
        <v>301</v>
      </c>
      <c r="E159" s="4" t="s">
        <v>4393</v>
      </c>
      <c r="F159" s="2" t="s">
        <v>3</v>
      </c>
      <c r="G159" s="4" t="s">
        <v>4</v>
      </c>
      <c r="H159" s="2" t="s">
        <v>5</v>
      </c>
      <c r="I159" s="2" t="s">
        <v>6</v>
      </c>
      <c r="J159" s="2" t="s">
        <v>7</v>
      </c>
      <c r="K159" s="2" t="s">
        <v>8</v>
      </c>
      <c r="L159" s="2" t="s">
        <v>9</v>
      </c>
      <c r="M159" s="2" t="s">
        <v>10</v>
      </c>
      <c r="N159" s="2" t="s">
        <v>11</v>
      </c>
      <c r="O159" s="2" t="s">
        <v>12</v>
      </c>
      <c r="P159" s="2" t="s">
        <v>302</v>
      </c>
      <c r="Q159" s="2" t="s">
        <v>14</v>
      </c>
      <c r="R159" s="2" t="s">
        <v>15</v>
      </c>
      <c r="S159" s="2" t="s">
        <v>16</v>
      </c>
    </row>
    <row r="160" spans="1:19" x14ac:dyDescent="0.25">
      <c r="A160" s="2" t="s">
        <v>63</v>
      </c>
      <c r="B160" s="2" t="s">
        <v>18</v>
      </c>
      <c r="C160" s="4">
        <v>1.19</v>
      </c>
      <c r="D160" s="2" t="s">
        <v>19</v>
      </c>
      <c r="E160" s="4">
        <v>1.32</v>
      </c>
      <c r="F160" s="2" t="s">
        <v>20</v>
      </c>
      <c r="G160" s="4">
        <v>3.5</v>
      </c>
      <c r="H160" s="2">
        <v>21</v>
      </c>
      <c r="I160" s="2" t="s">
        <v>21</v>
      </c>
      <c r="J160" s="2" t="s">
        <v>22</v>
      </c>
      <c r="M160" s="2">
        <v>0</v>
      </c>
      <c r="N160" s="2">
        <v>840</v>
      </c>
      <c r="O160" s="2">
        <v>315</v>
      </c>
      <c r="P160" s="2">
        <v>0</v>
      </c>
      <c r="Q160" s="2">
        <v>318</v>
      </c>
      <c r="R160" s="3">
        <v>42645.846747685187</v>
      </c>
      <c r="S160" s="2" t="s">
        <v>303</v>
      </c>
    </row>
    <row r="161" spans="1:19" x14ac:dyDescent="0.25">
      <c r="A161" s="2">
        <v>1335669</v>
      </c>
      <c r="B161" s="2" t="s">
        <v>24</v>
      </c>
      <c r="C161" s="4">
        <v>2.72</v>
      </c>
      <c r="D161" s="2" t="s">
        <v>19</v>
      </c>
      <c r="E161" s="4">
        <v>2.96</v>
      </c>
      <c r="F161" s="2">
        <v>6</v>
      </c>
      <c r="G161" s="4">
        <v>6</v>
      </c>
      <c r="H161" s="2">
        <v>21</v>
      </c>
      <c r="I161" s="2" t="s">
        <v>25</v>
      </c>
      <c r="J161" s="2" t="s">
        <v>26</v>
      </c>
      <c r="K161" s="2" t="s">
        <v>27</v>
      </c>
      <c r="M161" s="2">
        <v>0</v>
      </c>
      <c r="N161" s="2">
        <v>848</v>
      </c>
      <c r="O161" s="2">
        <v>318</v>
      </c>
      <c r="P161" s="2">
        <v>0</v>
      </c>
      <c r="Q161" s="2">
        <v>321</v>
      </c>
      <c r="R161" s="2" t="s">
        <v>304</v>
      </c>
      <c r="S161" s="3">
        <v>42791.670381944445</v>
      </c>
    </row>
    <row r="162" spans="1:19" hidden="1" x14ac:dyDescent="0.25">
      <c r="A162" s="2" t="s">
        <v>0</v>
      </c>
      <c r="B162" s="2" t="s">
        <v>1</v>
      </c>
      <c r="C162" s="4" t="s">
        <v>4392</v>
      </c>
      <c r="D162" s="2" t="s">
        <v>305</v>
      </c>
      <c r="E162" s="4" t="s">
        <v>4393</v>
      </c>
      <c r="F162" s="2" t="s">
        <v>3</v>
      </c>
      <c r="G162" s="4" t="s">
        <v>4</v>
      </c>
      <c r="H162" s="2" t="s">
        <v>5</v>
      </c>
      <c r="I162" s="2" t="s">
        <v>6</v>
      </c>
      <c r="J162" s="2" t="s">
        <v>7</v>
      </c>
      <c r="K162" s="2" t="s">
        <v>8</v>
      </c>
      <c r="L162" s="2" t="s">
        <v>9</v>
      </c>
      <c r="M162" s="2" t="s">
        <v>10</v>
      </c>
      <c r="N162" s="2" t="s">
        <v>11</v>
      </c>
      <c r="O162" s="2" t="s">
        <v>12</v>
      </c>
      <c r="P162" s="2" t="s">
        <v>306</v>
      </c>
      <c r="Q162" s="2" t="s">
        <v>14</v>
      </c>
      <c r="R162" s="2" t="s">
        <v>15</v>
      </c>
      <c r="S162" s="2" t="s">
        <v>16</v>
      </c>
    </row>
    <row r="163" spans="1:19" x14ac:dyDescent="0.25">
      <c r="A163" s="2" t="s">
        <v>307</v>
      </c>
      <c r="B163" s="2" t="s">
        <v>18</v>
      </c>
      <c r="C163" s="4">
        <v>1.19</v>
      </c>
      <c r="D163" s="2" t="s">
        <v>19</v>
      </c>
      <c r="E163" s="4">
        <v>1.32</v>
      </c>
      <c r="F163" s="2" t="s">
        <v>20</v>
      </c>
      <c r="G163" s="4">
        <v>3.5</v>
      </c>
      <c r="H163" s="2">
        <v>21</v>
      </c>
      <c r="I163" s="2" t="s">
        <v>21</v>
      </c>
      <c r="J163" s="2" t="s">
        <v>22</v>
      </c>
      <c r="M163" s="2">
        <v>0</v>
      </c>
      <c r="N163" s="2">
        <v>856</v>
      </c>
      <c r="O163" s="2">
        <v>321</v>
      </c>
      <c r="P163" s="2">
        <v>0</v>
      </c>
      <c r="Q163" s="2">
        <v>324</v>
      </c>
      <c r="R163" s="3">
        <v>42646.846747685187</v>
      </c>
      <c r="S163" s="2" t="s">
        <v>308</v>
      </c>
    </row>
    <row r="164" spans="1:19" x14ac:dyDescent="0.25">
      <c r="A164" s="2">
        <v>1335670</v>
      </c>
      <c r="B164" s="2" t="s">
        <v>24</v>
      </c>
      <c r="C164" s="4">
        <v>2.73</v>
      </c>
      <c r="D164" s="2" t="s">
        <v>19</v>
      </c>
      <c r="E164" s="4">
        <v>2.97</v>
      </c>
      <c r="F164" s="2">
        <v>6</v>
      </c>
      <c r="G164" s="4">
        <v>6</v>
      </c>
      <c r="H164" s="2">
        <v>21</v>
      </c>
      <c r="I164" s="2" t="s">
        <v>25</v>
      </c>
      <c r="J164" s="2" t="s">
        <v>26</v>
      </c>
      <c r="K164" s="2" t="s">
        <v>27</v>
      </c>
      <c r="M164" s="2">
        <v>0</v>
      </c>
      <c r="N164" s="2">
        <v>864</v>
      </c>
      <c r="O164" s="2">
        <v>324</v>
      </c>
      <c r="P164" s="2">
        <v>0</v>
      </c>
      <c r="Q164" s="2">
        <v>327</v>
      </c>
      <c r="R164" s="2" t="s">
        <v>309</v>
      </c>
      <c r="S164" s="3">
        <v>42792.670381944445</v>
      </c>
    </row>
    <row r="165" spans="1:19" hidden="1" x14ac:dyDescent="0.25">
      <c r="A165" s="2" t="s">
        <v>0</v>
      </c>
      <c r="B165" s="2" t="s">
        <v>1</v>
      </c>
      <c r="C165" s="4" t="s">
        <v>4392</v>
      </c>
      <c r="D165" s="2" t="s">
        <v>310</v>
      </c>
      <c r="E165" s="4" t="s">
        <v>4393</v>
      </c>
      <c r="F165" s="2" t="s">
        <v>3</v>
      </c>
      <c r="G165" s="4" t="s">
        <v>4</v>
      </c>
      <c r="H165" s="2" t="s">
        <v>5</v>
      </c>
      <c r="I165" s="2" t="s">
        <v>6</v>
      </c>
      <c r="J165" s="2" t="s">
        <v>7</v>
      </c>
      <c r="K165" s="2" t="s">
        <v>8</v>
      </c>
      <c r="L165" s="2" t="s">
        <v>9</v>
      </c>
      <c r="M165" s="2" t="s">
        <v>10</v>
      </c>
      <c r="N165" s="2" t="s">
        <v>11</v>
      </c>
      <c r="O165" s="2" t="s">
        <v>12</v>
      </c>
      <c r="P165" s="2" t="s">
        <v>311</v>
      </c>
      <c r="Q165" s="2" t="s">
        <v>14</v>
      </c>
      <c r="R165" s="2" t="s">
        <v>15</v>
      </c>
      <c r="S165" s="2" t="s">
        <v>16</v>
      </c>
    </row>
    <row r="166" spans="1:19" x14ac:dyDescent="0.25">
      <c r="A166" s="2" t="s">
        <v>49</v>
      </c>
      <c r="B166" s="2" t="s">
        <v>18</v>
      </c>
      <c r="C166" s="4">
        <v>1.19</v>
      </c>
      <c r="D166" s="2" t="s">
        <v>19</v>
      </c>
      <c r="E166" s="4">
        <v>1.32</v>
      </c>
      <c r="F166" s="2" t="s">
        <v>20</v>
      </c>
      <c r="G166" s="4">
        <v>3.5</v>
      </c>
      <c r="H166" s="2">
        <v>21</v>
      </c>
      <c r="I166" s="2" t="s">
        <v>21</v>
      </c>
      <c r="J166" s="2" t="s">
        <v>22</v>
      </c>
      <c r="M166" s="2">
        <v>0</v>
      </c>
      <c r="N166" s="2">
        <v>872</v>
      </c>
      <c r="O166" s="2">
        <v>327</v>
      </c>
      <c r="P166" s="2">
        <v>0</v>
      </c>
      <c r="Q166" s="2">
        <v>330</v>
      </c>
      <c r="R166" s="3">
        <v>42647.846747685187</v>
      </c>
      <c r="S166" s="2" t="s">
        <v>312</v>
      </c>
    </row>
    <row r="167" spans="1:19" x14ac:dyDescent="0.25">
      <c r="A167" s="2">
        <v>1335671</v>
      </c>
      <c r="B167" s="2" t="s">
        <v>24</v>
      </c>
      <c r="C167" s="4">
        <v>2.74</v>
      </c>
      <c r="D167" s="2" t="s">
        <v>19</v>
      </c>
      <c r="E167" s="4">
        <v>2.98</v>
      </c>
      <c r="F167" s="2">
        <v>6</v>
      </c>
      <c r="G167" s="4">
        <v>6</v>
      </c>
      <c r="H167" s="2">
        <v>21</v>
      </c>
      <c r="I167" s="2" t="s">
        <v>25</v>
      </c>
      <c r="J167" s="2" t="s">
        <v>26</v>
      </c>
      <c r="K167" s="2" t="s">
        <v>27</v>
      </c>
      <c r="M167" s="2">
        <v>0</v>
      </c>
      <c r="N167" s="2">
        <v>880</v>
      </c>
      <c r="O167" s="2">
        <v>330</v>
      </c>
      <c r="P167" s="2">
        <v>0</v>
      </c>
      <c r="Q167" s="2">
        <v>333</v>
      </c>
      <c r="R167" s="2" t="s">
        <v>313</v>
      </c>
      <c r="S167" s="3">
        <v>42793.670381944445</v>
      </c>
    </row>
    <row r="168" spans="1:19" hidden="1" x14ac:dyDescent="0.25">
      <c r="A168" s="2" t="s">
        <v>0</v>
      </c>
      <c r="B168" s="2" t="s">
        <v>1</v>
      </c>
      <c r="C168" s="4" t="s">
        <v>4392</v>
      </c>
      <c r="D168" s="2" t="s">
        <v>314</v>
      </c>
      <c r="E168" s="4" t="s">
        <v>4393</v>
      </c>
      <c r="F168" s="2" t="s">
        <v>3</v>
      </c>
      <c r="G168" s="4" t="s">
        <v>4</v>
      </c>
      <c r="H168" s="2" t="s">
        <v>5</v>
      </c>
      <c r="I168" s="2" t="s">
        <v>6</v>
      </c>
      <c r="J168" s="2" t="s">
        <v>7</v>
      </c>
      <c r="K168" s="2" t="s">
        <v>8</v>
      </c>
      <c r="L168" s="2" t="s">
        <v>9</v>
      </c>
      <c r="M168" s="2" t="s">
        <v>10</v>
      </c>
      <c r="N168" s="2" t="s">
        <v>11</v>
      </c>
      <c r="O168" s="2" t="s">
        <v>12</v>
      </c>
      <c r="P168" s="2" t="s">
        <v>315</v>
      </c>
      <c r="Q168" s="2" t="s">
        <v>14</v>
      </c>
      <c r="R168" s="2" t="s">
        <v>15</v>
      </c>
      <c r="S168" s="2" t="s">
        <v>16</v>
      </c>
    </row>
    <row r="169" spans="1:19" x14ac:dyDescent="0.25">
      <c r="A169" s="2" t="s">
        <v>31</v>
      </c>
      <c r="B169" s="2" t="s">
        <v>18</v>
      </c>
      <c r="C169" s="4">
        <v>1.19</v>
      </c>
      <c r="D169" s="2" t="s">
        <v>19</v>
      </c>
      <c r="E169" s="4">
        <v>1.32</v>
      </c>
      <c r="F169" s="2" t="s">
        <v>20</v>
      </c>
      <c r="G169" s="4">
        <v>3.5</v>
      </c>
      <c r="H169" s="2">
        <v>21</v>
      </c>
      <c r="I169" s="2" t="s">
        <v>21</v>
      </c>
      <c r="J169" s="2" t="s">
        <v>22</v>
      </c>
      <c r="M169" s="2">
        <v>0</v>
      </c>
      <c r="N169" s="2">
        <v>888</v>
      </c>
      <c r="O169" s="2">
        <v>333</v>
      </c>
      <c r="P169" s="2">
        <v>0</v>
      </c>
      <c r="Q169" s="2">
        <v>336</v>
      </c>
      <c r="R169" s="3">
        <v>42648.846747685187</v>
      </c>
      <c r="S169" s="2" t="s">
        <v>316</v>
      </c>
    </row>
    <row r="170" spans="1:19" x14ac:dyDescent="0.25">
      <c r="A170" s="2">
        <v>1335672</v>
      </c>
      <c r="B170" s="2" t="s">
        <v>24</v>
      </c>
      <c r="C170" s="4">
        <v>2.75</v>
      </c>
      <c r="D170" s="2" t="s">
        <v>19</v>
      </c>
      <c r="E170" s="4">
        <v>2.99</v>
      </c>
      <c r="F170" s="2">
        <v>6</v>
      </c>
      <c r="G170" s="4">
        <v>6</v>
      </c>
      <c r="H170" s="2">
        <v>21</v>
      </c>
      <c r="I170" s="2" t="s">
        <v>25</v>
      </c>
      <c r="J170" s="2" t="s">
        <v>26</v>
      </c>
      <c r="K170" s="2" t="s">
        <v>27</v>
      </c>
      <c r="M170" s="2">
        <v>0</v>
      </c>
      <c r="N170" s="2">
        <v>896</v>
      </c>
      <c r="O170" s="2">
        <v>336</v>
      </c>
      <c r="P170" s="2">
        <v>0</v>
      </c>
      <c r="Q170" s="2">
        <v>339</v>
      </c>
      <c r="R170" s="2" t="s">
        <v>317</v>
      </c>
      <c r="S170" s="3">
        <v>42794.670381944445</v>
      </c>
    </row>
    <row r="171" spans="1:19" hidden="1" x14ac:dyDescent="0.25">
      <c r="A171" s="2" t="s">
        <v>0</v>
      </c>
      <c r="B171" s="2" t="s">
        <v>1</v>
      </c>
      <c r="C171" s="4" t="s">
        <v>4392</v>
      </c>
      <c r="D171" s="2" t="s">
        <v>318</v>
      </c>
      <c r="E171" s="4" t="s">
        <v>4393</v>
      </c>
      <c r="F171" s="2" t="s">
        <v>3</v>
      </c>
      <c r="G171" s="4" t="s">
        <v>4</v>
      </c>
      <c r="H171" s="2" t="s">
        <v>5</v>
      </c>
      <c r="I171" s="2" t="s">
        <v>6</v>
      </c>
      <c r="J171" s="2" t="s">
        <v>7</v>
      </c>
      <c r="K171" s="2" t="s">
        <v>8</v>
      </c>
      <c r="L171" s="2" t="s">
        <v>9</v>
      </c>
      <c r="M171" s="2" t="s">
        <v>10</v>
      </c>
      <c r="N171" s="2" t="s">
        <v>11</v>
      </c>
      <c r="O171" s="2" t="s">
        <v>12</v>
      </c>
      <c r="P171" s="2" t="s">
        <v>319</v>
      </c>
      <c r="Q171" s="2" t="s">
        <v>14</v>
      </c>
      <c r="R171" s="2" t="s">
        <v>15</v>
      </c>
      <c r="S171" s="2" t="s">
        <v>16</v>
      </c>
    </row>
    <row r="172" spans="1:19" x14ac:dyDescent="0.25">
      <c r="A172" s="2" t="s">
        <v>320</v>
      </c>
      <c r="B172" s="2" t="s">
        <v>18</v>
      </c>
      <c r="C172" s="4">
        <v>1.19</v>
      </c>
      <c r="D172" s="2" t="s">
        <v>19</v>
      </c>
      <c r="E172" s="4">
        <v>1.32</v>
      </c>
      <c r="F172" s="2" t="s">
        <v>20</v>
      </c>
      <c r="G172" s="4">
        <v>3.5</v>
      </c>
      <c r="H172" s="2">
        <v>21</v>
      </c>
      <c r="I172" s="2" t="s">
        <v>21</v>
      </c>
      <c r="J172" s="2" t="s">
        <v>22</v>
      </c>
      <c r="M172" s="2">
        <v>0</v>
      </c>
      <c r="N172" s="2">
        <v>904</v>
      </c>
      <c r="O172" s="2">
        <v>339</v>
      </c>
      <c r="P172" s="2">
        <v>0</v>
      </c>
      <c r="Q172" s="2">
        <v>342</v>
      </c>
      <c r="R172" s="3">
        <v>42649.846747685187</v>
      </c>
      <c r="S172" s="2" t="s">
        <v>321</v>
      </c>
    </row>
    <row r="173" spans="1:19" x14ac:dyDescent="0.25">
      <c r="A173" s="2">
        <v>1335673</v>
      </c>
      <c r="B173" s="2" t="s">
        <v>24</v>
      </c>
      <c r="C173" s="4">
        <v>2.76</v>
      </c>
      <c r="D173" s="2" t="s">
        <v>19</v>
      </c>
      <c r="E173" s="4">
        <v>2.1</v>
      </c>
      <c r="F173" s="2">
        <v>6</v>
      </c>
      <c r="G173" s="4">
        <v>6</v>
      </c>
      <c r="H173" s="2">
        <v>21</v>
      </c>
      <c r="I173" s="2" t="s">
        <v>25</v>
      </c>
      <c r="J173" s="2" t="s">
        <v>26</v>
      </c>
      <c r="K173" s="2" t="s">
        <v>27</v>
      </c>
      <c r="M173" s="2">
        <v>0</v>
      </c>
      <c r="N173" s="2">
        <v>912</v>
      </c>
      <c r="O173" s="2">
        <v>342</v>
      </c>
      <c r="P173" s="2">
        <v>0</v>
      </c>
      <c r="Q173" s="2">
        <v>345</v>
      </c>
      <c r="R173" s="2" t="s">
        <v>322</v>
      </c>
      <c r="S173" s="3">
        <v>42795.670381944445</v>
      </c>
    </row>
    <row r="174" spans="1:19" hidden="1" x14ac:dyDescent="0.25">
      <c r="A174" s="2" t="s">
        <v>0</v>
      </c>
      <c r="B174" s="2" t="s">
        <v>1</v>
      </c>
      <c r="C174" s="4" t="s">
        <v>4392</v>
      </c>
      <c r="D174" s="2" t="s">
        <v>323</v>
      </c>
      <c r="E174" s="4" t="s">
        <v>4393</v>
      </c>
      <c r="F174" s="2" t="s">
        <v>3</v>
      </c>
      <c r="G174" s="4" t="s">
        <v>4</v>
      </c>
      <c r="H174" s="2" t="s">
        <v>5</v>
      </c>
      <c r="I174" s="2" t="s">
        <v>6</v>
      </c>
      <c r="J174" s="2" t="s">
        <v>7</v>
      </c>
      <c r="K174" s="2" t="s">
        <v>8</v>
      </c>
      <c r="L174" s="2" t="s">
        <v>9</v>
      </c>
      <c r="M174" s="2" t="s">
        <v>10</v>
      </c>
      <c r="N174" s="2" t="s">
        <v>11</v>
      </c>
      <c r="O174" s="2" t="s">
        <v>12</v>
      </c>
      <c r="P174" s="2" t="s">
        <v>324</v>
      </c>
      <c r="Q174" s="2" t="s">
        <v>14</v>
      </c>
      <c r="R174" s="2" t="s">
        <v>15</v>
      </c>
      <c r="S174" s="2" t="s">
        <v>16</v>
      </c>
    </row>
    <row r="175" spans="1:19" x14ac:dyDescent="0.25">
      <c r="A175" s="2" t="s">
        <v>69</v>
      </c>
      <c r="B175" s="2" t="s">
        <v>18</v>
      </c>
      <c r="C175" s="4">
        <v>1.19</v>
      </c>
      <c r="D175" s="2" t="s">
        <v>19</v>
      </c>
      <c r="E175" s="4">
        <v>1.32</v>
      </c>
      <c r="F175" s="2" t="s">
        <v>20</v>
      </c>
      <c r="G175" s="4">
        <v>3.5</v>
      </c>
      <c r="H175" s="2">
        <v>21</v>
      </c>
      <c r="I175" s="2" t="s">
        <v>21</v>
      </c>
      <c r="J175" s="2" t="s">
        <v>22</v>
      </c>
      <c r="M175" s="2">
        <v>0</v>
      </c>
      <c r="N175" s="2">
        <v>920</v>
      </c>
      <c r="O175" s="2">
        <v>345</v>
      </c>
      <c r="P175" s="2">
        <v>0</v>
      </c>
      <c r="Q175" s="2">
        <v>348</v>
      </c>
      <c r="R175" s="3">
        <v>42650.846747685187</v>
      </c>
      <c r="S175" s="2" t="s">
        <v>325</v>
      </c>
    </row>
    <row r="176" spans="1:19" x14ac:dyDescent="0.25">
      <c r="A176" s="2">
        <v>1335674</v>
      </c>
      <c r="B176" s="2" t="s">
        <v>24</v>
      </c>
      <c r="C176" s="4">
        <v>2.77</v>
      </c>
      <c r="D176" s="2" t="s">
        <v>19</v>
      </c>
      <c r="E176" s="4">
        <v>2.101</v>
      </c>
      <c r="F176" s="2">
        <v>6</v>
      </c>
      <c r="G176" s="4">
        <v>6</v>
      </c>
      <c r="H176" s="2">
        <v>21</v>
      </c>
      <c r="I176" s="2" t="s">
        <v>25</v>
      </c>
      <c r="J176" s="2" t="s">
        <v>26</v>
      </c>
      <c r="K176" s="2" t="s">
        <v>27</v>
      </c>
      <c r="M176" s="2">
        <v>0</v>
      </c>
      <c r="N176" s="2">
        <v>928</v>
      </c>
      <c r="O176" s="2">
        <v>348</v>
      </c>
      <c r="P176" s="2">
        <v>0</v>
      </c>
      <c r="Q176" s="2">
        <v>351</v>
      </c>
      <c r="R176" s="2" t="s">
        <v>326</v>
      </c>
      <c r="S176" s="3">
        <v>42796.670381944445</v>
      </c>
    </row>
    <row r="177" spans="1:19" hidden="1" x14ac:dyDescent="0.25">
      <c r="A177" s="2" t="s">
        <v>0</v>
      </c>
      <c r="B177" s="2" t="s">
        <v>1</v>
      </c>
      <c r="C177" s="4" t="s">
        <v>4392</v>
      </c>
      <c r="D177" s="2" t="s">
        <v>327</v>
      </c>
      <c r="E177" s="4" t="s">
        <v>4393</v>
      </c>
      <c r="F177" s="2" t="s">
        <v>3</v>
      </c>
      <c r="G177" s="4" t="s">
        <v>4</v>
      </c>
      <c r="H177" s="2" t="s">
        <v>5</v>
      </c>
      <c r="I177" s="2" t="s">
        <v>6</v>
      </c>
      <c r="J177" s="2" t="s">
        <v>7</v>
      </c>
      <c r="K177" s="2" t="s">
        <v>8</v>
      </c>
      <c r="L177" s="2" t="s">
        <v>9</v>
      </c>
      <c r="M177" s="2" t="s">
        <v>10</v>
      </c>
      <c r="N177" s="2" t="s">
        <v>11</v>
      </c>
      <c r="O177" s="2" t="s">
        <v>12</v>
      </c>
      <c r="P177" s="2" t="s">
        <v>328</v>
      </c>
      <c r="Q177" s="2" t="s">
        <v>14</v>
      </c>
      <c r="R177" s="2" t="s">
        <v>15</v>
      </c>
      <c r="S177" s="2" t="s">
        <v>16</v>
      </c>
    </row>
    <row r="178" spans="1:19" x14ac:dyDescent="0.25">
      <c r="A178" s="2" t="s">
        <v>40</v>
      </c>
      <c r="B178" s="2" t="s">
        <v>18</v>
      </c>
      <c r="C178" s="4">
        <v>1.19</v>
      </c>
      <c r="D178" s="2" t="s">
        <v>19</v>
      </c>
      <c r="E178" s="4">
        <v>1.32</v>
      </c>
      <c r="F178" s="2" t="s">
        <v>20</v>
      </c>
      <c r="G178" s="4">
        <v>3.5</v>
      </c>
      <c r="H178" s="2">
        <v>21</v>
      </c>
      <c r="I178" s="2" t="s">
        <v>21</v>
      </c>
      <c r="J178" s="2" t="s">
        <v>22</v>
      </c>
      <c r="M178" s="2">
        <v>0</v>
      </c>
      <c r="N178" s="2">
        <v>936</v>
      </c>
      <c r="O178" s="2">
        <v>351</v>
      </c>
      <c r="P178" s="2">
        <v>0</v>
      </c>
      <c r="Q178" s="2">
        <v>354</v>
      </c>
      <c r="R178" s="3">
        <v>42651.846747685187</v>
      </c>
      <c r="S178" s="2" t="s">
        <v>329</v>
      </c>
    </row>
    <row r="179" spans="1:19" x14ac:dyDescent="0.25">
      <c r="A179" s="2">
        <v>1335675</v>
      </c>
      <c r="B179" s="2" t="s">
        <v>24</v>
      </c>
      <c r="C179" s="4">
        <v>2.78</v>
      </c>
      <c r="D179" s="2" t="s">
        <v>19</v>
      </c>
      <c r="E179" s="4">
        <v>2.1019999999999999</v>
      </c>
      <c r="F179" s="2">
        <v>6</v>
      </c>
      <c r="G179" s="4">
        <v>6</v>
      </c>
      <c r="H179" s="2">
        <v>21</v>
      </c>
      <c r="I179" s="2" t="s">
        <v>25</v>
      </c>
      <c r="J179" s="2" t="s">
        <v>26</v>
      </c>
      <c r="K179" s="2" t="s">
        <v>27</v>
      </c>
      <c r="M179" s="2">
        <v>0</v>
      </c>
      <c r="N179" s="2">
        <v>944</v>
      </c>
      <c r="O179" s="2">
        <v>354</v>
      </c>
      <c r="P179" s="2">
        <v>0</v>
      </c>
      <c r="Q179" s="2">
        <v>357</v>
      </c>
      <c r="R179" s="2" t="s">
        <v>330</v>
      </c>
      <c r="S179" s="3">
        <v>42797.670381944445</v>
      </c>
    </row>
    <row r="180" spans="1:19" hidden="1" x14ac:dyDescent="0.25">
      <c r="A180" s="2" t="s">
        <v>0</v>
      </c>
      <c r="B180" s="2" t="s">
        <v>1</v>
      </c>
      <c r="C180" s="4" t="s">
        <v>4392</v>
      </c>
      <c r="D180" s="2" t="s">
        <v>331</v>
      </c>
      <c r="E180" s="4" t="s">
        <v>4393</v>
      </c>
      <c r="F180" s="2" t="s">
        <v>3</v>
      </c>
      <c r="G180" s="4" t="s">
        <v>4</v>
      </c>
      <c r="H180" s="2" t="s">
        <v>5</v>
      </c>
      <c r="I180" s="2" t="s">
        <v>6</v>
      </c>
      <c r="J180" s="2" t="s">
        <v>7</v>
      </c>
      <c r="K180" s="2" t="s">
        <v>8</v>
      </c>
      <c r="L180" s="2" t="s">
        <v>9</v>
      </c>
      <c r="M180" s="2" t="s">
        <v>10</v>
      </c>
      <c r="N180" s="2" t="s">
        <v>11</v>
      </c>
      <c r="O180" s="2" t="s">
        <v>12</v>
      </c>
      <c r="P180" s="2" t="s">
        <v>332</v>
      </c>
      <c r="Q180" s="2" t="s">
        <v>14</v>
      </c>
      <c r="R180" s="2" t="s">
        <v>15</v>
      </c>
      <c r="S180" s="2" t="s">
        <v>16</v>
      </c>
    </row>
    <row r="181" spans="1:19" x14ac:dyDescent="0.25">
      <c r="A181" s="2" t="s">
        <v>333</v>
      </c>
      <c r="B181" s="2" t="s">
        <v>18</v>
      </c>
      <c r="C181" s="4">
        <v>1.19</v>
      </c>
      <c r="D181" s="2" t="s">
        <v>19</v>
      </c>
      <c r="E181" s="4">
        <v>1.32</v>
      </c>
      <c r="F181" s="2" t="s">
        <v>20</v>
      </c>
      <c r="G181" s="4">
        <v>3.5</v>
      </c>
      <c r="H181" s="2">
        <v>21</v>
      </c>
      <c r="I181" s="2" t="s">
        <v>21</v>
      </c>
      <c r="J181" s="2" t="s">
        <v>22</v>
      </c>
      <c r="M181" s="2">
        <v>0</v>
      </c>
      <c r="N181" s="2">
        <v>952</v>
      </c>
      <c r="O181" s="2">
        <v>357</v>
      </c>
      <c r="P181" s="2">
        <v>0</v>
      </c>
      <c r="Q181" s="2">
        <v>360</v>
      </c>
      <c r="R181" s="3">
        <v>42652.846747685187</v>
      </c>
      <c r="S181" s="2" t="s">
        <v>334</v>
      </c>
    </row>
    <row r="182" spans="1:19" x14ac:dyDescent="0.25">
      <c r="A182" s="2">
        <v>1335676</v>
      </c>
      <c r="B182" s="2" t="s">
        <v>24</v>
      </c>
      <c r="C182" s="4">
        <v>2.79</v>
      </c>
      <c r="D182" s="2" t="s">
        <v>19</v>
      </c>
      <c r="E182" s="4">
        <v>2.1030000000000002</v>
      </c>
      <c r="F182" s="2">
        <v>6</v>
      </c>
      <c r="G182" s="4">
        <v>6</v>
      </c>
      <c r="H182" s="2">
        <v>21</v>
      </c>
      <c r="I182" s="2" t="s">
        <v>25</v>
      </c>
      <c r="J182" s="2" t="s">
        <v>26</v>
      </c>
      <c r="K182" s="2" t="s">
        <v>27</v>
      </c>
      <c r="M182" s="2">
        <v>0</v>
      </c>
      <c r="N182" s="2">
        <v>960</v>
      </c>
      <c r="O182" s="2">
        <v>360</v>
      </c>
      <c r="P182" s="2">
        <v>0</v>
      </c>
      <c r="Q182" s="2">
        <v>363</v>
      </c>
      <c r="R182" s="2" t="s">
        <v>335</v>
      </c>
      <c r="S182" s="3">
        <v>42798.670381944445</v>
      </c>
    </row>
    <row r="183" spans="1:19" hidden="1" x14ac:dyDescent="0.25">
      <c r="A183" s="2" t="s">
        <v>0</v>
      </c>
      <c r="B183" s="2" t="s">
        <v>1</v>
      </c>
      <c r="C183" s="4" t="s">
        <v>4392</v>
      </c>
      <c r="D183" s="2" t="s">
        <v>336</v>
      </c>
      <c r="E183" s="4" t="s">
        <v>4393</v>
      </c>
      <c r="F183" s="2" t="s">
        <v>3</v>
      </c>
      <c r="G183" s="4" t="s">
        <v>4</v>
      </c>
      <c r="H183" s="2" t="s">
        <v>5</v>
      </c>
      <c r="I183" s="2" t="s">
        <v>6</v>
      </c>
      <c r="J183" s="2" t="s">
        <v>7</v>
      </c>
      <c r="K183" s="2" t="s">
        <v>8</v>
      </c>
      <c r="L183" s="2" t="s">
        <v>9</v>
      </c>
      <c r="M183" s="2" t="s">
        <v>10</v>
      </c>
      <c r="N183" s="2" t="s">
        <v>11</v>
      </c>
      <c r="O183" s="2" t="s">
        <v>12</v>
      </c>
      <c r="P183" s="2" t="s">
        <v>337</v>
      </c>
      <c r="Q183" s="2" t="s">
        <v>14</v>
      </c>
      <c r="R183" s="2" t="s">
        <v>15</v>
      </c>
      <c r="S183" s="2" t="s">
        <v>16</v>
      </c>
    </row>
    <row r="184" spans="1:19" x14ac:dyDescent="0.25">
      <c r="A184" s="2" t="s">
        <v>338</v>
      </c>
      <c r="B184" s="2" t="s">
        <v>18</v>
      </c>
      <c r="C184" s="4">
        <v>1.19</v>
      </c>
      <c r="D184" s="2" t="s">
        <v>19</v>
      </c>
      <c r="E184" s="4">
        <v>1.32</v>
      </c>
      <c r="F184" s="2" t="s">
        <v>20</v>
      </c>
      <c r="G184" s="4">
        <v>3.5</v>
      </c>
      <c r="H184" s="2">
        <v>21</v>
      </c>
      <c r="I184" s="2" t="s">
        <v>21</v>
      </c>
      <c r="J184" s="2" t="s">
        <v>22</v>
      </c>
      <c r="M184" s="2">
        <v>0</v>
      </c>
      <c r="N184" s="2">
        <v>968</v>
      </c>
      <c r="O184" s="2">
        <v>363</v>
      </c>
      <c r="P184" s="2">
        <v>0</v>
      </c>
      <c r="Q184" s="2">
        <v>366</v>
      </c>
      <c r="R184" s="3">
        <v>42653.846747685187</v>
      </c>
      <c r="S184" s="2" t="s">
        <v>339</v>
      </c>
    </row>
    <row r="185" spans="1:19" x14ac:dyDescent="0.25">
      <c r="A185" s="2">
        <v>1335677</v>
      </c>
      <c r="B185" s="2" t="s">
        <v>24</v>
      </c>
      <c r="C185" s="4">
        <v>2.8</v>
      </c>
      <c r="D185" s="2" t="s">
        <v>19</v>
      </c>
      <c r="E185" s="4">
        <v>2.1040000000000001</v>
      </c>
      <c r="F185" s="2">
        <v>6</v>
      </c>
      <c r="G185" s="4">
        <v>6</v>
      </c>
      <c r="H185" s="2">
        <v>21</v>
      </c>
      <c r="I185" s="2" t="s">
        <v>25</v>
      </c>
      <c r="J185" s="2" t="s">
        <v>26</v>
      </c>
      <c r="K185" s="2" t="s">
        <v>27</v>
      </c>
      <c r="M185" s="2">
        <v>0</v>
      </c>
      <c r="N185" s="2">
        <v>976</v>
      </c>
      <c r="O185" s="2">
        <v>366</v>
      </c>
      <c r="P185" s="2">
        <v>0</v>
      </c>
      <c r="Q185" s="2">
        <v>369</v>
      </c>
      <c r="R185" s="2" t="s">
        <v>340</v>
      </c>
      <c r="S185" s="3">
        <v>42799.670381944445</v>
      </c>
    </row>
    <row r="186" spans="1:19" hidden="1" x14ac:dyDescent="0.25">
      <c r="A186" s="2" t="s">
        <v>0</v>
      </c>
      <c r="B186" s="2" t="s">
        <v>1</v>
      </c>
      <c r="C186" s="4" t="s">
        <v>4392</v>
      </c>
      <c r="D186" s="2" t="s">
        <v>341</v>
      </c>
      <c r="E186" s="4" t="s">
        <v>4393</v>
      </c>
      <c r="F186" s="2" t="s">
        <v>3</v>
      </c>
      <c r="G186" s="4" t="s">
        <v>4</v>
      </c>
      <c r="H186" s="2" t="s">
        <v>5</v>
      </c>
      <c r="I186" s="2" t="s">
        <v>6</v>
      </c>
      <c r="J186" s="2" t="s">
        <v>7</v>
      </c>
      <c r="K186" s="2" t="s">
        <v>8</v>
      </c>
      <c r="L186" s="2" t="s">
        <v>9</v>
      </c>
      <c r="M186" s="2" t="s">
        <v>10</v>
      </c>
      <c r="N186" s="2" t="s">
        <v>11</v>
      </c>
      <c r="O186" s="2" t="s">
        <v>12</v>
      </c>
      <c r="P186" s="2" t="s">
        <v>342</v>
      </c>
      <c r="Q186" s="2" t="s">
        <v>14</v>
      </c>
      <c r="R186" s="2" t="s">
        <v>15</v>
      </c>
      <c r="S186" s="2" t="s">
        <v>16</v>
      </c>
    </row>
    <row r="187" spans="1:19" x14ac:dyDescent="0.25">
      <c r="A187" s="2" t="s">
        <v>79</v>
      </c>
      <c r="B187" s="2" t="s">
        <v>18</v>
      </c>
      <c r="C187" s="4">
        <v>1.19</v>
      </c>
      <c r="D187" s="2" t="s">
        <v>19</v>
      </c>
      <c r="E187" s="4">
        <v>1.32</v>
      </c>
      <c r="F187" s="2" t="s">
        <v>20</v>
      </c>
      <c r="G187" s="4">
        <v>3.5</v>
      </c>
      <c r="H187" s="2">
        <v>21</v>
      </c>
      <c r="I187" s="2" t="s">
        <v>21</v>
      </c>
      <c r="J187" s="2" t="s">
        <v>22</v>
      </c>
      <c r="M187" s="2">
        <v>0</v>
      </c>
      <c r="N187" s="2">
        <v>984</v>
      </c>
      <c r="O187" s="2">
        <v>369</v>
      </c>
      <c r="P187" s="2">
        <v>0</v>
      </c>
      <c r="Q187" s="2">
        <v>372</v>
      </c>
      <c r="R187" s="3">
        <v>42654.846747685187</v>
      </c>
      <c r="S187" s="2" t="s">
        <v>343</v>
      </c>
    </row>
    <row r="188" spans="1:19" x14ac:dyDescent="0.25">
      <c r="A188" s="2">
        <v>1335678</v>
      </c>
      <c r="B188" s="2" t="s">
        <v>24</v>
      </c>
      <c r="C188" s="4">
        <v>2.81</v>
      </c>
      <c r="D188" s="2" t="s">
        <v>19</v>
      </c>
      <c r="E188" s="4">
        <v>2.105</v>
      </c>
      <c r="F188" s="2">
        <v>6</v>
      </c>
      <c r="G188" s="4">
        <v>6</v>
      </c>
      <c r="H188" s="2">
        <v>21</v>
      </c>
      <c r="I188" s="2" t="s">
        <v>25</v>
      </c>
      <c r="J188" s="2" t="s">
        <v>26</v>
      </c>
      <c r="K188" s="2" t="s">
        <v>27</v>
      </c>
      <c r="M188" s="2">
        <v>0</v>
      </c>
      <c r="N188" s="2">
        <v>992</v>
      </c>
      <c r="O188" s="2">
        <v>372</v>
      </c>
      <c r="P188" s="2">
        <v>0</v>
      </c>
      <c r="Q188" s="2">
        <v>375</v>
      </c>
      <c r="R188" s="2" t="s">
        <v>344</v>
      </c>
      <c r="S188" s="3">
        <v>42800.670381944445</v>
      </c>
    </row>
    <row r="189" spans="1:19" hidden="1" x14ac:dyDescent="0.25">
      <c r="A189" s="2" t="s">
        <v>0</v>
      </c>
      <c r="B189" s="2" t="s">
        <v>1</v>
      </c>
      <c r="C189" s="4" t="s">
        <v>4392</v>
      </c>
      <c r="D189" s="2" t="s">
        <v>345</v>
      </c>
      <c r="E189" s="4" t="s">
        <v>4393</v>
      </c>
      <c r="F189" s="2" t="s">
        <v>3</v>
      </c>
      <c r="G189" s="4" t="s">
        <v>4</v>
      </c>
      <c r="H189" s="2" t="s">
        <v>5</v>
      </c>
      <c r="I189" s="2" t="s">
        <v>6</v>
      </c>
      <c r="J189" s="2" t="s">
        <v>7</v>
      </c>
      <c r="K189" s="2" t="s">
        <v>8</v>
      </c>
      <c r="L189" s="2" t="s">
        <v>9</v>
      </c>
      <c r="M189" s="2" t="s">
        <v>10</v>
      </c>
      <c r="N189" s="2" t="s">
        <v>11</v>
      </c>
      <c r="O189" s="2" t="s">
        <v>12</v>
      </c>
      <c r="P189" s="2" t="s">
        <v>346</v>
      </c>
      <c r="Q189" s="2" t="s">
        <v>14</v>
      </c>
      <c r="R189" s="2" t="s">
        <v>15</v>
      </c>
      <c r="S189" s="2" t="s">
        <v>16</v>
      </c>
    </row>
    <row r="190" spans="1:19" x14ac:dyDescent="0.25">
      <c r="A190" s="2" t="s">
        <v>50</v>
      </c>
      <c r="B190" s="2" t="s">
        <v>18</v>
      </c>
      <c r="C190" s="4">
        <v>1.19</v>
      </c>
      <c r="D190" s="2" t="s">
        <v>19</v>
      </c>
      <c r="E190" s="4">
        <v>1.32</v>
      </c>
      <c r="F190" s="2" t="s">
        <v>20</v>
      </c>
      <c r="G190" s="4">
        <v>3.5</v>
      </c>
      <c r="H190" s="2">
        <v>21</v>
      </c>
      <c r="I190" s="2" t="s">
        <v>21</v>
      </c>
      <c r="J190" s="2" t="s">
        <v>22</v>
      </c>
      <c r="M190" s="2">
        <v>0</v>
      </c>
      <c r="N190" s="2">
        <v>1000</v>
      </c>
      <c r="O190" s="2">
        <v>375</v>
      </c>
      <c r="P190" s="2">
        <v>0</v>
      </c>
      <c r="Q190" s="2">
        <v>378</v>
      </c>
      <c r="R190" s="3">
        <v>42655.846747685187</v>
      </c>
      <c r="S190" s="2" t="s">
        <v>347</v>
      </c>
    </row>
    <row r="191" spans="1:19" x14ac:dyDescent="0.25">
      <c r="A191" s="2">
        <v>1335679</v>
      </c>
      <c r="B191" s="2" t="s">
        <v>24</v>
      </c>
      <c r="C191" s="4">
        <v>2.82</v>
      </c>
      <c r="D191" s="2" t="s">
        <v>19</v>
      </c>
      <c r="E191" s="4">
        <v>2.1059999999999999</v>
      </c>
      <c r="F191" s="2">
        <v>6</v>
      </c>
      <c r="G191" s="4">
        <v>6</v>
      </c>
      <c r="H191" s="2">
        <v>21</v>
      </c>
      <c r="I191" s="2" t="s">
        <v>25</v>
      </c>
      <c r="J191" s="2" t="s">
        <v>26</v>
      </c>
      <c r="K191" s="2" t="s">
        <v>27</v>
      </c>
      <c r="M191" s="2">
        <v>0</v>
      </c>
      <c r="N191" s="2">
        <v>1008</v>
      </c>
      <c r="O191" s="2">
        <v>378</v>
      </c>
      <c r="P191" s="2">
        <v>0</v>
      </c>
      <c r="Q191" s="2">
        <v>381</v>
      </c>
      <c r="R191" s="2" t="s">
        <v>348</v>
      </c>
      <c r="S191" s="3">
        <v>42801.670381944445</v>
      </c>
    </row>
    <row r="192" spans="1:19" hidden="1" x14ac:dyDescent="0.25">
      <c r="A192" s="2" t="s">
        <v>0</v>
      </c>
      <c r="B192" s="2" t="s">
        <v>1</v>
      </c>
      <c r="C192" s="4" t="s">
        <v>4392</v>
      </c>
      <c r="D192" s="2" t="s">
        <v>349</v>
      </c>
      <c r="E192" s="4" t="s">
        <v>4393</v>
      </c>
      <c r="F192" s="2" t="s">
        <v>3</v>
      </c>
      <c r="G192" s="4" t="s">
        <v>4</v>
      </c>
      <c r="H192" s="2" t="s">
        <v>5</v>
      </c>
      <c r="I192" s="2" t="s">
        <v>6</v>
      </c>
      <c r="J192" s="2" t="s">
        <v>7</v>
      </c>
      <c r="K192" s="2" t="s">
        <v>8</v>
      </c>
      <c r="L192" s="2" t="s">
        <v>9</v>
      </c>
      <c r="M192" s="2" t="s">
        <v>10</v>
      </c>
      <c r="N192" s="2" t="s">
        <v>11</v>
      </c>
      <c r="O192" s="2" t="s">
        <v>12</v>
      </c>
      <c r="P192" s="2" t="s">
        <v>350</v>
      </c>
      <c r="Q192" s="2" t="s">
        <v>14</v>
      </c>
      <c r="R192" s="2" t="s">
        <v>15</v>
      </c>
      <c r="S192" s="2" t="s">
        <v>16</v>
      </c>
    </row>
    <row r="193" spans="1:19" x14ac:dyDescent="0.25">
      <c r="A193" s="2" t="s">
        <v>351</v>
      </c>
      <c r="B193" s="2" t="s">
        <v>18</v>
      </c>
      <c r="C193" s="4">
        <v>1.19</v>
      </c>
      <c r="D193" s="2" t="s">
        <v>19</v>
      </c>
      <c r="E193" s="4">
        <v>1.32</v>
      </c>
      <c r="F193" s="2" t="s">
        <v>20</v>
      </c>
      <c r="G193" s="4">
        <v>3.5</v>
      </c>
      <c r="H193" s="2">
        <v>21</v>
      </c>
      <c r="I193" s="2" t="s">
        <v>21</v>
      </c>
      <c r="J193" s="2" t="s">
        <v>22</v>
      </c>
      <c r="M193" s="2">
        <v>0</v>
      </c>
      <c r="N193" s="2">
        <v>1016</v>
      </c>
      <c r="O193" s="2">
        <v>381</v>
      </c>
      <c r="P193" s="2">
        <v>0</v>
      </c>
      <c r="Q193" s="2">
        <v>384</v>
      </c>
      <c r="R193" s="3">
        <v>42656.846747685187</v>
      </c>
      <c r="S193" s="2" t="s">
        <v>352</v>
      </c>
    </row>
    <row r="194" spans="1:19" x14ac:dyDescent="0.25">
      <c r="A194" s="2">
        <v>1335680</v>
      </c>
      <c r="B194" s="2" t="s">
        <v>24</v>
      </c>
      <c r="C194" s="4">
        <v>2.83</v>
      </c>
      <c r="D194" s="2" t="s">
        <v>19</v>
      </c>
      <c r="E194" s="4">
        <v>2.1070000000000002</v>
      </c>
      <c r="F194" s="2">
        <v>6</v>
      </c>
      <c r="G194" s="4">
        <v>6</v>
      </c>
      <c r="H194" s="2">
        <v>21</v>
      </c>
      <c r="I194" s="2" t="s">
        <v>25</v>
      </c>
      <c r="J194" s="2" t="s">
        <v>26</v>
      </c>
      <c r="K194" s="2" t="s">
        <v>27</v>
      </c>
      <c r="M194" s="2">
        <v>0</v>
      </c>
      <c r="N194" s="2">
        <v>1024</v>
      </c>
      <c r="O194" s="2">
        <v>384</v>
      </c>
      <c r="P194" s="2">
        <v>0</v>
      </c>
      <c r="Q194" s="2">
        <v>387</v>
      </c>
      <c r="R194" s="2" t="s">
        <v>353</v>
      </c>
      <c r="S194" s="3">
        <v>42802.670381944445</v>
      </c>
    </row>
    <row r="195" spans="1:19" hidden="1" x14ac:dyDescent="0.25">
      <c r="A195" s="2" t="s">
        <v>0</v>
      </c>
      <c r="B195" s="2" t="s">
        <v>1</v>
      </c>
      <c r="C195" s="4" t="s">
        <v>4392</v>
      </c>
      <c r="D195" s="2" t="s">
        <v>354</v>
      </c>
      <c r="E195" s="4" t="s">
        <v>4393</v>
      </c>
      <c r="F195" s="2" t="s">
        <v>3</v>
      </c>
      <c r="G195" s="4" t="s">
        <v>4</v>
      </c>
      <c r="H195" s="2" t="s">
        <v>5</v>
      </c>
      <c r="I195" s="2" t="s">
        <v>6</v>
      </c>
      <c r="J195" s="2" t="s">
        <v>7</v>
      </c>
      <c r="K195" s="2" t="s">
        <v>8</v>
      </c>
      <c r="L195" s="2" t="s">
        <v>9</v>
      </c>
      <c r="M195" s="2" t="s">
        <v>10</v>
      </c>
      <c r="N195" s="2" t="s">
        <v>11</v>
      </c>
      <c r="O195" s="2" t="s">
        <v>12</v>
      </c>
      <c r="P195" s="2" t="s">
        <v>355</v>
      </c>
      <c r="Q195" s="2" t="s">
        <v>14</v>
      </c>
      <c r="R195" s="2" t="s">
        <v>15</v>
      </c>
      <c r="S195" s="2" t="s">
        <v>16</v>
      </c>
    </row>
    <row r="196" spans="1:19" x14ac:dyDescent="0.25">
      <c r="A196" s="2" t="s">
        <v>62</v>
      </c>
      <c r="B196" s="2" t="s">
        <v>18</v>
      </c>
      <c r="C196" s="4">
        <v>1.19</v>
      </c>
      <c r="D196" s="2" t="s">
        <v>19</v>
      </c>
      <c r="E196" s="4">
        <v>1.32</v>
      </c>
      <c r="F196" s="2" t="s">
        <v>20</v>
      </c>
      <c r="G196" s="4">
        <v>3.5</v>
      </c>
      <c r="H196" s="2">
        <v>21</v>
      </c>
      <c r="I196" s="2" t="s">
        <v>21</v>
      </c>
      <c r="J196" s="2" t="s">
        <v>22</v>
      </c>
      <c r="M196" s="2">
        <v>0</v>
      </c>
      <c r="N196" s="2">
        <v>1032</v>
      </c>
      <c r="O196" s="2">
        <v>387</v>
      </c>
      <c r="P196" s="2">
        <v>0</v>
      </c>
      <c r="Q196" s="2">
        <v>390</v>
      </c>
      <c r="R196" s="3">
        <v>42657.846747685187</v>
      </c>
      <c r="S196" s="2" t="s">
        <v>356</v>
      </c>
    </row>
    <row r="197" spans="1:19" x14ac:dyDescent="0.25">
      <c r="A197" s="2">
        <v>1335681</v>
      </c>
      <c r="B197" s="2" t="s">
        <v>24</v>
      </c>
      <c r="C197" s="4">
        <v>2.84</v>
      </c>
      <c r="D197" s="2" t="s">
        <v>19</v>
      </c>
      <c r="E197" s="4">
        <v>2.1080000000000001</v>
      </c>
      <c r="F197" s="2">
        <v>6</v>
      </c>
      <c r="G197" s="4">
        <v>6</v>
      </c>
      <c r="H197" s="2">
        <v>21</v>
      </c>
      <c r="I197" s="2" t="s">
        <v>25</v>
      </c>
      <c r="J197" s="2" t="s">
        <v>26</v>
      </c>
      <c r="K197" s="2" t="s">
        <v>27</v>
      </c>
      <c r="M197" s="2">
        <v>0</v>
      </c>
      <c r="N197" s="2">
        <v>1040</v>
      </c>
      <c r="O197" s="2">
        <v>390</v>
      </c>
      <c r="P197" s="2">
        <v>0</v>
      </c>
      <c r="Q197" s="2">
        <v>393</v>
      </c>
      <c r="R197" s="2" t="s">
        <v>357</v>
      </c>
      <c r="S197" s="3">
        <v>42803.670381944445</v>
      </c>
    </row>
    <row r="198" spans="1:19" hidden="1" x14ac:dyDescent="0.25">
      <c r="A198" s="2" t="s">
        <v>0</v>
      </c>
      <c r="B198" s="2" t="s">
        <v>1</v>
      </c>
      <c r="C198" s="4" t="s">
        <v>4392</v>
      </c>
      <c r="D198" s="2" t="s">
        <v>358</v>
      </c>
      <c r="E198" s="4" t="s">
        <v>4393</v>
      </c>
      <c r="F198" s="2" t="s">
        <v>3</v>
      </c>
      <c r="G198" s="4" t="s">
        <v>4</v>
      </c>
      <c r="H198" s="2" t="s">
        <v>5</v>
      </c>
      <c r="I198" s="2" t="s">
        <v>6</v>
      </c>
      <c r="J198" s="2" t="s">
        <v>7</v>
      </c>
      <c r="K198" s="2" t="s">
        <v>8</v>
      </c>
      <c r="L198" s="2" t="s">
        <v>9</v>
      </c>
      <c r="M198" s="2" t="s">
        <v>10</v>
      </c>
      <c r="N198" s="2" t="s">
        <v>11</v>
      </c>
      <c r="O198" s="2" t="s">
        <v>12</v>
      </c>
      <c r="P198" s="2" t="s">
        <v>359</v>
      </c>
      <c r="Q198" s="2" t="s">
        <v>14</v>
      </c>
      <c r="R198" s="2" t="s">
        <v>15</v>
      </c>
      <c r="S198" s="2" t="s">
        <v>16</v>
      </c>
    </row>
    <row r="199" spans="1:19" x14ac:dyDescent="0.25">
      <c r="A199" s="2" t="s">
        <v>360</v>
      </c>
      <c r="B199" s="2" t="s">
        <v>18</v>
      </c>
      <c r="C199" s="4">
        <v>1.19</v>
      </c>
      <c r="D199" s="2" t="s">
        <v>19</v>
      </c>
      <c r="E199" s="4">
        <v>1.32</v>
      </c>
      <c r="F199" s="2" t="s">
        <v>20</v>
      </c>
      <c r="G199" s="4">
        <v>3.5</v>
      </c>
      <c r="H199" s="2">
        <v>21</v>
      </c>
      <c r="I199" s="2" t="s">
        <v>21</v>
      </c>
      <c r="J199" s="2" t="s">
        <v>22</v>
      </c>
      <c r="M199" s="2">
        <v>0</v>
      </c>
      <c r="N199" s="2">
        <v>1048</v>
      </c>
      <c r="O199" s="2">
        <v>393</v>
      </c>
      <c r="P199" s="2">
        <v>0</v>
      </c>
      <c r="Q199" s="2">
        <v>396</v>
      </c>
      <c r="R199" s="3">
        <v>42658.846747685187</v>
      </c>
      <c r="S199" s="2" t="s">
        <v>361</v>
      </c>
    </row>
    <row r="200" spans="1:19" x14ac:dyDescent="0.25">
      <c r="A200" s="2">
        <v>1335682</v>
      </c>
      <c r="B200" s="2" t="s">
        <v>24</v>
      </c>
      <c r="C200" s="4">
        <v>2.85</v>
      </c>
      <c r="D200" s="2" t="s">
        <v>19</v>
      </c>
      <c r="E200" s="4">
        <v>2.109</v>
      </c>
      <c r="F200" s="2">
        <v>6</v>
      </c>
      <c r="G200" s="4">
        <v>6</v>
      </c>
      <c r="H200" s="2">
        <v>21</v>
      </c>
      <c r="I200" s="2" t="s">
        <v>25</v>
      </c>
      <c r="J200" s="2" t="s">
        <v>26</v>
      </c>
      <c r="K200" s="2" t="s">
        <v>27</v>
      </c>
      <c r="M200" s="2">
        <v>0</v>
      </c>
      <c r="N200" s="2">
        <v>1056</v>
      </c>
      <c r="O200" s="2">
        <v>396</v>
      </c>
      <c r="P200" s="2">
        <v>0</v>
      </c>
      <c r="Q200" s="2">
        <v>399</v>
      </c>
      <c r="R200" s="2" t="s">
        <v>362</v>
      </c>
      <c r="S200" s="3">
        <v>42804.670381944445</v>
      </c>
    </row>
    <row r="201" spans="1:19" hidden="1" x14ac:dyDescent="0.25">
      <c r="A201" s="2" t="s">
        <v>0</v>
      </c>
      <c r="B201" s="2" t="s">
        <v>1</v>
      </c>
      <c r="C201" s="4" t="s">
        <v>4392</v>
      </c>
      <c r="D201" s="2" t="s">
        <v>363</v>
      </c>
      <c r="E201" s="4" t="s">
        <v>4393</v>
      </c>
      <c r="F201" s="2" t="s">
        <v>3</v>
      </c>
      <c r="G201" s="4" t="s">
        <v>4</v>
      </c>
      <c r="H201" s="2" t="s">
        <v>5</v>
      </c>
      <c r="I201" s="2" t="s">
        <v>6</v>
      </c>
      <c r="J201" s="2" t="s">
        <v>7</v>
      </c>
      <c r="K201" s="2" t="s">
        <v>8</v>
      </c>
      <c r="L201" s="2" t="s">
        <v>9</v>
      </c>
      <c r="M201" s="2" t="s">
        <v>10</v>
      </c>
      <c r="N201" s="2" t="s">
        <v>11</v>
      </c>
      <c r="O201" s="2" t="s">
        <v>12</v>
      </c>
      <c r="P201" s="2" t="s">
        <v>364</v>
      </c>
      <c r="Q201" s="2" t="s">
        <v>14</v>
      </c>
      <c r="R201" s="2" t="s">
        <v>15</v>
      </c>
      <c r="S201" s="2" t="s">
        <v>16</v>
      </c>
    </row>
    <row r="202" spans="1:19" x14ac:dyDescent="0.25">
      <c r="A202" s="2" t="s">
        <v>77</v>
      </c>
      <c r="B202" s="2" t="s">
        <v>18</v>
      </c>
      <c r="C202" s="4">
        <v>1.19</v>
      </c>
      <c r="D202" s="2" t="s">
        <v>19</v>
      </c>
      <c r="E202" s="4">
        <v>1.32</v>
      </c>
      <c r="F202" s="2" t="s">
        <v>20</v>
      </c>
      <c r="G202" s="4">
        <v>3.5</v>
      </c>
      <c r="H202" s="2">
        <v>21</v>
      </c>
      <c r="I202" s="2" t="s">
        <v>21</v>
      </c>
      <c r="J202" s="2" t="s">
        <v>22</v>
      </c>
      <c r="M202" s="2">
        <v>0</v>
      </c>
      <c r="N202" s="2">
        <v>1064</v>
      </c>
      <c r="O202" s="2">
        <v>399</v>
      </c>
      <c r="P202" s="2">
        <v>0</v>
      </c>
      <c r="Q202" s="2">
        <v>402</v>
      </c>
      <c r="R202" s="3">
        <v>42659.846747685187</v>
      </c>
      <c r="S202" s="2" t="s">
        <v>365</v>
      </c>
    </row>
    <row r="203" spans="1:19" x14ac:dyDescent="0.25">
      <c r="A203" s="2">
        <v>1335683</v>
      </c>
      <c r="B203" s="2" t="s">
        <v>24</v>
      </c>
      <c r="C203" s="4">
        <v>2.86</v>
      </c>
      <c r="D203" s="2" t="s">
        <v>19</v>
      </c>
      <c r="E203" s="4">
        <v>2.11</v>
      </c>
      <c r="F203" s="2">
        <v>6</v>
      </c>
      <c r="G203" s="4">
        <v>6</v>
      </c>
      <c r="H203" s="2">
        <v>21</v>
      </c>
      <c r="I203" s="2" t="s">
        <v>25</v>
      </c>
      <c r="J203" s="2" t="s">
        <v>26</v>
      </c>
      <c r="K203" s="2" t="s">
        <v>27</v>
      </c>
      <c r="M203" s="2">
        <v>0</v>
      </c>
      <c r="N203" s="2">
        <v>1072</v>
      </c>
      <c r="O203" s="2">
        <v>402</v>
      </c>
      <c r="P203" s="2">
        <v>0</v>
      </c>
      <c r="Q203" s="2">
        <v>405</v>
      </c>
      <c r="R203" s="2" t="s">
        <v>366</v>
      </c>
      <c r="S203" s="3">
        <v>42805.670381944445</v>
      </c>
    </row>
    <row r="204" spans="1:19" hidden="1" x14ac:dyDescent="0.25">
      <c r="A204" s="2" t="s">
        <v>0</v>
      </c>
      <c r="B204" s="2" t="s">
        <v>1</v>
      </c>
      <c r="C204" s="4" t="s">
        <v>4392</v>
      </c>
      <c r="D204" s="2" t="s">
        <v>367</v>
      </c>
      <c r="E204" s="4" t="s">
        <v>4393</v>
      </c>
      <c r="F204" s="2" t="s">
        <v>3</v>
      </c>
      <c r="G204" s="4" t="s">
        <v>4</v>
      </c>
      <c r="H204" s="2" t="s">
        <v>5</v>
      </c>
      <c r="I204" s="2" t="s">
        <v>6</v>
      </c>
      <c r="J204" s="2" t="s">
        <v>7</v>
      </c>
      <c r="K204" s="2" t="s">
        <v>8</v>
      </c>
      <c r="L204" s="2" t="s">
        <v>9</v>
      </c>
      <c r="M204" s="2" t="s">
        <v>10</v>
      </c>
      <c r="N204" s="2" t="s">
        <v>11</v>
      </c>
      <c r="O204" s="2" t="s">
        <v>12</v>
      </c>
      <c r="P204" s="2" t="s">
        <v>368</v>
      </c>
      <c r="Q204" s="2" t="s">
        <v>14</v>
      </c>
      <c r="R204" s="2" t="s">
        <v>15</v>
      </c>
      <c r="S204" s="2" t="s">
        <v>16</v>
      </c>
    </row>
    <row r="205" spans="1:19" x14ac:dyDescent="0.25">
      <c r="A205" s="2" t="s">
        <v>81</v>
      </c>
      <c r="B205" s="2" t="s">
        <v>18</v>
      </c>
      <c r="C205" s="4">
        <v>1.19</v>
      </c>
      <c r="D205" s="2" t="s">
        <v>19</v>
      </c>
      <c r="E205" s="4">
        <v>1.32</v>
      </c>
      <c r="F205" s="2" t="s">
        <v>20</v>
      </c>
      <c r="G205" s="4">
        <v>3.5</v>
      </c>
      <c r="H205" s="2">
        <v>21</v>
      </c>
      <c r="I205" s="2" t="s">
        <v>21</v>
      </c>
      <c r="J205" s="2" t="s">
        <v>22</v>
      </c>
      <c r="M205" s="2">
        <v>0</v>
      </c>
      <c r="N205" s="2">
        <v>1080</v>
      </c>
      <c r="O205" s="2">
        <v>405</v>
      </c>
      <c r="P205" s="2">
        <v>0</v>
      </c>
      <c r="Q205" s="2">
        <v>408</v>
      </c>
      <c r="R205" s="3">
        <v>42660.846747685187</v>
      </c>
      <c r="S205" s="2" t="s">
        <v>369</v>
      </c>
    </row>
    <row r="206" spans="1:19" x14ac:dyDescent="0.25">
      <c r="A206" s="2">
        <v>1335684</v>
      </c>
      <c r="B206" s="2" t="s">
        <v>24</v>
      </c>
      <c r="C206" s="4">
        <v>2.87</v>
      </c>
      <c r="D206" s="2" t="s">
        <v>19</v>
      </c>
      <c r="E206" s="4">
        <v>2.1110000000000002</v>
      </c>
      <c r="F206" s="2">
        <v>6</v>
      </c>
      <c r="G206" s="4">
        <v>6</v>
      </c>
      <c r="H206" s="2">
        <v>21</v>
      </c>
      <c r="I206" s="2" t="s">
        <v>25</v>
      </c>
      <c r="J206" s="2" t="s">
        <v>26</v>
      </c>
      <c r="K206" s="2" t="s">
        <v>27</v>
      </c>
      <c r="M206" s="2">
        <v>0</v>
      </c>
      <c r="N206" s="2">
        <v>1088</v>
      </c>
      <c r="O206" s="2">
        <v>408</v>
      </c>
      <c r="P206" s="2">
        <v>0</v>
      </c>
      <c r="Q206" s="2">
        <v>411</v>
      </c>
      <c r="R206" s="2" t="s">
        <v>370</v>
      </c>
      <c r="S206" s="3">
        <v>42806.670381944445</v>
      </c>
    </row>
    <row r="207" spans="1:19" hidden="1" x14ac:dyDescent="0.25">
      <c r="A207" s="2" t="s">
        <v>0</v>
      </c>
      <c r="B207" s="2" t="s">
        <v>1</v>
      </c>
      <c r="C207" s="4" t="s">
        <v>4392</v>
      </c>
      <c r="D207" s="2" t="s">
        <v>371</v>
      </c>
      <c r="E207" s="4" t="s">
        <v>4393</v>
      </c>
      <c r="F207" s="2" t="s">
        <v>3</v>
      </c>
      <c r="G207" s="4" t="s">
        <v>4</v>
      </c>
      <c r="H207" s="2" t="s">
        <v>5</v>
      </c>
      <c r="I207" s="2" t="s">
        <v>6</v>
      </c>
      <c r="J207" s="2" t="s">
        <v>7</v>
      </c>
      <c r="K207" s="2" t="s">
        <v>8</v>
      </c>
      <c r="L207" s="2" t="s">
        <v>9</v>
      </c>
      <c r="M207" s="2" t="s">
        <v>10</v>
      </c>
      <c r="N207" s="2" t="s">
        <v>11</v>
      </c>
      <c r="O207" s="2" t="s">
        <v>12</v>
      </c>
      <c r="P207" s="2" t="s">
        <v>372</v>
      </c>
      <c r="Q207" s="2" t="s">
        <v>14</v>
      </c>
      <c r="R207" s="2" t="s">
        <v>15</v>
      </c>
      <c r="S207" s="2" t="s">
        <v>16</v>
      </c>
    </row>
    <row r="208" spans="1:19" x14ac:dyDescent="0.25">
      <c r="A208" s="2" t="s">
        <v>373</v>
      </c>
      <c r="B208" s="2" t="s">
        <v>18</v>
      </c>
      <c r="C208" s="4">
        <v>1.19</v>
      </c>
      <c r="D208" s="2" t="s">
        <v>19</v>
      </c>
      <c r="E208" s="4">
        <v>1.32</v>
      </c>
      <c r="F208" s="2" t="s">
        <v>20</v>
      </c>
      <c r="G208" s="4">
        <v>3.5</v>
      </c>
      <c r="H208" s="2">
        <v>21</v>
      </c>
      <c r="I208" s="2" t="s">
        <v>21</v>
      </c>
      <c r="J208" s="2" t="s">
        <v>22</v>
      </c>
      <c r="M208" s="2">
        <v>0</v>
      </c>
      <c r="N208" s="2">
        <v>1096</v>
      </c>
      <c r="O208" s="2">
        <v>411</v>
      </c>
      <c r="P208" s="2">
        <v>0</v>
      </c>
      <c r="Q208" s="2">
        <v>414</v>
      </c>
      <c r="R208" s="3">
        <v>42661.846747685187</v>
      </c>
      <c r="S208" s="2" t="s">
        <v>374</v>
      </c>
    </row>
    <row r="209" spans="1:19" x14ac:dyDescent="0.25">
      <c r="A209" s="2">
        <v>1335685</v>
      </c>
      <c r="B209" s="2" t="s">
        <v>24</v>
      </c>
      <c r="C209" s="4">
        <v>2.88</v>
      </c>
      <c r="D209" s="2" t="s">
        <v>19</v>
      </c>
      <c r="E209" s="4">
        <v>2.1120000000000001</v>
      </c>
      <c r="F209" s="2">
        <v>6</v>
      </c>
      <c r="G209" s="4">
        <v>6</v>
      </c>
      <c r="H209" s="2">
        <v>21</v>
      </c>
      <c r="I209" s="2" t="s">
        <v>25</v>
      </c>
      <c r="J209" s="2" t="s">
        <v>26</v>
      </c>
      <c r="K209" s="2" t="s">
        <v>27</v>
      </c>
      <c r="M209" s="2">
        <v>0</v>
      </c>
      <c r="N209" s="2">
        <v>1104</v>
      </c>
      <c r="O209" s="2">
        <v>414</v>
      </c>
      <c r="P209" s="2">
        <v>0</v>
      </c>
      <c r="Q209" s="2">
        <v>417</v>
      </c>
      <c r="R209" s="2" t="s">
        <v>375</v>
      </c>
      <c r="S209" s="3">
        <v>42807.670381944445</v>
      </c>
    </row>
    <row r="210" spans="1:19" hidden="1" x14ac:dyDescent="0.25">
      <c r="A210" s="2" t="s">
        <v>0</v>
      </c>
      <c r="B210" s="2" t="s">
        <v>1</v>
      </c>
      <c r="C210" s="4" t="s">
        <v>4392</v>
      </c>
      <c r="D210" s="2" t="s">
        <v>376</v>
      </c>
      <c r="E210" s="4" t="s">
        <v>4393</v>
      </c>
      <c r="F210" s="2" t="s">
        <v>3</v>
      </c>
      <c r="G210" s="4" t="s">
        <v>4</v>
      </c>
      <c r="H210" s="2" t="s">
        <v>5</v>
      </c>
      <c r="I210" s="2" t="s">
        <v>6</v>
      </c>
      <c r="J210" s="2" t="s">
        <v>7</v>
      </c>
      <c r="K210" s="2" t="s">
        <v>8</v>
      </c>
      <c r="L210" s="2" t="s">
        <v>9</v>
      </c>
      <c r="M210" s="2" t="s">
        <v>10</v>
      </c>
      <c r="N210" s="2" t="s">
        <v>11</v>
      </c>
      <c r="O210" s="2" t="s">
        <v>12</v>
      </c>
      <c r="P210" s="2" t="s">
        <v>377</v>
      </c>
      <c r="Q210" s="2" t="s">
        <v>14</v>
      </c>
      <c r="R210" s="2" t="s">
        <v>15</v>
      </c>
      <c r="S210" s="2" t="s">
        <v>16</v>
      </c>
    </row>
    <row r="211" spans="1:19" x14ac:dyDescent="0.25">
      <c r="A211" s="2" t="s">
        <v>60</v>
      </c>
      <c r="B211" s="2" t="s">
        <v>18</v>
      </c>
      <c r="C211" s="4">
        <v>1.19</v>
      </c>
      <c r="D211" s="2" t="s">
        <v>19</v>
      </c>
      <c r="E211" s="4">
        <v>1.32</v>
      </c>
      <c r="F211" s="2" t="s">
        <v>20</v>
      </c>
      <c r="G211" s="4">
        <v>3.5</v>
      </c>
      <c r="H211" s="2">
        <v>21</v>
      </c>
      <c r="I211" s="2" t="s">
        <v>21</v>
      </c>
      <c r="J211" s="2" t="s">
        <v>22</v>
      </c>
      <c r="M211" s="2">
        <v>0</v>
      </c>
      <c r="N211" s="2">
        <v>1112</v>
      </c>
      <c r="O211" s="2">
        <v>417</v>
      </c>
      <c r="P211" s="2">
        <v>0</v>
      </c>
      <c r="Q211" s="2">
        <v>420</v>
      </c>
      <c r="R211" s="3">
        <v>42662.846747685187</v>
      </c>
      <c r="S211" s="2" t="s">
        <v>378</v>
      </c>
    </row>
    <row r="212" spans="1:19" x14ac:dyDescent="0.25">
      <c r="A212" s="2">
        <v>1335686</v>
      </c>
      <c r="B212" s="2" t="s">
        <v>24</v>
      </c>
      <c r="C212" s="4">
        <v>2.89</v>
      </c>
      <c r="D212" s="2" t="s">
        <v>19</v>
      </c>
      <c r="E212" s="4">
        <v>2.113</v>
      </c>
      <c r="F212" s="2">
        <v>6</v>
      </c>
      <c r="G212" s="4">
        <v>6</v>
      </c>
      <c r="H212" s="2">
        <v>21</v>
      </c>
      <c r="I212" s="2" t="s">
        <v>25</v>
      </c>
      <c r="J212" s="2" t="s">
        <v>26</v>
      </c>
      <c r="K212" s="2" t="s">
        <v>27</v>
      </c>
      <c r="M212" s="2">
        <v>0</v>
      </c>
      <c r="N212" s="2">
        <v>1120</v>
      </c>
      <c r="O212" s="2">
        <v>420</v>
      </c>
      <c r="P212" s="2">
        <v>0</v>
      </c>
      <c r="Q212" s="2">
        <v>423</v>
      </c>
      <c r="R212" s="2" t="s">
        <v>379</v>
      </c>
      <c r="S212" s="3">
        <v>42808.670381944445</v>
      </c>
    </row>
    <row r="213" spans="1:19" hidden="1" x14ac:dyDescent="0.25">
      <c r="A213" s="2" t="s">
        <v>0</v>
      </c>
      <c r="B213" s="2" t="s">
        <v>1</v>
      </c>
      <c r="C213" s="4" t="s">
        <v>4392</v>
      </c>
      <c r="D213" s="2" t="s">
        <v>380</v>
      </c>
      <c r="E213" s="4" t="s">
        <v>4393</v>
      </c>
      <c r="F213" s="2" t="s">
        <v>3</v>
      </c>
      <c r="G213" s="4" t="s">
        <v>4</v>
      </c>
      <c r="H213" s="2" t="s">
        <v>5</v>
      </c>
      <c r="I213" s="2" t="s">
        <v>6</v>
      </c>
      <c r="J213" s="2" t="s">
        <v>7</v>
      </c>
      <c r="K213" s="2" t="s">
        <v>8</v>
      </c>
      <c r="L213" s="2" t="s">
        <v>9</v>
      </c>
      <c r="M213" s="2" t="s">
        <v>10</v>
      </c>
      <c r="N213" s="2" t="s">
        <v>11</v>
      </c>
      <c r="O213" s="2" t="s">
        <v>12</v>
      </c>
      <c r="P213" s="2" t="s">
        <v>381</v>
      </c>
      <c r="Q213" s="2" t="s">
        <v>14</v>
      </c>
      <c r="R213" s="2" t="s">
        <v>15</v>
      </c>
      <c r="S213" s="2" t="s">
        <v>16</v>
      </c>
    </row>
    <row r="214" spans="1:19" x14ac:dyDescent="0.25">
      <c r="A214" s="2" t="s">
        <v>80</v>
      </c>
      <c r="B214" s="2" t="s">
        <v>18</v>
      </c>
      <c r="C214" s="4">
        <v>1.19</v>
      </c>
      <c r="D214" s="2" t="s">
        <v>19</v>
      </c>
      <c r="E214" s="4">
        <v>1.32</v>
      </c>
      <c r="F214" s="2" t="s">
        <v>20</v>
      </c>
      <c r="G214" s="4">
        <v>3.5</v>
      </c>
      <c r="H214" s="2">
        <v>21</v>
      </c>
      <c r="I214" s="2" t="s">
        <v>21</v>
      </c>
      <c r="J214" s="2" t="s">
        <v>22</v>
      </c>
      <c r="M214" s="2">
        <v>0</v>
      </c>
      <c r="N214" s="2">
        <v>1128</v>
      </c>
      <c r="O214" s="2">
        <v>423</v>
      </c>
      <c r="P214" s="2">
        <v>0</v>
      </c>
      <c r="Q214" s="2">
        <v>426</v>
      </c>
      <c r="R214" s="3">
        <v>42663.846747685187</v>
      </c>
      <c r="S214" s="2" t="s">
        <v>382</v>
      </c>
    </row>
    <row r="215" spans="1:19" x14ac:dyDescent="0.25">
      <c r="A215" s="2">
        <v>1335687</v>
      </c>
      <c r="B215" s="2" t="s">
        <v>24</v>
      </c>
      <c r="C215" s="4">
        <v>2.9</v>
      </c>
      <c r="D215" s="2" t="s">
        <v>19</v>
      </c>
      <c r="E215" s="4">
        <v>2.1139999999999999</v>
      </c>
      <c r="F215" s="2">
        <v>6</v>
      </c>
      <c r="G215" s="4">
        <v>6</v>
      </c>
      <c r="H215" s="2">
        <v>21</v>
      </c>
      <c r="I215" s="2" t="s">
        <v>25</v>
      </c>
      <c r="J215" s="2" t="s">
        <v>26</v>
      </c>
      <c r="K215" s="2" t="s">
        <v>27</v>
      </c>
      <c r="M215" s="2">
        <v>0</v>
      </c>
      <c r="N215" s="2">
        <v>1136</v>
      </c>
      <c r="O215" s="2">
        <v>426</v>
      </c>
      <c r="P215" s="2">
        <v>0</v>
      </c>
      <c r="Q215" s="2">
        <v>429</v>
      </c>
      <c r="R215" s="2" t="s">
        <v>383</v>
      </c>
      <c r="S215" s="3">
        <v>42809.670381944445</v>
      </c>
    </row>
    <row r="216" spans="1:19" hidden="1" x14ac:dyDescent="0.25">
      <c r="A216" s="2" t="s">
        <v>0</v>
      </c>
      <c r="B216" s="2" t="s">
        <v>1</v>
      </c>
      <c r="C216" s="4" t="s">
        <v>4392</v>
      </c>
      <c r="D216" s="2" t="s">
        <v>384</v>
      </c>
      <c r="E216" s="4" t="s">
        <v>4393</v>
      </c>
      <c r="F216" s="2" t="s">
        <v>3</v>
      </c>
      <c r="G216" s="4" t="s">
        <v>4</v>
      </c>
      <c r="H216" s="2" t="s">
        <v>5</v>
      </c>
      <c r="I216" s="2" t="s">
        <v>6</v>
      </c>
      <c r="J216" s="2" t="s">
        <v>7</v>
      </c>
      <c r="K216" s="2" t="s">
        <v>8</v>
      </c>
      <c r="L216" s="2" t="s">
        <v>9</v>
      </c>
      <c r="M216" s="2" t="s">
        <v>10</v>
      </c>
      <c r="N216" s="2" t="s">
        <v>11</v>
      </c>
      <c r="O216" s="2" t="s">
        <v>12</v>
      </c>
      <c r="P216" s="2" t="s">
        <v>385</v>
      </c>
      <c r="Q216" s="2" t="s">
        <v>14</v>
      </c>
      <c r="R216" s="2" t="s">
        <v>15</v>
      </c>
      <c r="S216" s="2" t="s">
        <v>16</v>
      </c>
    </row>
    <row r="217" spans="1:19" x14ac:dyDescent="0.25">
      <c r="A217" s="2" t="s">
        <v>82</v>
      </c>
      <c r="B217" s="2" t="s">
        <v>18</v>
      </c>
      <c r="C217" s="4">
        <v>1.19</v>
      </c>
      <c r="D217" s="2" t="s">
        <v>19</v>
      </c>
      <c r="E217" s="4">
        <v>1.32</v>
      </c>
      <c r="F217" s="2" t="s">
        <v>20</v>
      </c>
      <c r="G217" s="4">
        <v>3.5</v>
      </c>
      <c r="H217" s="2">
        <v>21</v>
      </c>
      <c r="I217" s="2" t="s">
        <v>21</v>
      </c>
      <c r="J217" s="2" t="s">
        <v>22</v>
      </c>
      <c r="M217" s="2">
        <v>0</v>
      </c>
      <c r="N217" s="2">
        <v>1144</v>
      </c>
      <c r="O217" s="2">
        <v>429</v>
      </c>
      <c r="P217" s="2">
        <v>0</v>
      </c>
      <c r="Q217" s="2">
        <v>432</v>
      </c>
      <c r="R217" s="3">
        <v>42664.846747685187</v>
      </c>
      <c r="S217" s="2" t="s">
        <v>386</v>
      </c>
    </row>
    <row r="218" spans="1:19" x14ac:dyDescent="0.25">
      <c r="A218" s="2">
        <v>1335688</v>
      </c>
      <c r="B218" s="2" t="s">
        <v>24</v>
      </c>
      <c r="C218" s="4">
        <v>2.91</v>
      </c>
      <c r="D218" s="2" t="s">
        <v>19</v>
      </c>
      <c r="E218" s="4">
        <v>2.1150000000000002</v>
      </c>
      <c r="F218" s="2">
        <v>6</v>
      </c>
      <c r="G218" s="4">
        <v>6</v>
      </c>
      <c r="H218" s="2">
        <v>21</v>
      </c>
      <c r="I218" s="2" t="s">
        <v>25</v>
      </c>
      <c r="J218" s="2" t="s">
        <v>26</v>
      </c>
      <c r="K218" s="2" t="s">
        <v>27</v>
      </c>
      <c r="M218" s="2">
        <v>0</v>
      </c>
      <c r="N218" s="2">
        <v>1152</v>
      </c>
      <c r="O218" s="2">
        <v>432</v>
      </c>
      <c r="P218" s="2">
        <v>0</v>
      </c>
      <c r="Q218" s="2">
        <v>435</v>
      </c>
      <c r="R218" s="2" t="s">
        <v>387</v>
      </c>
      <c r="S218" s="3">
        <v>42810.670381944445</v>
      </c>
    </row>
    <row r="219" spans="1:19" hidden="1" x14ac:dyDescent="0.25">
      <c r="A219" s="2" t="s">
        <v>0</v>
      </c>
      <c r="B219" s="2" t="s">
        <v>1</v>
      </c>
      <c r="C219" s="4" t="s">
        <v>4392</v>
      </c>
      <c r="D219" s="2" t="s">
        <v>388</v>
      </c>
      <c r="E219" s="4" t="s">
        <v>4393</v>
      </c>
      <c r="F219" s="2" t="s">
        <v>3</v>
      </c>
      <c r="G219" s="4" t="s">
        <v>4</v>
      </c>
      <c r="H219" s="2" t="s">
        <v>5</v>
      </c>
      <c r="I219" s="2" t="s">
        <v>6</v>
      </c>
      <c r="J219" s="2" t="s">
        <v>7</v>
      </c>
      <c r="K219" s="2" t="s">
        <v>8</v>
      </c>
      <c r="L219" s="2" t="s">
        <v>9</v>
      </c>
      <c r="M219" s="2" t="s">
        <v>10</v>
      </c>
      <c r="N219" s="2" t="s">
        <v>11</v>
      </c>
      <c r="O219" s="2" t="s">
        <v>12</v>
      </c>
      <c r="P219" s="2" t="s">
        <v>389</v>
      </c>
      <c r="Q219" s="2" t="s">
        <v>14</v>
      </c>
      <c r="R219" s="2" t="s">
        <v>15</v>
      </c>
      <c r="S219" s="2" t="s">
        <v>16</v>
      </c>
    </row>
    <row r="220" spans="1:19" x14ac:dyDescent="0.25">
      <c r="A220" s="2" t="s">
        <v>37</v>
      </c>
      <c r="B220" s="2" t="s">
        <v>18</v>
      </c>
      <c r="C220" s="4">
        <v>1.19</v>
      </c>
      <c r="D220" s="2" t="s">
        <v>19</v>
      </c>
      <c r="E220" s="4">
        <v>1.32</v>
      </c>
      <c r="F220" s="2" t="s">
        <v>20</v>
      </c>
      <c r="G220" s="4">
        <v>3.5</v>
      </c>
      <c r="H220" s="2">
        <v>21</v>
      </c>
      <c r="I220" s="2" t="s">
        <v>21</v>
      </c>
      <c r="J220" s="2" t="s">
        <v>22</v>
      </c>
      <c r="M220" s="2">
        <v>0</v>
      </c>
      <c r="N220" s="2">
        <v>1160</v>
      </c>
      <c r="O220" s="2">
        <v>435</v>
      </c>
      <c r="P220" s="2">
        <v>0</v>
      </c>
      <c r="Q220" s="2">
        <v>438</v>
      </c>
      <c r="R220" s="3">
        <v>42665.846747685187</v>
      </c>
      <c r="S220" s="2" t="s">
        <v>390</v>
      </c>
    </row>
    <row r="221" spans="1:19" x14ac:dyDescent="0.25">
      <c r="A221" s="2">
        <v>1335689</v>
      </c>
      <c r="B221" s="2" t="s">
        <v>24</v>
      </c>
      <c r="C221" s="4">
        <v>2.92</v>
      </c>
      <c r="D221" s="2" t="s">
        <v>19</v>
      </c>
      <c r="E221" s="4">
        <v>2.1160000000000001</v>
      </c>
      <c r="F221" s="2">
        <v>6</v>
      </c>
      <c r="G221" s="4">
        <v>6</v>
      </c>
      <c r="H221" s="2">
        <v>21</v>
      </c>
      <c r="I221" s="2" t="s">
        <v>25</v>
      </c>
      <c r="J221" s="2" t="s">
        <v>26</v>
      </c>
      <c r="K221" s="2" t="s">
        <v>27</v>
      </c>
      <c r="M221" s="2">
        <v>0</v>
      </c>
      <c r="N221" s="2">
        <v>1168</v>
      </c>
      <c r="O221" s="2">
        <v>438</v>
      </c>
      <c r="P221" s="2">
        <v>0</v>
      </c>
      <c r="Q221" s="2">
        <v>441</v>
      </c>
      <c r="R221" s="2" t="s">
        <v>391</v>
      </c>
      <c r="S221" s="3">
        <v>42811.670381944445</v>
      </c>
    </row>
    <row r="222" spans="1:19" hidden="1" x14ac:dyDescent="0.25">
      <c r="A222" s="2" t="s">
        <v>0</v>
      </c>
      <c r="B222" s="2" t="s">
        <v>1</v>
      </c>
      <c r="C222" s="4" t="s">
        <v>4392</v>
      </c>
      <c r="D222" s="2" t="s">
        <v>392</v>
      </c>
      <c r="E222" s="4" t="s">
        <v>4393</v>
      </c>
      <c r="F222" s="2" t="s">
        <v>3</v>
      </c>
      <c r="G222" s="4" t="s">
        <v>4</v>
      </c>
      <c r="H222" s="2" t="s">
        <v>5</v>
      </c>
      <c r="I222" s="2" t="s">
        <v>6</v>
      </c>
      <c r="J222" s="2" t="s">
        <v>7</v>
      </c>
      <c r="K222" s="2" t="s">
        <v>8</v>
      </c>
      <c r="L222" s="2" t="s">
        <v>9</v>
      </c>
      <c r="M222" s="2" t="s">
        <v>10</v>
      </c>
      <c r="N222" s="2" t="s">
        <v>11</v>
      </c>
      <c r="O222" s="2" t="s">
        <v>12</v>
      </c>
      <c r="P222" s="2" t="s">
        <v>393</v>
      </c>
      <c r="Q222" s="2" t="s">
        <v>14</v>
      </c>
      <c r="R222" s="2" t="s">
        <v>15</v>
      </c>
      <c r="S222" s="2" t="s">
        <v>16</v>
      </c>
    </row>
    <row r="223" spans="1:19" x14ac:dyDescent="0.25">
      <c r="A223" s="2" t="s">
        <v>394</v>
      </c>
      <c r="B223" s="2" t="s">
        <v>18</v>
      </c>
      <c r="C223" s="4">
        <v>1.19</v>
      </c>
      <c r="D223" s="2" t="s">
        <v>19</v>
      </c>
      <c r="E223" s="4">
        <v>1.32</v>
      </c>
      <c r="F223" s="2" t="s">
        <v>20</v>
      </c>
      <c r="G223" s="4">
        <v>3.5</v>
      </c>
      <c r="H223" s="2">
        <v>21</v>
      </c>
      <c r="I223" s="2" t="s">
        <v>21</v>
      </c>
      <c r="J223" s="2" t="s">
        <v>22</v>
      </c>
      <c r="M223" s="2">
        <v>0</v>
      </c>
      <c r="N223" s="2">
        <v>1176</v>
      </c>
      <c r="O223" s="2">
        <v>441</v>
      </c>
      <c r="P223" s="2">
        <v>0</v>
      </c>
      <c r="Q223" s="2">
        <v>444</v>
      </c>
      <c r="R223" s="3">
        <v>42666.846747685187</v>
      </c>
      <c r="S223" s="2" t="s">
        <v>395</v>
      </c>
    </row>
    <row r="224" spans="1:19" x14ac:dyDescent="0.25">
      <c r="A224" s="2">
        <v>1335690</v>
      </c>
      <c r="B224" s="2" t="s">
        <v>24</v>
      </c>
      <c r="C224" s="4">
        <v>2.93</v>
      </c>
      <c r="D224" s="2" t="s">
        <v>19</v>
      </c>
      <c r="E224" s="4">
        <v>2.117</v>
      </c>
      <c r="F224" s="2">
        <v>6</v>
      </c>
      <c r="G224" s="4">
        <v>6</v>
      </c>
      <c r="H224" s="2">
        <v>21</v>
      </c>
      <c r="I224" s="2" t="s">
        <v>25</v>
      </c>
      <c r="J224" s="2" t="s">
        <v>26</v>
      </c>
      <c r="K224" s="2" t="s">
        <v>27</v>
      </c>
      <c r="M224" s="2">
        <v>0</v>
      </c>
      <c r="N224" s="2">
        <v>1184</v>
      </c>
      <c r="O224" s="2">
        <v>444</v>
      </c>
      <c r="P224" s="2">
        <v>0</v>
      </c>
      <c r="Q224" s="2">
        <v>447</v>
      </c>
      <c r="R224" s="2" t="s">
        <v>396</v>
      </c>
      <c r="S224" s="3">
        <v>42812.670381944445</v>
      </c>
    </row>
    <row r="225" spans="1:19" hidden="1" x14ac:dyDescent="0.25">
      <c r="A225" s="2" t="s">
        <v>0</v>
      </c>
      <c r="B225" s="2" t="s">
        <v>1</v>
      </c>
      <c r="C225" s="4" t="s">
        <v>4392</v>
      </c>
      <c r="D225" s="2" t="s">
        <v>397</v>
      </c>
      <c r="E225" s="4" t="s">
        <v>4393</v>
      </c>
      <c r="F225" s="2" t="s">
        <v>3</v>
      </c>
      <c r="G225" s="4" t="s">
        <v>4</v>
      </c>
      <c r="H225" s="2" t="s">
        <v>5</v>
      </c>
      <c r="I225" s="2" t="s">
        <v>6</v>
      </c>
      <c r="J225" s="2" t="s">
        <v>7</v>
      </c>
      <c r="K225" s="2" t="s">
        <v>8</v>
      </c>
      <c r="L225" s="2" t="s">
        <v>9</v>
      </c>
      <c r="M225" s="2" t="s">
        <v>10</v>
      </c>
      <c r="N225" s="2" t="s">
        <v>11</v>
      </c>
      <c r="O225" s="2" t="s">
        <v>12</v>
      </c>
      <c r="P225" s="2" t="s">
        <v>398</v>
      </c>
      <c r="Q225" s="2" t="s">
        <v>14</v>
      </c>
      <c r="R225" s="2" t="s">
        <v>15</v>
      </c>
      <c r="S225" s="2" t="s">
        <v>16</v>
      </c>
    </row>
    <row r="226" spans="1:19" x14ac:dyDescent="0.25">
      <c r="A226" s="2" t="s">
        <v>399</v>
      </c>
      <c r="B226" s="2" t="s">
        <v>18</v>
      </c>
      <c r="C226" s="4">
        <v>1.19</v>
      </c>
      <c r="D226" s="2" t="s">
        <v>19</v>
      </c>
      <c r="E226" s="4">
        <v>1.32</v>
      </c>
      <c r="F226" s="2" t="s">
        <v>20</v>
      </c>
      <c r="G226" s="4">
        <v>3.5</v>
      </c>
      <c r="H226" s="2">
        <v>21</v>
      </c>
      <c r="I226" s="2" t="s">
        <v>21</v>
      </c>
      <c r="J226" s="2" t="s">
        <v>22</v>
      </c>
      <c r="M226" s="2">
        <v>0</v>
      </c>
      <c r="N226" s="2">
        <v>1192</v>
      </c>
      <c r="O226" s="2">
        <v>447</v>
      </c>
      <c r="P226" s="2">
        <v>0</v>
      </c>
      <c r="Q226" s="2">
        <v>450</v>
      </c>
      <c r="R226" s="3">
        <v>42667.846747685187</v>
      </c>
      <c r="S226" s="2" t="s">
        <v>400</v>
      </c>
    </row>
    <row r="227" spans="1:19" x14ac:dyDescent="0.25">
      <c r="A227" s="2">
        <v>1335691</v>
      </c>
      <c r="B227" s="2" t="s">
        <v>24</v>
      </c>
      <c r="C227" s="4">
        <v>2.94</v>
      </c>
      <c r="D227" s="2" t="s">
        <v>19</v>
      </c>
      <c r="E227" s="4">
        <v>2.1179999999999999</v>
      </c>
      <c r="F227" s="2">
        <v>6</v>
      </c>
      <c r="G227" s="4">
        <v>6</v>
      </c>
      <c r="H227" s="2">
        <v>21</v>
      </c>
      <c r="I227" s="2" t="s">
        <v>25</v>
      </c>
      <c r="J227" s="2" t="s">
        <v>26</v>
      </c>
      <c r="K227" s="2" t="s">
        <v>27</v>
      </c>
      <c r="M227" s="2">
        <v>0</v>
      </c>
      <c r="N227" s="2">
        <v>1200</v>
      </c>
      <c r="O227" s="2">
        <v>450</v>
      </c>
      <c r="P227" s="2">
        <v>0</v>
      </c>
      <c r="Q227" s="2">
        <v>453</v>
      </c>
      <c r="R227" s="2" t="s">
        <v>401</v>
      </c>
      <c r="S227" s="3">
        <v>42813.670381944445</v>
      </c>
    </row>
    <row r="228" spans="1:19" hidden="1" x14ac:dyDescent="0.25">
      <c r="A228" s="2" t="s">
        <v>0</v>
      </c>
      <c r="B228" s="2" t="s">
        <v>1</v>
      </c>
      <c r="C228" s="4" t="s">
        <v>4392</v>
      </c>
      <c r="D228" s="2" t="s">
        <v>402</v>
      </c>
      <c r="E228" s="4" t="s">
        <v>4393</v>
      </c>
      <c r="F228" s="2" t="s">
        <v>3</v>
      </c>
      <c r="G228" s="4" t="s">
        <v>4</v>
      </c>
      <c r="H228" s="2" t="s">
        <v>5</v>
      </c>
      <c r="I228" s="2" t="s">
        <v>6</v>
      </c>
      <c r="J228" s="2" t="s">
        <v>7</v>
      </c>
      <c r="K228" s="2" t="s">
        <v>8</v>
      </c>
      <c r="L228" s="2" t="s">
        <v>9</v>
      </c>
      <c r="M228" s="2" t="s">
        <v>10</v>
      </c>
      <c r="N228" s="2" t="s">
        <v>11</v>
      </c>
      <c r="O228" s="2" t="s">
        <v>12</v>
      </c>
      <c r="P228" s="2" t="s">
        <v>403</v>
      </c>
      <c r="Q228" s="2" t="s">
        <v>14</v>
      </c>
      <c r="R228" s="2" t="s">
        <v>15</v>
      </c>
      <c r="S228" s="2" t="s">
        <v>16</v>
      </c>
    </row>
    <row r="229" spans="1:19" x14ac:dyDescent="0.25">
      <c r="A229" s="2" t="s">
        <v>404</v>
      </c>
      <c r="B229" s="2" t="s">
        <v>18</v>
      </c>
      <c r="C229" s="4">
        <v>1.19</v>
      </c>
      <c r="D229" s="2" t="s">
        <v>19</v>
      </c>
      <c r="E229" s="4">
        <v>1.32</v>
      </c>
      <c r="F229" s="2" t="s">
        <v>20</v>
      </c>
      <c r="G229" s="4">
        <v>3.5</v>
      </c>
      <c r="H229" s="2">
        <v>21</v>
      </c>
      <c r="I229" s="2" t="s">
        <v>21</v>
      </c>
      <c r="J229" s="2" t="s">
        <v>22</v>
      </c>
      <c r="M229" s="2">
        <v>0</v>
      </c>
      <c r="N229" s="2">
        <v>1208</v>
      </c>
      <c r="O229" s="2">
        <v>453</v>
      </c>
      <c r="P229" s="2">
        <v>0</v>
      </c>
      <c r="Q229" s="2">
        <v>456</v>
      </c>
      <c r="R229" s="3">
        <v>42668.846747685187</v>
      </c>
      <c r="S229" s="2" t="s">
        <v>405</v>
      </c>
    </row>
    <row r="230" spans="1:19" x14ac:dyDescent="0.25">
      <c r="A230" s="2">
        <v>1335692</v>
      </c>
      <c r="B230" s="2" t="s">
        <v>24</v>
      </c>
      <c r="C230" s="4">
        <v>2.95</v>
      </c>
      <c r="D230" s="2" t="s">
        <v>19</v>
      </c>
      <c r="E230" s="4">
        <v>2.1190000000000002</v>
      </c>
      <c r="F230" s="2">
        <v>6</v>
      </c>
      <c r="G230" s="4">
        <v>6</v>
      </c>
      <c r="H230" s="2">
        <v>21</v>
      </c>
      <c r="I230" s="2" t="s">
        <v>25</v>
      </c>
      <c r="J230" s="2" t="s">
        <v>26</v>
      </c>
      <c r="K230" s="2" t="s">
        <v>27</v>
      </c>
      <c r="M230" s="2">
        <v>0</v>
      </c>
      <c r="N230" s="2">
        <v>1216</v>
      </c>
      <c r="O230" s="2">
        <v>456</v>
      </c>
      <c r="P230" s="2">
        <v>0</v>
      </c>
      <c r="Q230" s="2">
        <v>459</v>
      </c>
      <c r="R230" s="2" t="s">
        <v>406</v>
      </c>
      <c r="S230" s="3">
        <v>42814.670381944445</v>
      </c>
    </row>
    <row r="231" spans="1:19" hidden="1" x14ac:dyDescent="0.25">
      <c r="A231" s="2" t="s">
        <v>0</v>
      </c>
      <c r="B231" s="2" t="s">
        <v>1</v>
      </c>
      <c r="C231" s="4" t="s">
        <v>4392</v>
      </c>
      <c r="D231" s="2" t="s">
        <v>407</v>
      </c>
      <c r="E231" s="4" t="s">
        <v>4393</v>
      </c>
      <c r="F231" s="2" t="s">
        <v>3</v>
      </c>
      <c r="G231" s="4" t="s">
        <v>4</v>
      </c>
      <c r="H231" s="2" t="s">
        <v>5</v>
      </c>
      <c r="I231" s="2" t="s">
        <v>6</v>
      </c>
      <c r="J231" s="2" t="s">
        <v>7</v>
      </c>
      <c r="K231" s="2" t="s">
        <v>8</v>
      </c>
      <c r="L231" s="2" t="s">
        <v>9</v>
      </c>
      <c r="M231" s="2" t="s">
        <v>10</v>
      </c>
      <c r="N231" s="2" t="s">
        <v>11</v>
      </c>
      <c r="O231" s="2" t="s">
        <v>12</v>
      </c>
      <c r="P231" s="2" t="s">
        <v>408</v>
      </c>
      <c r="Q231" s="2" t="s">
        <v>14</v>
      </c>
      <c r="R231" s="2" t="s">
        <v>15</v>
      </c>
      <c r="S231" s="2" t="s">
        <v>16</v>
      </c>
    </row>
    <row r="232" spans="1:19" x14ac:dyDescent="0.25">
      <c r="A232" s="2" t="s">
        <v>409</v>
      </c>
      <c r="B232" s="2" t="s">
        <v>18</v>
      </c>
      <c r="C232" s="4">
        <v>1.19</v>
      </c>
      <c r="D232" s="2" t="s">
        <v>19</v>
      </c>
      <c r="E232" s="4">
        <v>1.32</v>
      </c>
      <c r="F232" s="2" t="s">
        <v>20</v>
      </c>
      <c r="G232" s="4">
        <v>3.5</v>
      </c>
      <c r="H232" s="2">
        <v>21</v>
      </c>
      <c r="I232" s="2" t="s">
        <v>21</v>
      </c>
      <c r="J232" s="2" t="s">
        <v>22</v>
      </c>
      <c r="M232" s="2">
        <v>0</v>
      </c>
      <c r="N232" s="2">
        <v>1224</v>
      </c>
      <c r="O232" s="2">
        <v>459</v>
      </c>
      <c r="P232" s="2">
        <v>0</v>
      </c>
      <c r="Q232" s="2">
        <v>462</v>
      </c>
      <c r="R232" s="3">
        <v>42669.846747685187</v>
      </c>
      <c r="S232" s="2" t="s">
        <v>410</v>
      </c>
    </row>
    <row r="233" spans="1:19" x14ac:dyDescent="0.25">
      <c r="A233" s="2">
        <v>1335693</v>
      </c>
      <c r="B233" s="2" t="s">
        <v>24</v>
      </c>
      <c r="C233" s="4">
        <v>2.96</v>
      </c>
      <c r="D233" s="2" t="s">
        <v>19</v>
      </c>
      <c r="E233" s="4">
        <v>2.12</v>
      </c>
      <c r="F233" s="2">
        <v>6</v>
      </c>
      <c r="G233" s="4">
        <v>6</v>
      </c>
      <c r="H233" s="2">
        <v>21</v>
      </c>
      <c r="I233" s="2" t="s">
        <v>25</v>
      </c>
      <c r="J233" s="2" t="s">
        <v>26</v>
      </c>
      <c r="K233" s="2" t="s">
        <v>27</v>
      </c>
      <c r="M233" s="2">
        <v>0</v>
      </c>
      <c r="N233" s="2">
        <v>1232</v>
      </c>
      <c r="O233" s="2">
        <v>462</v>
      </c>
      <c r="P233" s="2">
        <v>0</v>
      </c>
      <c r="Q233" s="2">
        <v>465</v>
      </c>
      <c r="R233" s="2" t="s">
        <v>411</v>
      </c>
      <c r="S233" s="3">
        <v>42815.670381944445</v>
      </c>
    </row>
    <row r="234" spans="1:19" hidden="1" x14ac:dyDescent="0.25">
      <c r="A234" s="2" t="s">
        <v>0</v>
      </c>
      <c r="B234" s="2" t="s">
        <v>1</v>
      </c>
      <c r="C234" s="4" t="s">
        <v>4392</v>
      </c>
      <c r="D234" s="2" t="s">
        <v>412</v>
      </c>
      <c r="E234" s="4" t="s">
        <v>4393</v>
      </c>
      <c r="F234" s="2" t="s">
        <v>3</v>
      </c>
      <c r="G234" s="4" t="s">
        <v>4</v>
      </c>
      <c r="H234" s="2" t="s">
        <v>5</v>
      </c>
      <c r="I234" s="2" t="s">
        <v>6</v>
      </c>
      <c r="J234" s="2" t="s">
        <v>7</v>
      </c>
      <c r="K234" s="2" t="s">
        <v>8</v>
      </c>
      <c r="L234" s="2" t="s">
        <v>9</v>
      </c>
      <c r="M234" s="2" t="s">
        <v>10</v>
      </c>
      <c r="N234" s="2" t="s">
        <v>11</v>
      </c>
      <c r="O234" s="2" t="s">
        <v>12</v>
      </c>
      <c r="P234" s="2" t="s">
        <v>413</v>
      </c>
      <c r="Q234" s="2" t="s">
        <v>14</v>
      </c>
      <c r="R234" s="2" t="s">
        <v>15</v>
      </c>
      <c r="S234" s="2" t="s">
        <v>16</v>
      </c>
    </row>
    <row r="235" spans="1:19" x14ac:dyDescent="0.25">
      <c r="A235" s="2" t="s">
        <v>414</v>
      </c>
      <c r="B235" s="2" t="s">
        <v>18</v>
      </c>
      <c r="C235" s="4">
        <v>1.19</v>
      </c>
      <c r="D235" s="2" t="s">
        <v>19</v>
      </c>
      <c r="E235" s="4">
        <v>1.32</v>
      </c>
      <c r="F235" s="2" t="s">
        <v>20</v>
      </c>
      <c r="G235" s="4">
        <v>3.5</v>
      </c>
      <c r="H235" s="2">
        <v>21</v>
      </c>
      <c r="I235" s="2" t="s">
        <v>21</v>
      </c>
      <c r="J235" s="2" t="s">
        <v>22</v>
      </c>
      <c r="M235" s="2">
        <v>0</v>
      </c>
      <c r="N235" s="2">
        <v>1240</v>
      </c>
      <c r="O235" s="2">
        <v>465</v>
      </c>
      <c r="P235" s="2">
        <v>0</v>
      </c>
      <c r="Q235" s="2">
        <v>468</v>
      </c>
      <c r="R235" s="3">
        <v>42670.846747685187</v>
      </c>
      <c r="S235" s="2" t="s">
        <v>415</v>
      </c>
    </row>
    <row r="236" spans="1:19" x14ac:dyDescent="0.25">
      <c r="A236" s="2">
        <v>1335694</v>
      </c>
      <c r="B236" s="2" t="s">
        <v>24</v>
      </c>
      <c r="C236" s="4">
        <v>2.97</v>
      </c>
      <c r="D236" s="2" t="s">
        <v>19</v>
      </c>
      <c r="E236" s="4">
        <v>2.121</v>
      </c>
      <c r="F236" s="2">
        <v>6</v>
      </c>
      <c r="G236" s="4">
        <v>6</v>
      </c>
      <c r="H236" s="2">
        <v>21</v>
      </c>
      <c r="I236" s="2" t="s">
        <v>25</v>
      </c>
      <c r="J236" s="2" t="s">
        <v>26</v>
      </c>
      <c r="K236" s="2" t="s">
        <v>27</v>
      </c>
      <c r="M236" s="2">
        <v>0</v>
      </c>
      <c r="N236" s="2">
        <v>1248</v>
      </c>
      <c r="O236" s="2">
        <v>468</v>
      </c>
      <c r="P236" s="2">
        <v>0</v>
      </c>
      <c r="Q236" s="2">
        <v>471</v>
      </c>
      <c r="R236" s="2" t="s">
        <v>416</v>
      </c>
      <c r="S236" s="3">
        <v>42816.670381944445</v>
      </c>
    </row>
    <row r="237" spans="1:19" hidden="1" x14ac:dyDescent="0.25">
      <c r="A237" s="2" t="s">
        <v>0</v>
      </c>
      <c r="B237" s="2" t="s">
        <v>1</v>
      </c>
      <c r="C237" s="4" t="s">
        <v>4392</v>
      </c>
      <c r="D237" s="2" t="s">
        <v>417</v>
      </c>
      <c r="E237" s="4" t="s">
        <v>4393</v>
      </c>
      <c r="F237" s="2" t="s">
        <v>3</v>
      </c>
      <c r="G237" s="4" t="s">
        <v>4</v>
      </c>
      <c r="H237" s="2" t="s">
        <v>5</v>
      </c>
      <c r="I237" s="2" t="s">
        <v>6</v>
      </c>
      <c r="J237" s="2" t="s">
        <v>7</v>
      </c>
      <c r="K237" s="2" t="s">
        <v>8</v>
      </c>
      <c r="L237" s="2" t="s">
        <v>9</v>
      </c>
      <c r="M237" s="2" t="s">
        <v>10</v>
      </c>
      <c r="N237" s="2" t="s">
        <v>11</v>
      </c>
      <c r="O237" s="2" t="s">
        <v>12</v>
      </c>
      <c r="P237" s="2" t="s">
        <v>418</v>
      </c>
      <c r="Q237" s="2" t="s">
        <v>14</v>
      </c>
      <c r="R237" s="2" t="s">
        <v>15</v>
      </c>
      <c r="S237" s="2" t="s">
        <v>16</v>
      </c>
    </row>
    <row r="238" spans="1:19" x14ac:dyDescent="0.25">
      <c r="A238" s="2" t="s">
        <v>419</v>
      </c>
      <c r="B238" s="2" t="s">
        <v>18</v>
      </c>
      <c r="C238" s="4">
        <v>1.19</v>
      </c>
      <c r="D238" s="2" t="s">
        <v>19</v>
      </c>
      <c r="E238" s="4">
        <v>1.32</v>
      </c>
      <c r="F238" s="2" t="s">
        <v>20</v>
      </c>
      <c r="G238" s="4">
        <v>3.5</v>
      </c>
      <c r="H238" s="2">
        <v>21</v>
      </c>
      <c r="I238" s="2" t="s">
        <v>21</v>
      </c>
      <c r="J238" s="2" t="s">
        <v>22</v>
      </c>
      <c r="M238" s="2">
        <v>0</v>
      </c>
      <c r="N238" s="2">
        <v>1256</v>
      </c>
      <c r="O238" s="2">
        <v>471</v>
      </c>
      <c r="P238" s="2">
        <v>0</v>
      </c>
      <c r="Q238" s="2">
        <v>474</v>
      </c>
      <c r="R238" s="3">
        <v>42671.846747685187</v>
      </c>
      <c r="S238" s="2" t="s">
        <v>420</v>
      </c>
    </row>
    <row r="239" spans="1:19" x14ac:dyDescent="0.25">
      <c r="A239" s="2">
        <v>1335695</v>
      </c>
      <c r="B239" s="2" t="s">
        <v>24</v>
      </c>
      <c r="C239" s="4">
        <v>2.98</v>
      </c>
      <c r="D239" s="2" t="s">
        <v>19</v>
      </c>
      <c r="E239" s="4">
        <v>2.1219999999999999</v>
      </c>
      <c r="F239" s="2">
        <v>6</v>
      </c>
      <c r="G239" s="4">
        <v>6</v>
      </c>
      <c r="H239" s="2">
        <v>21</v>
      </c>
      <c r="I239" s="2" t="s">
        <v>25</v>
      </c>
      <c r="J239" s="2" t="s">
        <v>26</v>
      </c>
      <c r="K239" s="2" t="s">
        <v>27</v>
      </c>
      <c r="M239" s="2">
        <v>0</v>
      </c>
      <c r="N239" s="2">
        <v>1264</v>
      </c>
      <c r="O239" s="2">
        <v>474</v>
      </c>
      <c r="P239" s="2">
        <v>0</v>
      </c>
      <c r="Q239" s="2">
        <v>477</v>
      </c>
      <c r="R239" s="2" t="s">
        <v>421</v>
      </c>
      <c r="S239" s="3">
        <v>42817.670381944445</v>
      </c>
    </row>
    <row r="240" spans="1:19" hidden="1" x14ac:dyDescent="0.25">
      <c r="A240" s="2" t="s">
        <v>0</v>
      </c>
      <c r="B240" s="2" t="s">
        <v>1</v>
      </c>
      <c r="C240" s="4" t="s">
        <v>4392</v>
      </c>
      <c r="D240" s="2" t="s">
        <v>422</v>
      </c>
      <c r="E240" s="4" t="s">
        <v>4393</v>
      </c>
      <c r="F240" s="2" t="s">
        <v>3</v>
      </c>
      <c r="G240" s="4" t="s">
        <v>4</v>
      </c>
      <c r="H240" s="2" t="s">
        <v>5</v>
      </c>
      <c r="I240" s="2" t="s">
        <v>6</v>
      </c>
      <c r="J240" s="2" t="s">
        <v>7</v>
      </c>
      <c r="K240" s="2" t="s">
        <v>8</v>
      </c>
      <c r="L240" s="2" t="s">
        <v>9</v>
      </c>
      <c r="M240" s="2" t="s">
        <v>10</v>
      </c>
      <c r="N240" s="2" t="s">
        <v>11</v>
      </c>
      <c r="O240" s="2" t="s">
        <v>12</v>
      </c>
      <c r="P240" s="2" t="s">
        <v>423</v>
      </c>
      <c r="Q240" s="2" t="s">
        <v>14</v>
      </c>
      <c r="R240" s="2" t="s">
        <v>15</v>
      </c>
      <c r="S240" s="2" t="s">
        <v>16</v>
      </c>
    </row>
    <row r="241" spans="1:19" x14ac:dyDescent="0.25">
      <c r="A241" s="2" t="s">
        <v>424</v>
      </c>
      <c r="B241" s="2" t="s">
        <v>18</v>
      </c>
      <c r="C241" s="4">
        <v>1.19</v>
      </c>
      <c r="D241" s="2" t="s">
        <v>19</v>
      </c>
      <c r="E241" s="4">
        <v>1.32</v>
      </c>
      <c r="F241" s="2" t="s">
        <v>20</v>
      </c>
      <c r="G241" s="4">
        <v>3.5</v>
      </c>
      <c r="H241" s="2">
        <v>21</v>
      </c>
      <c r="I241" s="2" t="s">
        <v>21</v>
      </c>
      <c r="J241" s="2" t="s">
        <v>22</v>
      </c>
      <c r="M241" s="2">
        <v>0</v>
      </c>
      <c r="N241" s="2">
        <v>1272</v>
      </c>
      <c r="O241" s="2">
        <v>477</v>
      </c>
      <c r="P241" s="2">
        <v>0</v>
      </c>
      <c r="Q241" s="2">
        <v>480</v>
      </c>
      <c r="R241" s="3">
        <v>42672.846747685187</v>
      </c>
      <c r="S241" s="2" t="s">
        <v>425</v>
      </c>
    </row>
    <row r="242" spans="1:19" x14ac:dyDescent="0.25">
      <c r="A242" s="2">
        <v>1335696</v>
      </c>
      <c r="B242" s="2" t="s">
        <v>24</v>
      </c>
      <c r="C242" s="4">
        <v>2.99</v>
      </c>
      <c r="D242" s="2" t="s">
        <v>19</v>
      </c>
      <c r="E242" s="4">
        <v>2.1230000000000002</v>
      </c>
      <c r="F242" s="2">
        <v>6</v>
      </c>
      <c r="G242" s="4">
        <v>6</v>
      </c>
      <c r="H242" s="2">
        <v>21</v>
      </c>
      <c r="I242" s="2" t="s">
        <v>25</v>
      </c>
      <c r="J242" s="2" t="s">
        <v>26</v>
      </c>
      <c r="K242" s="2" t="s">
        <v>27</v>
      </c>
      <c r="M242" s="2">
        <v>0</v>
      </c>
      <c r="N242" s="2">
        <v>1280</v>
      </c>
      <c r="O242" s="2">
        <v>480</v>
      </c>
      <c r="P242" s="2">
        <v>0</v>
      </c>
      <c r="Q242" s="2">
        <v>483</v>
      </c>
      <c r="R242" s="2" t="s">
        <v>426</v>
      </c>
      <c r="S242" s="3">
        <v>42818.670381944445</v>
      </c>
    </row>
    <row r="243" spans="1:19" hidden="1" x14ac:dyDescent="0.25">
      <c r="A243" s="2" t="s">
        <v>0</v>
      </c>
      <c r="B243" s="2" t="s">
        <v>1</v>
      </c>
      <c r="C243" s="4" t="s">
        <v>4392</v>
      </c>
      <c r="D243" s="2" t="s">
        <v>427</v>
      </c>
      <c r="E243" s="4" t="s">
        <v>4393</v>
      </c>
      <c r="F243" s="2" t="s">
        <v>3</v>
      </c>
      <c r="G243" s="4" t="s">
        <v>4</v>
      </c>
      <c r="H243" s="2" t="s">
        <v>5</v>
      </c>
      <c r="I243" s="2" t="s">
        <v>6</v>
      </c>
      <c r="J243" s="2" t="s">
        <v>7</v>
      </c>
      <c r="K243" s="2" t="s">
        <v>8</v>
      </c>
      <c r="L243" s="2" t="s">
        <v>9</v>
      </c>
      <c r="M243" s="2" t="s">
        <v>10</v>
      </c>
      <c r="N243" s="2" t="s">
        <v>11</v>
      </c>
      <c r="O243" s="2" t="s">
        <v>12</v>
      </c>
      <c r="P243" s="2" t="s">
        <v>428</v>
      </c>
      <c r="Q243" s="2" t="s">
        <v>14</v>
      </c>
      <c r="R243" s="2" t="s">
        <v>15</v>
      </c>
      <c r="S243" s="2" t="s">
        <v>16</v>
      </c>
    </row>
    <row r="244" spans="1:19" x14ac:dyDescent="0.25">
      <c r="A244" s="2" t="s">
        <v>429</v>
      </c>
      <c r="B244" s="2" t="s">
        <v>18</v>
      </c>
      <c r="C244" s="4">
        <v>1.19</v>
      </c>
      <c r="D244" s="2" t="s">
        <v>19</v>
      </c>
      <c r="E244" s="4">
        <v>1.32</v>
      </c>
      <c r="F244" s="2" t="s">
        <v>20</v>
      </c>
      <c r="G244" s="4">
        <v>3.5</v>
      </c>
      <c r="H244" s="2">
        <v>21</v>
      </c>
      <c r="I244" s="2" t="s">
        <v>21</v>
      </c>
      <c r="J244" s="2" t="s">
        <v>22</v>
      </c>
      <c r="M244" s="2">
        <v>0</v>
      </c>
      <c r="N244" s="2">
        <v>1288</v>
      </c>
      <c r="O244" s="2">
        <v>483</v>
      </c>
      <c r="P244" s="2">
        <v>0</v>
      </c>
      <c r="Q244" s="2">
        <v>486</v>
      </c>
      <c r="R244" s="3">
        <v>42673.846747685187</v>
      </c>
      <c r="S244" s="2" t="s">
        <v>430</v>
      </c>
    </row>
    <row r="245" spans="1:19" x14ac:dyDescent="0.25">
      <c r="A245" s="2">
        <v>1335697</v>
      </c>
      <c r="B245" s="2" t="s">
        <v>24</v>
      </c>
      <c r="C245" s="4">
        <v>2.1</v>
      </c>
      <c r="D245" s="2" t="s">
        <v>19</v>
      </c>
      <c r="E245" s="4">
        <v>2.1240000000000001</v>
      </c>
      <c r="F245" s="2">
        <v>6</v>
      </c>
      <c r="G245" s="4">
        <v>6</v>
      </c>
      <c r="H245" s="2">
        <v>21</v>
      </c>
      <c r="I245" s="2" t="s">
        <v>25</v>
      </c>
      <c r="J245" s="2" t="s">
        <v>26</v>
      </c>
      <c r="K245" s="2" t="s">
        <v>27</v>
      </c>
      <c r="M245" s="2">
        <v>0</v>
      </c>
      <c r="N245" s="2">
        <v>1296</v>
      </c>
      <c r="O245" s="2">
        <v>486</v>
      </c>
      <c r="P245" s="2">
        <v>0</v>
      </c>
      <c r="Q245" s="2">
        <v>489</v>
      </c>
      <c r="R245" s="2" t="s">
        <v>431</v>
      </c>
      <c r="S245" s="3">
        <v>42819.670381944445</v>
      </c>
    </row>
    <row r="246" spans="1:19" hidden="1" x14ac:dyDescent="0.25">
      <c r="A246" s="2" t="s">
        <v>0</v>
      </c>
      <c r="B246" s="2" t="s">
        <v>1</v>
      </c>
      <c r="C246" s="4" t="s">
        <v>4392</v>
      </c>
      <c r="D246" s="2" t="s">
        <v>432</v>
      </c>
      <c r="E246" s="4" t="s">
        <v>4393</v>
      </c>
      <c r="F246" s="2" t="s">
        <v>3</v>
      </c>
      <c r="G246" s="4" t="s">
        <v>4</v>
      </c>
      <c r="H246" s="2" t="s">
        <v>5</v>
      </c>
      <c r="I246" s="2" t="s">
        <v>6</v>
      </c>
      <c r="J246" s="2" t="s">
        <v>7</v>
      </c>
      <c r="K246" s="2" t="s">
        <v>8</v>
      </c>
      <c r="L246" s="2" t="s">
        <v>9</v>
      </c>
      <c r="M246" s="2" t="s">
        <v>10</v>
      </c>
      <c r="N246" s="2" t="s">
        <v>11</v>
      </c>
      <c r="O246" s="2" t="s">
        <v>12</v>
      </c>
      <c r="P246" s="2" t="s">
        <v>433</v>
      </c>
      <c r="Q246" s="2" t="s">
        <v>14</v>
      </c>
      <c r="R246" s="2" t="s">
        <v>15</v>
      </c>
      <c r="S246" s="2" t="s">
        <v>16</v>
      </c>
    </row>
    <row r="247" spans="1:19" x14ac:dyDescent="0.25">
      <c r="A247" s="2" t="s">
        <v>434</v>
      </c>
      <c r="B247" s="2" t="s">
        <v>18</v>
      </c>
      <c r="C247" s="4">
        <v>1.19</v>
      </c>
      <c r="D247" s="2" t="s">
        <v>19</v>
      </c>
      <c r="E247" s="4">
        <v>1.32</v>
      </c>
      <c r="F247" s="2" t="s">
        <v>20</v>
      </c>
      <c r="G247" s="4">
        <v>3.5</v>
      </c>
      <c r="H247" s="2">
        <v>21</v>
      </c>
      <c r="I247" s="2" t="s">
        <v>21</v>
      </c>
      <c r="J247" s="2" t="s">
        <v>22</v>
      </c>
      <c r="M247" s="2">
        <v>0</v>
      </c>
      <c r="N247" s="2">
        <v>1304</v>
      </c>
      <c r="O247" s="2">
        <v>489</v>
      </c>
      <c r="P247" s="2">
        <v>0</v>
      </c>
      <c r="Q247" s="2">
        <v>492</v>
      </c>
      <c r="R247" s="3">
        <v>42674.846747685187</v>
      </c>
      <c r="S247" s="2" t="s">
        <v>435</v>
      </c>
    </row>
    <row r="248" spans="1:19" x14ac:dyDescent="0.25">
      <c r="A248" s="2">
        <v>1335698</v>
      </c>
      <c r="B248" s="2" t="s">
        <v>24</v>
      </c>
      <c r="C248" s="4">
        <v>2.101</v>
      </c>
      <c r="D248" s="2" t="s">
        <v>19</v>
      </c>
      <c r="E248" s="4">
        <v>2.125</v>
      </c>
      <c r="F248" s="2">
        <v>6</v>
      </c>
      <c r="G248" s="4">
        <v>6</v>
      </c>
      <c r="H248" s="2">
        <v>21</v>
      </c>
      <c r="I248" s="2" t="s">
        <v>25</v>
      </c>
      <c r="J248" s="2" t="s">
        <v>26</v>
      </c>
      <c r="K248" s="2" t="s">
        <v>27</v>
      </c>
      <c r="M248" s="2">
        <v>0</v>
      </c>
      <c r="N248" s="2">
        <v>1312</v>
      </c>
      <c r="O248" s="2">
        <v>492</v>
      </c>
      <c r="P248" s="2">
        <v>0</v>
      </c>
      <c r="Q248" s="2">
        <v>495</v>
      </c>
      <c r="R248" s="2" t="s">
        <v>436</v>
      </c>
      <c r="S248" s="3">
        <v>42820.670381944445</v>
      </c>
    </row>
    <row r="249" spans="1:19" hidden="1" x14ac:dyDescent="0.25">
      <c r="A249" s="2" t="s">
        <v>0</v>
      </c>
      <c r="B249" s="2" t="s">
        <v>1</v>
      </c>
      <c r="C249" s="4" t="s">
        <v>4392</v>
      </c>
      <c r="D249" s="2" t="s">
        <v>437</v>
      </c>
      <c r="E249" s="4" t="s">
        <v>4393</v>
      </c>
      <c r="F249" s="2" t="s">
        <v>3</v>
      </c>
      <c r="G249" s="4" t="s">
        <v>4</v>
      </c>
      <c r="H249" s="2" t="s">
        <v>5</v>
      </c>
      <c r="I249" s="2" t="s">
        <v>6</v>
      </c>
      <c r="J249" s="2" t="s">
        <v>7</v>
      </c>
      <c r="K249" s="2" t="s">
        <v>8</v>
      </c>
      <c r="L249" s="2" t="s">
        <v>9</v>
      </c>
      <c r="M249" s="2" t="s">
        <v>10</v>
      </c>
      <c r="N249" s="2" t="s">
        <v>11</v>
      </c>
      <c r="O249" s="2" t="s">
        <v>12</v>
      </c>
      <c r="P249" s="2" t="s">
        <v>438</v>
      </c>
      <c r="Q249" s="2" t="s">
        <v>14</v>
      </c>
      <c r="R249" s="2" t="s">
        <v>15</v>
      </c>
      <c r="S249" s="2" t="s">
        <v>16</v>
      </c>
    </row>
    <row r="250" spans="1:19" x14ac:dyDescent="0.25">
      <c r="A250" s="2" t="s">
        <v>439</v>
      </c>
      <c r="B250" s="2" t="s">
        <v>18</v>
      </c>
      <c r="C250" s="4">
        <v>1.19</v>
      </c>
      <c r="D250" s="2" t="s">
        <v>19</v>
      </c>
      <c r="E250" s="4">
        <v>1.32</v>
      </c>
      <c r="F250" s="2" t="s">
        <v>20</v>
      </c>
      <c r="G250" s="4">
        <v>3.5</v>
      </c>
      <c r="H250" s="2">
        <v>21</v>
      </c>
      <c r="I250" s="2" t="s">
        <v>21</v>
      </c>
      <c r="J250" s="2" t="s">
        <v>22</v>
      </c>
      <c r="M250" s="2">
        <v>0</v>
      </c>
      <c r="N250" s="2">
        <v>1320</v>
      </c>
      <c r="O250" s="2">
        <v>495</v>
      </c>
      <c r="P250" s="2">
        <v>0</v>
      </c>
      <c r="Q250" s="2">
        <v>498</v>
      </c>
      <c r="R250" s="3">
        <v>42675.846747685187</v>
      </c>
      <c r="S250" s="2" t="s">
        <v>440</v>
      </c>
    </row>
    <row r="251" spans="1:19" x14ac:dyDescent="0.25">
      <c r="A251" s="2">
        <v>1335699</v>
      </c>
      <c r="B251" s="2" t="s">
        <v>24</v>
      </c>
      <c r="C251" s="4">
        <v>2.1019999999999999</v>
      </c>
      <c r="D251" s="2" t="s">
        <v>19</v>
      </c>
      <c r="E251" s="4">
        <v>2.1259999999999999</v>
      </c>
      <c r="F251" s="2">
        <v>6</v>
      </c>
      <c r="G251" s="4">
        <v>6</v>
      </c>
      <c r="H251" s="2">
        <v>21</v>
      </c>
      <c r="I251" s="2" t="s">
        <v>25</v>
      </c>
      <c r="J251" s="2" t="s">
        <v>26</v>
      </c>
      <c r="K251" s="2" t="s">
        <v>27</v>
      </c>
      <c r="M251" s="2">
        <v>0</v>
      </c>
      <c r="N251" s="2">
        <v>1328</v>
      </c>
      <c r="O251" s="2">
        <v>498</v>
      </c>
      <c r="P251" s="2">
        <v>0</v>
      </c>
      <c r="Q251" s="2">
        <v>501</v>
      </c>
      <c r="R251" s="2" t="s">
        <v>441</v>
      </c>
      <c r="S251" s="3">
        <v>42821.670381944445</v>
      </c>
    </row>
    <row r="252" spans="1:19" hidden="1" x14ac:dyDescent="0.25">
      <c r="A252" s="2" t="s">
        <v>0</v>
      </c>
      <c r="B252" s="2" t="s">
        <v>1</v>
      </c>
      <c r="C252" s="4" t="s">
        <v>4392</v>
      </c>
      <c r="D252" s="2" t="s">
        <v>442</v>
      </c>
      <c r="E252" s="4" t="s">
        <v>4393</v>
      </c>
      <c r="F252" s="2" t="s">
        <v>3</v>
      </c>
      <c r="G252" s="4" t="s">
        <v>4</v>
      </c>
      <c r="H252" s="2" t="s">
        <v>5</v>
      </c>
      <c r="I252" s="2" t="s">
        <v>6</v>
      </c>
      <c r="J252" s="2" t="s">
        <v>7</v>
      </c>
      <c r="K252" s="2" t="s">
        <v>8</v>
      </c>
      <c r="L252" s="2" t="s">
        <v>9</v>
      </c>
      <c r="M252" s="2" t="s">
        <v>10</v>
      </c>
      <c r="N252" s="2" t="s">
        <v>11</v>
      </c>
      <c r="O252" s="2" t="s">
        <v>12</v>
      </c>
      <c r="P252" s="2" t="s">
        <v>443</v>
      </c>
      <c r="Q252" s="2" t="s">
        <v>14</v>
      </c>
      <c r="R252" s="2" t="s">
        <v>15</v>
      </c>
      <c r="S252" s="2" t="s">
        <v>16</v>
      </c>
    </row>
    <row r="253" spans="1:19" x14ac:dyDescent="0.25">
      <c r="A253" s="2" t="s">
        <v>444</v>
      </c>
      <c r="B253" s="2" t="s">
        <v>18</v>
      </c>
      <c r="C253" s="4">
        <v>1.19</v>
      </c>
      <c r="D253" s="2" t="s">
        <v>19</v>
      </c>
      <c r="E253" s="4">
        <v>1.32</v>
      </c>
      <c r="F253" s="2" t="s">
        <v>20</v>
      </c>
      <c r="G253" s="4">
        <v>3.5</v>
      </c>
      <c r="H253" s="2">
        <v>21</v>
      </c>
      <c r="I253" s="2" t="s">
        <v>21</v>
      </c>
      <c r="J253" s="2" t="s">
        <v>22</v>
      </c>
      <c r="M253" s="2">
        <v>0</v>
      </c>
      <c r="N253" s="2">
        <v>1336</v>
      </c>
      <c r="O253" s="2">
        <v>501</v>
      </c>
      <c r="P253" s="2">
        <v>0</v>
      </c>
      <c r="Q253" s="2">
        <v>504</v>
      </c>
      <c r="R253" s="3">
        <v>42676.846747685187</v>
      </c>
      <c r="S253" s="2" t="s">
        <v>445</v>
      </c>
    </row>
    <row r="254" spans="1:19" x14ac:dyDescent="0.25">
      <c r="A254" s="2">
        <v>1335700</v>
      </c>
      <c r="B254" s="2" t="s">
        <v>24</v>
      </c>
      <c r="C254" s="4">
        <v>2.1030000000000002</v>
      </c>
      <c r="D254" s="2" t="s">
        <v>19</v>
      </c>
      <c r="E254" s="4">
        <v>2.1269999999999998</v>
      </c>
      <c r="F254" s="2">
        <v>6</v>
      </c>
      <c r="G254" s="4">
        <v>6</v>
      </c>
      <c r="H254" s="2">
        <v>21</v>
      </c>
      <c r="I254" s="2" t="s">
        <v>25</v>
      </c>
      <c r="J254" s="2" t="s">
        <v>26</v>
      </c>
      <c r="K254" s="2" t="s">
        <v>27</v>
      </c>
      <c r="M254" s="2">
        <v>0</v>
      </c>
      <c r="N254" s="2">
        <v>1344</v>
      </c>
      <c r="O254" s="2">
        <v>504</v>
      </c>
      <c r="P254" s="2">
        <v>0</v>
      </c>
      <c r="Q254" s="2">
        <v>507</v>
      </c>
      <c r="R254" s="2" t="s">
        <v>446</v>
      </c>
      <c r="S254" s="3">
        <v>42822.670381944445</v>
      </c>
    </row>
    <row r="255" spans="1:19" hidden="1" x14ac:dyDescent="0.25">
      <c r="A255" s="2" t="s">
        <v>0</v>
      </c>
      <c r="B255" s="2" t="s">
        <v>1</v>
      </c>
      <c r="C255" s="4" t="s">
        <v>4392</v>
      </c>
      <c r="D255" s="2" t="s">
        <v>447</v>
      </c>
      <c r="E255" s="4" t="s">
        <v>4393</v>
      </c>
      <c r="F255" s="2" t="s">
        <v>3</v>
      </c>
      <c r="G255" s="4" t="s">
        <v>4</v>
      </c>
      <c r="H255" s="2" t="s">
        <v>5</v>
      </c>
      <c r="I255" s="2" t="s">
        <v>6</v>
      </c>
      <c r="J255" s="2" t="s">
        <v>7</v>
      </c>
      <c r="K255" s="2" t="s">
        <v>8</v>
      </c>
      <c r="L255" s="2" t="s">
        <v>9</v>
      </c>
      <c r="M255" s="2" t="s">
        <v>10</v>
      </c>
      <c r="N255" s="2" t="s">
        <v>11</v>
      </c>
      <c r="O255" s="2" t="s">
        <v>12</v>
      </c>
      <c r="P255" s="2" t="s">
        <v>448</v>
      </c>
      <c r="Q255" s="2" t="s">
        <v>14</v>
      </c>
      <c r="R255" s="2" t="s">
        <v>15</v>
      </c>
      <c r="S255" s="2" t="s">
        <v>16</v>
      </c>
    </row>
    <row r="256" spans="1:19" x14ac:dyDescent="0.25">
      <c r="A256" s="2" t="s">
        <v>449</v>
      </c>
      <c r="B256" s="2" t="s">
        <v>18</v>
      </c>
      <c r="C256" s="4">
        <v>1.19</v>
      </c>
      <c r="D256" s="2" t="s">
        <v>19</v>
      </c>
      <c r="E256" s="4">
        <v>1.32</v>
      </c>
      <c r="F256" s="2" t="s">
        <v>20</v>
      </c>
      <c r="G256" s="4">
        <v>3.5</v>
      </c>
      <c r="H256" s="2">
        <v>21</v>
      </c>
      <c r="I256" s="2" t="s">
        <v>21</v>
      </c>
      <c r="J256" s="2" t="s">
        <v>22</v>
      </c>
      <c r="M256" s="2">
        <v>0</v>
      </c>
      <c r="N256" s="2">
        <v>1352</v>
      </c>
      <c r="O256" s="2">
        <v>507</v>
      </c>
      <c r="P256" s="2">
        <v>0</v>
      </c>
      <c r="Q256" s="2">
        <v>510</v>
      </c>
      <c r="R256" s="3">
        <v>42677.846747685187</v>
      </c>
      <c r="S256" s="2" t="s">
        <v>450</v>
      </c>
    </row>
    <row r="257" spans="1:19" x14ac:dyDescent="0.25">
      <c r="A257" s="2">
        <v>1335701</v>
      </c>
      <c r="B257" s="2" t="s">
        <v>24</v>
      </c>
      <c r="C257" s="4">
        <v>2.1040000000000001</v>
      </c>
      <c r="D257" s="2" t="s">
        <v>19</v>
      </c>
      <c r="E257" s="4">
        <v>2.1280000000000001</v>
      </c>
      <c r="F257" s="2">
        <v>6</v>
      </c>
      <c r="G257" s="4">
        <v>6</v>
      </c>
      <c r="H257" s="2">
        <v>21</v>
      </c>
      <c r="I257" s="2" t="s">
        <v>25</v>
      </c>
      <c r="J257" s="2" t="s">
        <v>26</v>
      </c>
      <c r="K257" s="2" t="s">
        <v>27</v>
      </c>
      <c r="M257" s="2">
        <v>0</v>
      </c>
      <c r="N257" s="2">
        <v>1360</v>
      </c>
      <c r="O257" s="2">
        <v>510</v>
      </c>
      <c r="P257" s="2">
        <v>0</v>
      </c>
      <c r="Q257" s="2">
        <v>513</v>
      </c>
      <c r="R257" s="2" t="s">
        <v>451</v>
      </c>
      <c r="S257" s="3">
        <v>42823.670381944445</v>
      </c>
    </row>
    <row r="258" spans="1:19" hidden="1" x14ac:dyDescent="0.25">
      <c r="A258" s="2" t="s">
        <v>0</v>
      </c>
      <c r="B258" s="2" t="s">
        <v>1</v>
      </c>
      <c r="C258" s="4" t="s">
        <v>4392</v>
      </c>
      <c r="D258" s="2" t="s">
        <v>452</v>
      </c>
      <c r="E258" s="4" t="s">
        <v>4393</v>
      </c>
      <c r="F258" s="2" t="s">
        <v>3</v>
      </c>
      <c r="G258" s="4" t="s">
        <v>4</v>
      </c>
      <c r="H258" s="2" t="s">
        <v>5</v>
      </c>
      <c r="I258" s="2" t="s">
        <v>6</v>
      </c>
      <c r="J258" s="2" t="s">
        <v>7</v>
      </c>
      <c r="K258" s="2" t="s">
        <v>8</v>
      </c>
      <c r="L258" s="2" t="s">
        <v>9</v>
      </c>
      <c r="M258" s="2" t="s">
        <v>10</v>
      </c>
      <c r="N258" s="2" t="s">
        <v>11</v>
      </c>
      <c r="O258" s="2" t="s">
        <v>12</v>
      </c>
      <c r="P258" s="2" t="s">
        <v>453</v>
      </c>
      <c r="Q258" s="2" t="s">
        <v>14</v>
      </c>
      <c r="R258" s="2" t="s">
        <v>15</v>
      </c>
      <c r="S258" s="2" t="s">
        <v>16</v>
      </c>
    </row>
    <row r="259" spans="1:19" x14ac:dyDescent="0.25">
      <c r="A259" s="2" t="s">
        <v>454</v>
      </c>
      <c r="B259" s="2" t="s">
        <v>18</v>
      </c>
      <c r="C259" s="4">
        <v>1.19</v>
      </c>
      <c r="D259" s="2" t="s">
        <v>19</v>
      </c>
      <c r="E259" s="4">
        <v>1.32</v>
      </c>
      <c r="F259" s="2" t="s">
        <v>20</v>
      </c>
      <c r="G259" s="4">
        <v>3.5</v>
      </c>
      <c r="H259" s="2">
        <v>21</v>
      </c>
      <c r="I259" s="2" t="s">
        <v>21</v>
      </c>
      <c r="J259" s="2" t="s">
        <v>22</v>
      </c>
      <c r="M259" s="2">
        <v>0</v>
      </c>
      <c r="N259" s="2">
        <v>1368</v>
      </c>
      <c r="O259" s="2">
        <v>513</v>
      </c>
      <c r="P259" s="2">
        <v>0</v>
      </c>
      <c r="Q259" s="2">
        <v>516</v>
      </c>
      <c r="R259" s="3">
        <v>42678.846747685187</v>
      </c>
      <c r="S259" s="2" t="s">
        <v>455</v>
      </c>
    </row>
    <row r="260" spans="1:19" x14ac:dyDescent="0.25">
      <c r="A260" s="2">
        <v>1335702</v>
      </c>
      <c r="B260" s="2" t="s">
        <v>24</v>
      </c>
      <c r="C260" s="4">
        <v>2.105</v>
      </c>
      <c r="D260" s="2" t="s">
        <v>19</v>
      </c>
      <c r="E260" s="4">
        <v>2.129</v>
      </c>
      <c r="F260" s="2">
        <v>6</v>
      </c>
      <c r="G260" s="4">
        <v>6</v>
      </c>
      <c r="H260" s="2">
        <v>21</v>
      </c>
      <c r="I260" s="2" t="s">
        <v>25</v>
      </c>
      <c r="J260" s="2" t="s">
        <v>26</v>
      </c>
      <c r="K260" s="2" t="s">
        <v>27</v>
      </c>
      <c r="M260" s="2">
        <v>0</v>
      </c>
      <c r="N260" s="2">
        <v>1376</v>
      </c>
      <c r="O260" s="2">
        <v>516</v>
      </c>
      <c r="P260" s="2">
        <v>0</v>
      </c>
      <c r="Q260" s="2">
        <v>519</v>
      </c>
      <c r="R260" s="2" t="s">
        <v>456</v>
      </c>
      <c r="S260" s="3">
        <v>42824.670381944445</v>
      </c>
    </row>
    <row r="261" spans="1:19" hidden="1" x14ac:dyDescent="0.25">
      <c r="A261" s="2" t="s">
        <v>0</v>
      </c>
      <c r="B261" s="2" t="s">
        <v>1</v>
      </c>
      <c r="C261" s="4" t="s">
        <v>4392</v>
      </c>
      <c r="D261" s="2" t="s">
        <v>457</v>
      </c>
      <c r="E261" s="4" t="s">
        <v>4393</v>
      </c>
      <c r="F261" s="2" t="s">
        <v>3</v>
      </c>
      <c r="G261" s="4" t="s">
        <v>4</v>
      </c>
      <c r="H261" s="2" t="s">
        <v>5</v>
      </c>
      <c r="I261" s="2" t="s">
        <v>6</v>
      </c>
      <c r="J261" s="2" t="s">
        <v>7</v>
      </c>
      <c r="K261" s="2" t="s">
        <v>8</v>
      </c>
      <c r="L261" s="2" t="s">
        <v>9</v>
      </c>
      <c r="M261" s="2" t="s">
        <v>10</v>
      </c>
      <c r="N261" s="2" t="s">
        <v>11</v>
      </c>
      <c r="O261" s="2" t="s">
        <v>12</v>
      </c>
      <c r="P261" s="2" t="s">
        <v>458</v>
      </c>
      <c r="Q261" s="2" t="s">
        <v>14</v>
      </c>
      <c r="R261" s="2" t="s">
        <v>15</v>
      </c>
      <c r="S261" s="2" t="s">
        <v>16</v>
      </c>
    </row>
    <row r="262" spans="1:19" x14ac:dyDescent="0.25">
      <c r="A262" s="2" t="s">
        <v>459</v>
      </c>
      <c r="B262" s="2" t="s">
        <v>18</v>
      </c>
      <c r="C262" s="4">
        <v>1.19</v>
      </c>
      <c r="D262" s="2" t="s">
        <v>19</v>
      </c>
      <c r="E262" s="4">
        <v>1.32</v>
      </c>
      <c r="F262" s="2" t="s">
        <v>20</v>
      </c>
      <c r="G262" s="4">
        <v>3.5</v>
      </c>
      <c r="H262" s="2">
        <v>21</v>
      </c>
      <c r="I262" s="2" t="s">
        <v>21</v>
      </c>
      <c r="J262" s="2" t="s">
        <v>22</v>
      </c>
      <c r="M262" s="2">
        <v>0</v>
      </c>
      <c r="N262" s="2">
        <v>1384</v>
      </c>
      <c r="O262" s="2">
        <v>519</v>
      </c>
      <c r="P262" s="2">
        <v>0</v>
      </c>
      <c r="Q262" s="2">
        <v>522</v>
      </c>
      <c r="R262" s="3">
        <v>42679.846747685187</v>
      </c>
      <c r="S262" s="2" t="s">
        <v>460</v>
      </c>
    </row>
    <row r="263" spans="1:19" x14ac:dyDescent="0.25">
      <c r="A263" s="2">
        <v>1335703</v>
      </c>
      <c r="B263" s="2" t="s">
        <v>24</v>
      </c>
      <c r="C263" s="4">
        <v>2.1059999999999999</v>
      </c>
      <c r="D263" s="2" t="s">
        <v>19</v>
      </c>
      <c r="E263" s="4">
        <v>2.13</v>
      </c>
      <c r="F263" s="2">
        <v>6</v>
      </c>
      <c r="G263" s="4">
        <v>6</v>
      </c>
      <c r="H263" s="2">
        <v>21</v>
      </c>
      <c r="I263" s="2" t="s">
        <v>25</v>
      </c>
      <c r="J263" s="2" t="s">
        <v>26</v>
      </c>
      <c r="K263" s="2" t="s">
        <v>27</v>
      </c>
      <c r="M263" s="2">
        <v>0</v>
      </c>
      <c r="N263" s="2">
        <v>1392</v>
      </c>
      <c r="O263" s="2">
        <v>522</v>
      </c>
      <c r="P263" s="2">
        <v>0</v>
      </c>
      <c r="Q263" s="2">
        <v>525</v>
      </c>
      <c r="R263" s="2" t="s">
        <v>461</v>
      </c>
      <c r="S263" s="3">
        <v>42825.670381944445</v>
      </c>
    </row>
    <row r="264" spans="1:19" hidden="1" x14ac:dyDescent="0.25">
      <c r="A264" s="2" t="s">
        <v>0</v>
      </c>
      <c r="B264" s="2" t="s">
        <v>1</v>
      </c>
      <c r="C264" s="4" t="s">
        <v>4392</v>
      </c>
      <c r="D264" s="2" t="s">
        <v>462</v>
      </c>
      <c r="E264" s="4" t="s">
        <v>4393</v>
      </c>
      <c r="F264" s="2" t="s">
        <v>3</v>
      </c>
      <c r="G264" s="4" t="s">
        <v>4</v>
      </c>
      <c r="H264" s="2" t="s">
        <v>5</v>
      </c>
      <c r="I264" s="2" t="s">
        <v>6</v>
      </c>
      <c r="J264" s="2" t="s">
        <v>7</v>
      </c>
      <c r="K264" s="2" t="s">
        <v>8</v>
      </c>
      <c r="L264" s="2" t="s">
        <v>9</v>
      </c>
      <c r="M264" s="2" t="s">
        <v>10</v>
      </c>
      <c r="N264" s="2" t="s">
        <v>11</v>
      </c>
      <c r="O264" s="2" t="s">
        <v>12</v>
      </c>
      <c r="P264" s="2" t="s">
        <v>463</v>
      </c>
      <c r="Q264" s="2" t="s">
        <v>14</v>
      </c>
      <c r="R264" s="2" t="s">
        <v>15</v>
      </c>
      <c r="S264" s="2" t="s">
        <v>16</v>
      </c>
    </row>
    <row r="265" spans="1:19" x14ac:dyDescent="0.25">
      <c r="A265" s="2" t="s">
        <v>464</v>
      </c>
      <c r="B265" s="2" t="s">
        <v>18</v>
      </c>
      <c r="C265" s="4">
        <v>1.19</v>
      </c>
      <c r="D265" s="2" t="s">
        <v>19</v>
      </c>
      <c r="E265" s="4">
        <v>1.32</v>
      </c>
      <c r="F265" s="2" t="s">
        <v>20</v>
      </c>
      <c r="G265" s="4">
        <v>3.5</v>
      </c>
      <c r="H265" s="2">
        <v>21</v>
      </c>
      <c r="I265" s="2" t="s">
        <v>21</v>
      </c>
      <c r="J265" s="2" t="s">
        <v>22</v>
      </c>
      <c r="M265" s="2">
        <v>0</v>
      </c>
      <c r="N265" s="2">
        <v>1400</v>
      </c>
      <c r="O265" s="2">
        <v>525</v>
      </c>
      <c r="P265" s="2">
        <v>0</v>
      </c>
      <c r="Q265" s="2">
        <v>528</v>
      </c>
      <c r="R265" s="3">
        <v>42680.846747685187</v>
      </c>
      <c r="S265" s="2" t="s">
        <v>465</v>
      </c>
    </row>
    <row r="266" spans="1:19" x14ac:dyDescent="0.25">
      <c r="A266" s="2">
        <v>1335704</v>
      </c>
      <c r="B266" s="2" t="s">
        <v>24</v>
      </c>
      <c r="C266" s="4">
        <v>2.1070000000000002</v>
      </c>
      <c r="D266" s="2" t="s">
        <v>19</v>
      </c>
      <c r="E266" s="4">
        <v>2.1309999999999998</v>
      </c>
      <c r="F266" s="2">
        <v>6</v>
      </c>
      <c r="G266" s="4">
        <v>6</v>
      </c>
      <c r="H266" s="2">
        <v>21</v>
      </c>
      <c r="I266" s="2" t="s">
        <v>25</v>
      </c>
      <c r="J266" s="2" t="s">
        <v>26</v>
      </c>
      <c r="K266" s="2" t="s">
        <v>27</v>
      </c>
      <c r="M266" s="2">
        <v>0</v>
      </c>
      <c r="N266" s="2">
        <v>1408</v>
      </c>
      <c r="O266" s="2">
        <v>528</v>
      </c>
      <c r="P266" s="2">
        <v>0</v>
      </c>
      <c r="Q266" s="2">
        <v>531</v>
      </c>
      <c r="R266" s="2" t="s">
        <v>466</v>
      </c>
      <c r="S266" s="3">
        <v>42826.670381944445</v>
      </c>
    </row>
    <row r="267" spans="1:19" hidden="1" x14ac:dyDescent="0.25">
      <c r="A267" s="2" t="s">
        <v>0</v>
      </c>
      <c r="B267" s="2" t="s">
        <v>1</v>
      </c>
      <c r="C267" s="4" t="s">
        <v>4392</v>
      </c>
      <c r="D267" s="2" t="s">
        <v>467</v>
      </c>
      <c r="E267" s="4" t="s">
        <v>4393</v>
      </c>
      <c r="F267" s="2" t="s">
        <v>3</v>
      </c>
      <c r="G267" s="4" t="s">
        <v>4</v>
      </c>
      <c r="H267" s="2" t="s">
        <v>5</v>
      </c>
      <c r="I267" s="2" t="s">
        <v>6</v>
      </c>
      <c r="J267" s="2" t="s">
        <v>7</v>
      </c>
      <c r="K267" s="2" t="s">
        <v>8</v>
      </c>
      <c r="L267" s="2" t="s">
        <v>9</v>
      </c>
      <c r="M267" s="2" t="s">
        <v>10</v>
      </c>
      <c r="N267" s="2" t="s">
        <v>11</v>
      </c>
      <c r="O267" s="2" t="s">
        <v>12</v>
      </c>
      <c r="P267" s="2" t="s">
        <v>468</v>
      </c>
      <c r="Q267" s="2" t="s">
        <v>14</v>
      </c>
      <c r="R267" s="2" t="s">
        <v>15</v>
      </c>
      <c r="S267" s="2" t="s">
        <v>16</v>
      </c>
    </row>
    <row r="268" spans="1:19" x14ac:dyDescent="0.25">
      <c r="A268" s="2" t="s">
        <v>469</v>
      </c>
      <c r="B268" s="2" t="s">
        <v>18</v>
      </c>
      <c r="C268" s="4">
        <v>1.19</v>
      </c>
      <c r="D268" s="2" t="s">
        <v>19</v>
      </c>
      <c r="E268" s="4">
        <v>1.32</v>
      </c>
      <c r="F268" s="2" t="s">
        <v>20</v>
      </c>
      <c r="G268" s="4">
        <v>3.5</v>
      </c>
      <c r="H268" s="2">
        <v>21</v>
      </c>
      <c r="I268" s="2" t="s">
        <v>21</v>
      </c>
      <c r="J268" s="2" t="s">
        <v>22</v>
      </c>
      <c r="M268" s="2">
        <v>0</v>
      </c>
      <c r="N268" s="2">
        <v>1416</v>
      </c>
      <c r="O268" s="2">
        <v>531</v>
      </c>
      <c r="P268" s="2">
        <v>0</v>
      </c>
      <c r="Q268" s="2">
        <v>534</v>
      </c>
      <c r="R268" s="3">
        <v>42681.846747685187</v>
      </c>
      <c r="S268" s="2" t="s">
        <v>470</v>
      </c>
    </row>
    <row r="269" spans="1:19" x14ac:dyDescent="0.25">
      <c r="A269" s="2">
        <v>1335705</v>
      </c>
      <c r="B269" s="2" t="s">
        <v>24</v>
      </c>
      <c r="C269" s="4">
        <v>2.1080000000000001</v>
      </c>
      <c r="D269" s="2" t="s">
        <v>19</v>
      </c>
      <c r="E269" s="4">
        <v>2.1320000000000001</v>
      </c>
      <c r="F269" s="2">
        <v>6</v>
      </c>
      <c r="G269" s="4">
        <v>6</v>
      </c>
      <c r="H269" s="2">
        <v>21</v>
      </c>
      <c r="I269" s="2" t="s">
        <v>25</v>
      </c>
      <c r="J269" s="2" t="s">
        <v>26</v>
      </c>
      <c r="K269" s="2" t="s">
        <v>27</v>
      </c>
      <c r="M269" s="2">
        <v>0</v>
      </c>
      <c r="N269" s="2">
        <v>1424</v>
      </c>
      <c r="O269" s="2">
        <v>534</v>
      </c>
      <c r="P269" s="2">
        <v>0</v>
      </c>
      <c r="Q269" s="2">
        <v>537</v>
      </c>
      <c r="R269" s="2" t="s">
        <v>471</v>
      </c>
      <c r="S269" s="3">
        <v>42827.670381944445</v>
      </c>
    </row>
    <row r="270" spans="1:19" hidden="1" x14ac:dyDescent="0.25">
      <c r="A270" s="2" t="s">
        <v>0</v>
      </c>
      <c r="B270" s="2" t="s">
        <v>1</v>
      </c>
      <c r="C270" s="4" t="s">
        <v>4392</v>
      </c>
      <c r="D270" s="2" t="s">
        <v>472</v>
      </c>
      <c r="E270" s="4" t="s">
        <v>4393</v>
      </c>
      <c r="F270" s="2" t="s">
        <v>3</v>
      </c>
      <c r="G270" s="4" t="s">
        <v>4</v>
      </c>
      <c r="H270" s="2" t="s">
        <v>5</v>
      </c>
      <c r="I270" s="2" t="s">
        <v>6</v>
      </c>
      <c r="J270" s="2" t="s">
        <v>7</v>
      </c>
      <c r="K270" s="2" t="s">
        <v>8</v>
      </c>
      <c r="L270" s="2" t="s">
        <v>9</v>
      </c>
      <c r="M270" s="2" t="s">
        <v>10</v>
      </c>
      <c r="N270" s="2" t="s">
        <v>11</v>
      </c>
      <c r="O270" s="2" t="s">
        <v>12</v>
      </c>
      <c r="P270" s="2" t="s">
        <v>473</v>
      </c>
      <c r="Q270" s="2" t="s">
        <v>14</v>
      </c>
      <c r="R270" s="2" t="s">
        <v>15</v>
      </c>
      <c r="S270" s="2" t="s">
        <v>16</v>
      </c>
    </row>
    <row r="271" spans="1:19" x14ac:dyDescent="0.25">
      <c r="A271" s="2" t="s">
        <v>474</v>
      </c>
      <c r="B271" s="2" t="s">
        <v>18</v>
      </c>
      <c r="C271" s="4">
        <v>1.19</v>
      </c>
      <c r="D271" s="2" t="s">
        <v>19</v>
      </c>
      <c r="E271" s="4">
        <v>1.32</v>
      </c>
      <c r="F271" s="2" t="s">
        <v>20</v>
      </c>
      <c r="G271" s="4">
        <v>3.5</v>
      </c>
      <c r="H271" s="2">
        <v>21</v>
      </c>
      <c r="I271" s="2" t="s">
        <v>21</v>
      </c>
      <c r="J271" s="2" t="s">
        <v>22</v>
      </c>
      <c r="M271" s="2">
        <v>0</v>
      </c>
      <c r="N271" s="2">
        <v>1432</v>
      </c>
      <c r="O271" s="2">
        <v>537</v>
      </c>
      <c r="P271" s="2">
        <v>0</v>
      </c>
      <c r="Q271" s="2">
        <v>540</v>
      </c>
      <c r="R271" s="3">
        <v>42682.846747685187</v>
      </c>
      <c r="S271" s="2" t="s">
        <v>475</v>
      </c>
    </row>
    <row r="272" spans="1:19" x14ac:dyDescent="0.25">
      <c r="A272" s="2">
        <v>1335706</v>
      </c>
      <c r="B272" s="2" t="s">
        <v>24</v>
      </c>
      <c r="C272" s="4">
        <v>2.109</v>
      </c>
      <c r="D272" s="2" t="s">
        <v>19</v>
      </c>
      <c r="E272" s="4">
        <v>2.133</v>
      </c>
      <c r="F272" s="2">
        <v>6</v>
      </c>
      <c r="G272" s="4">
        <v>6</v>
      </c>
      <c r="H272" s="2">
        <v>21</v>
      </c>
      <c r="I272" s="2" t="s">
        <v>25</v>
      </c>
      <c r="J272" s="2" t="s">
        <v>26</v>
      </c>
      <c r="K272" s="2" t="s">
        <v>27</v>
      </c>
      <c r="M272" s="2">
        <v>0</v>
      </c>
      <c r="N272" s="2">
        <v>1440</v>
      </c>
      <c r="O272" s="2">
        <v>540</v>
      </c>
      <c r="P272" s="2">
        <v>0</v>
      </c>
      <c r="Q272" s="2">
        <v>543</v>
      </c>
      <c r="R272" s="2" t="s">
        <v>476</v>
      </c>
      <c r="S272" s="3">
        <v>42828.670381944445</v>
      </c>
    </row>
    <row r="273" spans="1:19" hidden="1" x14ac:dyDescent="0.25">
      <c r="A273" s="2" t="s">
        <v>0</v>
      </c>
      <c r="B273" s="2" t="s">
        <v>1</v>
      </c>
      <c r="C273" s="4" t="s">
        <v>4392</v>
      </c>
      <c r="D273" s="2" t="s">
        <v>477</v>
      </c>
      <c r="E273" s="4" t="s">
        <v>4393</v>
      </c>
      <c r="F273" s="2" t="s">
        <v>3</v>
      </c>
      <c r="G273" s="4" t="s">
        <v>4</v>
      </c>
      <c r="H273" s="2" t="s">
        <v>5</v>
      </c>
      <c r="I273" s="2" t="s">
        <v>6</v>
      </c>
      <c r="J273" s="2" t="s">
        <v>7</v>
      </c>
      <c r="K273" s="2" t="s">
        <v>8</v>
      </c>
      <c r="L273" s="2" t="s">
        <v>9</v>
      </c>
      <c r="M273" s="2" t="s">
        <v>10</v>
      </c>
      <c r="N273" s="2" t="s">
        <v>11</v>
      </c>
      <c r="O273" s="2" t="s">
        <v>12</v>
      </c>
      <c r="P273" s="2" t="s">
        <v>478</v>
      </c>
      <c r="Q273" s="2" t="s">
        <v>14</v>
      </c>
      <c r="R273" s="2" t="s">
        <v>15</v>
      </c>
      <c r="S273" s="2" t="s">
        <v>16</v>
      </c>
    </row>
    <row r="274" spans="1:19" x14ac:dyDescent="0.25">
      <c r="A274" s="2" t="s">
        <v>479</v>
      </c>
      <c r="B274" s="2" t="s">
        <v>18</v>
      </c>
      <c r="C274" s="4">
        <v>1.19</v>
      </c>
      <c r="D274" s="2" t="s">
        <v>19</v>
      </c>
      <c r="E274" s="4">
        <v>1.32</v>
      </c>
      <c r="F274" s="2" t="s">
        <v>20</v>
      </c>
      <c r="G274" s="4">
        <v>3.5</v>
      </c>
      <c r="H274" s="2">
        <v>21</v>
      </c>
      <c r="I274" s="2" t="s">
        <v>21</v>
      </c>
      <c r="J274" s="2" t="s">
        <v>22</v>
      </c>
      <c r="M274" s="2">
        <v>0</v>
      </c>
      <c r="N274" s="2">
        <v>1448</v>
      </c>
      <c r="O274" s="2">
        <v>543</v>
      </c>
      <c r="P274" s="2">
        <v>0</v>
      </c>
      <c r="Q274" s="2">
        <v>546</v>
      </c>
      <c r="R274" s="3">
        <v>42683.846747685187</v>
      </c>
      <c r="S274" s="2" t="s">
        <v>480</v>
      </c>
    </row>
    <row r="275" spans="1:19" x14ac:dyDescent="0.25">
      <c r="A275" s="2">
        <v>1335707</v>
      </c>
      <c r="B275" s="2" t="s">
        <v>24</v>
      </c>
      <c r="C275" s="4">
        <v>2.11</v>
      </c>
      <c r="D275" s="2" t="s">
        <v>19</v>
      </c>
      <c r="E275" s="4">
        <v>2.1339999999999999</v>
      </c>
      <c r="F275" s="2">
        <v>6</v>
      </c>
      <c r="G275" s="4">
        <v>6</v>
      </c>
      <c r="H275" s="2">
        <v>21</v>
      </c>
      <c r="I275" s="2" t="s">
        <v>25</v>
      </c>
      <c r="J275" s="2" t="s">
        <v>26</v>
      </c>
      <c r="K275" s="2" t="s">
        <v>27</v>
      </c>
      <c r="M275" s="2">
        <v>0</v>
      </c>
      <c r="N275" s="2">
        <v>1456</v>
      </c>
      <c r="O275" s="2">
        <v>546</v>
      </c>
      <c r="P275" s="2">
        <v>0</v>
      </c>
      <c r="Q275" s="2">
        <v>549</v>
      </c>
      <c r="R275" s="2" t="s">
        <v>481</v>
      </c>
      <c r="S275" s="3">
        <v>42829.670381944445</v>
      </c>
    </row>
    <row r="276" spans="1:19" hidden="1" x14ac:dyDescent="0.25">
      <c r="A276" s="2" t="s">
        <v>0</v>
      </c>
      <c r="B276" s="2" t="s">
        <v>1</v>
      </c>
      <c r="C276" s="4" t="s">
        <v>4392</v>
      </c>
      <c r="D276" s="2" t="s">
        <v>482</v>
      </c>
      <c r="E276" s="4" t="s">
        <v>4393</v>
      </c>
      <c r="F276" s="2" t="s">
        <v>3</v>
      </c>
      <c r="G276" s="4" t="s">
        <v>4</v>
      </c>
      <c r="H276" s="2" t="s">
        <v>5</v>
      </c>
      <c r="I276" s="2" t="s">
        <v>6</v>
      </c>
      <c r="J276" s="2" t="s">
        <v>7</v>
      </c>
      <c r="K276" s="2" t="s">
        <v>8</v>
      </c>
      <c r="L276" s="2" t="s">
        <v>9</v>
      </c>
      <c r="M276" s="2" t="s">
        <v>10</v>
      </c>
      <c r="N276" s="2" t="s">
        <v>11</v>
      </c>
      <c r="O276" s="2" t="s">
        <v>12</v>
      </c>
      <c r="P276" s="2" t="s">
        <v>483</v>
      </c>
      <c r="Q276" s="2" t="s">
        <v>14</v>
      </c>
      <c r="R276" s="2" t="s">
        <v>15</v>
      </c>
      <c r="S276" s="2" t="s">
        <v>16</v>
      </c>
    </row>
    <row r="277" spans="1:19" x14ac:dyDescent="0.25">
      <c r="A277" s="2" t="s">
        <v>484</v>
      </c>
      <c r="B277" s="2" t="s">
        <v>18</v>
      </c>
      <c r="C277" s="4">
        <v>1.19</v>
      </c>
      <c r="D277" s="2" t="s">
        <v>19</v>
      </c>
      <c r="E277" s="4">
        <v>1.32</v>
      </c>
      <c r="F277" s="2" t="s">
        <v>20</v>
      </c>
      <c r="G277" s="4">
        <v>3.5</v>
      </c>
      <c r="H277" s="2">
        <v>21</v>
      </c>
      <c r="I277" s="2" t="s">
        <v>21</v>
      </c>
      <c r="J277" s="2" t="s">
        <v>22</v>
      </c>
      <c r="M277" s="2">
        <v>0</v>
      </c>
      <c r="N277" s="2">
        <v>1464</v>
      </c>
      <c r="O277" s="2">
        <v>549</v>
      </c>
      <c r="P277" s="2">
        <v>0</v>
      </c>
      <c r="Q277" s="2">
        <v>552</v>
      </c>
      <c r="R277" s="3">
        <v>42684.846747685187</v>
      </c>
      <c r="S277" s="2" t="s">
        <v>485</v>
      </c>
    </row>
    <row r="278" spans="1:19" x14ac:dyDescent="0.25">
      <c r="A278" s="2">
        <v>1335708</v>
      </c>
      <c r="B278" s="2" t="s">
        <v>24</v>
      </c>
      <c r="C278" s="4">
        <v>2.1110000000000002</v>
      </c>
      <c r="D278" s="2" t="s">
        <v>19</v>
      </c>
      <c r="E278" s="4">
        <v>2.1349999999999998</v>
      </c>
      <c r="F278" s="2">
        <v>6</v>
      </c>
      <c r="G278" s="4">
        <v>6</v>
      </c>
      <c r="H278" s="2">
        <v>21</v>
      </c>
      <c r="I278" s="2" t="s">
        <v>25</v>
      </c>
      <c r="J278" s="2" t="s">
        <v>26</v>
      </c>
      <c r="K278" s="2" t="s">
        <v>27</v>
      </c>
      <c r="M278" s="2">
        <v>0</v>
      </c>
      <c r="N278" s="2">
        <v>1472</v>
      </c>
      <c r="O278" s="2">
        <v>552</v>
      </c>
      <c r="P278" s="2">
        <v>0</v>
      </c>
      <c r="Q278" s="2">
        <v>555</v>
      </c>
      <c r="R278" s="2" t="s">
        <v>486</v>
      </c>
      <c r="S278" s="3">
        <v>42830.670381944445</v>
      </c>
    </row>
    <row r="279" spans="1:19" hidden="1" x14ac:dyDescent="0.25">
      <c r="A279" s="2" t="s">
        <v>0</v>
      </c>
      <c r="B279" s="2" t="s">
        <v>1</v>
      </c>
      <c r="C279" s="4" t="s">
        <v>4392</v>
      </c>
      <c r="D279" s="2" t="s">
        <v>487</v>
      </c>
      <c r="E279" s="4" t="s">
        <v>4393</v>
      </c>
      <c r="F279" s="2" t="s">
        <v>3</v>
      </c>
      <c r="G279" s="4" t="s">
        <v>4</v>
      </c>
      <c r="H279" s="2" t="s">
        <v>5</v>
      </c>
      <c r="I279" s="2" t="s">
        <v>6</v>
      </c>
      <c r="J279" s="2" t="s">
        <v>7</v>
      </c>
      <c r="K279" s="2" t="s">
        <v>8</v>
      </c>
      <c r="L279" s="2" t="s">
        <v>9</v>
      </c>
      <c r="M279" s="2" t="s">
        <v>10</v>
      </c>
      <c r="N279" s="2" t="s">
        <v>11</v>
      </c>
      <c r="O279" s="2" t="s">
        <v>12</v>
      </c>
      <c r="P279" s="2" t="s">
        <v>488</v>
      </c>
      <c r="Q279" s="2" t="s">
        <v>14</v>
      </c>
      <c r="R279" s="2" t="s">
        <v>15</v>
      </c>
      <c r="S279" s="2" t="s">
        <v>16</v>
      </c>
    </row>
    <row r="280" spans="1:19" x14ac:dyDescent="0.25">
      <c r="A280" s="2" t="s">
        <v>489</v>
      </c>
      <c r="B280" s="2" t="s">
        <v>18</v>
      </c>
      <c r="C280" s="4">
        <v>1.19</v>
      </c>
      <c r="D280" s="2" t="s">
        <v>19</v>
      </c>
      <c r="E280" s="4">
        <v>1.32</v>
      </c>
      <c r="F280" s="2" t="s">
        <v>20</v>
      </c>
      <c r="G280" s="4">
        <v>3.5</v>
      </c>
      <c r="H280" s="2">
        <v>21</v>
      </c>
      <c r="I280" s="2" t="s">
        <v>21</v>
      </c>
      <c r="J280" s="2" t="s">
        <v>22</v>
      </c>
      <c r="M280" s="2">
        <v>0</v>
      </c>
      <c r="N280" s="2">
        <v>1480</v>
      </c>
      <c r="O280" s="2">
        <v>555</v>
      </c>
      <c r="P280" s="2">
        <v>0</v>
      </c>
      <c r="Q280" s="2">
        <v>558</v>
      </c>
      <c r="R280" s="3">
        <v>42685.846747685187</v>
      </c>
      <c r="S280" s="2" t="s">
        <v>490</v>
      </c>
    </row>
    <row r="281" spans="1:19" x14ac:dyDescent="0.25">
      <c r="A281" s="2">
        <v>1335709</v>
      </c>
      <c r="B281" s="2" t="s">
        <v>24</v>
      </c>
      <c r="C281" s="4">
        <v>2.1120000000000001</v>
      </c>
      <c r="D281" s="2" t="s">
        <v>19</v>
      </c>
      <c r="E281" s="4">
        <v>2.1360000000000001</v>
      </c>
      <c r="F281" s="2">
        <v>6</v>
      </c>
      <c r="G281" s="4">
        <v>6</v>
      </c>
      <c r="H281" s="2">
        <v>21</v>
      </c>
      <c r="I281" s="2" t="s">
        <v>25</v>
      </c>
      <c r="J281" s="2" t="s">
        <v>26</v>
      </c>
      <c r="K281" s="2" t="s">
        <v>27</v>
      </c>
      <c r="M281" s="2">
        <v>0</v>
      </c>
      <c r="N281" s="2">
        <v>1488</v>
      </c>
      <c r="O281" s="2">
        <v>558</v>
      </c>
      <c r="P281" s="2">
        <v>0</v>
      </c>
      <c r="Q281" s="2">
        <v>561</v>
      </c>
      <c r="R281" s="2" t="s">
        <v>491</v>
      </c>
      <c r="S281" s="3">
        <v>42831.670381944445</v>
      </c>
    </row>
    <row r="282" spans="1:19" hidden="1" x14ac:dyDescent="0.25">
      <c r="A282" s="2" t="s">
        <v>0</v>
      </c>
      <c r="B282" s="2" t="s">
        <v>1</v>
      </c>
      <c r="C282" s="4" t="s">
        <v>4392</v>
      </c>
      <c r="D282" s="2" t="s">
        <v>492</v>
      </c>
      <c r="E282" s="4" t="s">
        <v>4393</v>
      </c>
      <c r="F282" s="2" t="s">
        <v>3</v>
      </c>
      <c r="G282" s="4" t="s">
        <v>4</v>
      </c>
      <c r="H282" s="2" t="s">
        <v>5</v>
      </c>
      <c r="I282" s="2" t="s">
        <v>6</v>
      </c>
      <c r="J282" s="2" t="s">
        <v>7</v>
      </c>
      <c r="K282" s="2" t="s">
        <v>8</v>
      </c>
      <c r="L282" s="2" t="s">
        <v>9</v>
      </c>
      <c r="M282" s="2" t="s">
        <v>10</v>
      </c>
      <c r="N282" s="2" t="s">
        <v>11</v>
      </c>
      <c r="O282" s="2" t="s">
        <v>12</v>
      </c>
      <c r="P282" s="2" t="s">
        <v>493</v>
      </c>
      <c r="Q282" s="2" t="s">
        <v>14</v>
      </c>
      <c r="R282" s="2" t="s">
        <v>15</v>
      </c>
      <c r="S282" s="2" t="s">
        <v>16</v>
      </c>
    </row>
    <row r="283" spans="1:19" x14ac:dyDescent="0.25">
      <c r="A283" s="2" t="s">
        <v>494</v>
      </c>
      <c r="B283" s="2" t="s">
        <v>18</v>
      </c>
      <c r="C283" s="4">
        <v>1.19</v>
      </c>
      <c r="D283" s="2" t="s">
        <v>19</v>
      </c>
      <c r="E283" s="4">
        <v>1.32</v>
      </c>
      <c r="F283" s="2" t="s">
        <v>20</v>
      </c>
      <c r="G283" s="4">
        <v>3.5</v>
      </c>
      <c r="H283" s="2">
        <v>21</v>
      </c>
      <c r="I283" s="2" t="s">
        <v>21</v>
      </c>
      <c r="J283" s="2" t="s">
        <v>22</v>
      </c>
      <c r="M283" s="2">
        <v>0</v>
      </c>
      <c r="N283" s="2">
        <v>1496</v>
      </c>
      <c r="O283" s="2">
        <v>561</v>
      </c>
      <c r="P283" s="2">
        <v>0</v>
      </c>
      <c r="Q283" s="2">
        <v>564</v>
      </c>
      <c r="R283" s="3">
        <v>42686.846747685187</v>
      </c>
      <c r="S283" s="2" t="s">
        <v>495</v>
      </c>
    </row>
    <row r="284" spans="1:19" x14ac:dyDescent="0.25">
      <c r="A284" s="2">
        <v>1335710</v>
      </c>
      <c r="B284" s="2" t="s">
        <v>24</v>
      </c>
      <c r="C284" s="4">
        <v>2.113</v>
      </c>
      <c r="D284" s="2" t="s">
        <v>19</v>
      </c>
      <c r="E284" s="4">
        <v>2.137</v>
      </c>
      <c r="F284" s="2">
        <v>6</v>
      </c>
      <c r="G284" s="4">
        <v>6</v>
      </c>
      <c r="H284" s="2">
        <v>21</v>
      </c>
      <c r="I284" s="2" t="s">
        <v>25</v>
      </c>
      <c r="J284" s="2" t="s">
        <v>26</v>
      </c>
      <c r="K284" s="2" t="s">
        <v>27</v>
      </c>
      <c r="M284" s="2">
        <v>0</v>
      </c>
      <c r="N284" s="2">
        <v>1504</v>
      </c>
      <c r="O284" s="2">
        <v>564</v>
      </c>
      <c r="P284" s="2">
        <v>0</v>
      </c>
      <c r="Q284" s="2">
        <v>567</v>
      </c>
      <c r="R284" s="2" t="s">
        <v>496</v>
      </c>
      <c r="S284" s="3">
        <v>42832.670381944445</v>
      </c>
    </row>
    <row r="285" spans="1:19" hidden="1" x14ac:dyDescent="0.25">
      <c r="A285" s="2" t="s">
        <v>0</v>
      </c>
      <c r="B285" s="2" t="s">
        <v>1</v>
      </c>
      <c r="C285" s="4" t="s">
        <v>4392</v>
      </c>
      <c r="D285" s="2" t="s">
        <v>497</v>
      </c>
      <c r="E285" s="4" t="s">
        <v>4393</v>
      </c>
      <c r="F285" s="2" t="s">
        <v>3</v>
      </c>
      <c r="G285" s="4" t="s">
        <v>4</v>
      </c>
      <c r="H285" s="2" t="s">
        <v>5</v>
      </c>
      <c r="I285" s="2" t="s">
        <v>6</v>
      </c>
      <c r="J285" s="2" t="s">
        <v>7</v>
      </c>
      <c r="K285" s="2" t="s">
        <v>8</v>
      </c>
      <c r="L285" s="2" t="s">
        <v>9</v>
      </c>
      <c r="M285" s="2" t="s">
        <v>10</v>
      </c>
      <c r="N285" s="2" t="s">
        <v>11</v>
      </c>
      <c r="O285" s="2" t="s">
        <v>12</v>
      </c>
      <c r="P285" s="2" t="s">
        <v>498</v>
      </c>
      <c r="Q285" s="2" t="s">
        <v>14</v>
      </c>
      <c r="R285" s="2" t="s">
        <v>15</v>
      </c>
      <c r="S285" s="2" t="s">
        <v>16</v>
      </c>
    </row>
    <row r="286" spans="1:19" x14ac:dyDescent="0.25">
      <c r="A286" s="2" t="s">
        <v>499</v>
      </c>
      <c r="B286" s="2" t="s">
        <v>18</v>
      </c>
      <c r="C286" s="4">
        <v>1.19</v>
      </c>
      <c r="D286" s="2" t="s">
        <v>19</v>
      </c>
      <c r="E286" s="4">
        <v>1.32</v>
      </c>
      <c r="F286" s="2" t="s">
        <v>20</v>
      </c>
      <c r="G286" s="4">
        <v>3.5</v>
      </c>
      <c r="H286" s="2">
        <v>21</v>
      </c>
      <c r="I286" s="2" t="s">
        <v>21</v>
      </c>
      <c r="J286" s="2" t="s">
        <v>22</v>
      </c>
      <c r="M286" s="2">
        <v>0</v>
      </c>
      <c r="N286" s="2">
        <v>1512</v>
      </c>
      <c r="O286" s="2">
        <v>567</v>
      </c>
      <c r="P286" s="2">
        <v>0</v>
      </c>
      <c r="Q286" s="2">
        <v>570</v>
      </c>
      <c r="R286" s="3">
        <v>42687.846747685187</v>
      </c>
      <c r="S286" s="2" t="s">
        <v>500</v>
      </c>
    </row>
    <row r="287" spans="1:19" x14ac:dyDescent="0.25">
      <c r="A287" s="2">
        <v>1335711</v>
      </c>
      <c r="B287" s="2" t="s">
        <v>24</v>
      </c>
      <c r="C287" s="4">
        <v>2.1139999999999999</v>
      </c>
      <c r="D287" s="2" t="s">
        <v>19</v>
      </c>
      <c r="E287" s="4">
        <v>2.1379999999999999</v>
      </c>
      <c r="F287" s="2">
        <v>6</v>
      </c>
      <c r="G287" s="4">
        <v>6</v>
      </c>
      <c r="H287" s="2">
        <v>21</v>
      </c>
      <c r="I287" s="2" t="s">
        <v>25</v>
      </c>
      <c r="J287" s="2" t="s">
        <v>26</v>
      </c>
      <c r="K287" s="2" t="s">
        <v>27</v>
      </c>
      <c r="M287" s="2">
        <v>0</v>
      </c>
      <c r="N287" s="2">
        <v>1520</v>
      </c>
      <c r="O287" s="2">
        <v>570</v>
      </c>
      <c r="P287" s="2">
        <v>0</v>
      </c>
      <c r="Q287" s="2">
        <v>573</v>
      </c>
      <c r="R287" s="2" t="s">
        <v>501</v>
      </c>
      <c r="S287" s="3">
        <v>42833.670381944445</v>
      </c>
    </row>
    <row r="288" spans="1:19" hidden="1" x14ac:dyDescent="0.25">
      <c r="A288" s="2" t="s">
        <v>0</v>
      </c>
      <c r="B288" s="2" t="s">
        <v>1</v>
      </c>
      <c r="C288" s="4" t="s">
        <v>4392</v>
      </c>
      <c r="D288" s="2" t="s">
        <v>502</v>
      </c>
      <c r="E288" s="4" t="s">
        <v>4393</v>
      </c>
      <c r="F288" s="2" t="s">
        <v>3</v>
      </c>
      <c r="G288" s="4" t="s">
        <v>4</v>
      </c>
      <c r="H288" s="2" t="s">
        <v>5</v>
      </c>
      <c r="I288" s="2" t="s">
        <v>6</v>
      </c>
      <c r="J288" s="2" t="s">
        <v>7</v>
      </c>
      <c r="K288" s="2" t="s">
        <v>8</v>
      </c>
      <c r="L288" s="2" t="s">
        <v>9</v>
      </c>
      <c r="M288" s="2" t="s">
        <v>10</v>
      </c>
      <c r="N288" s="2" t="s">
        <v>11</v>
      </c>
      <c r="O288" s="2" t="s">
        <v>12</v>
      </c>
      <c r="P288" s="2" t="s">
        <v>503</v>
      </c>
      <c r="Q288" s="2" t="s">
        <v>14</v>
      </c>
      <c r="R288" s="2" t="s">
        <v>15</v>
      </c>
      <c r="S288" s="2" t="s">
        <v>16</v>
      </c>
    </row>
    <row r="289" spans="1:19" x14ac:dyDescent="0.25">
      <c r="A289" s="2" t="s">
        <v>504</v>
      </c>
      <c r="B289" s="2" t="s">
        <v>18</v>
      </c>
      <c r="C289" s="4">
        <v>1.19</v>
      </c>
      <c r="D289" s="2" t="s">
        <v>19</v>
      </c>
      <c r="E289" s="4">
        <v>1.32</v>
      </c>
      <c r="F289" s="2" t="s">
        <v>20</v>
      </c>
      <c r="G289" s="4">
        <v>3.5</v>
      </c>
      <c r="H289" s="2">
        <v>21</v>
      </c>
      <c r="I289" s="2" t="s">
        <v>21</v>
      </c>
      <c r="J289" s="2" t="s">
        <v>22</v>
      </c>
      <c r="M289" s="2">
        <v>0</v>
      </c>
      <c r="N289" s="2">
        <v>1528</v>
      </c>
      <c r="O289" s="2">
        <v>573</v>
      </c>
      <c r="P289" s="2">
        <v>0</v>
      </c>
      <c r="Q289" s="2">
        <v>576</v>
      </c>
      <c r="R289" s="3">
        <v>42688.846747685187</v>
      </c>
      <c r="S289" s="2" t="s">
        <v>505</v>
      </c>
    </row>
    <row r="290" spans="1:19" x14ac:dyDescent="0.25">
      <c r="A290" s="2">
        <v>1335712</v>
      </c>
      <c r="B290" s="2" t="s">
        <v>24</v>
      </c>
      <c r="C290" s="4">
        <v>2.1150000000000002</v>
      </c>
      <c r="D290" s="2" t="s">
        <v>19</v>
      </c>
      <c r="E290" s="4">
        <v>2.1389999999999998</v>
      </c>
      <c r="F290" s="2">
        <v>6</v>
      </c>
      <c r="G290" s="4">
        <v>6</v>
      </c>
      <c r="H290" s="2">
        <v>21</v>
      </c>
      <c r="I290" s="2" t="s">
        <v>25</v>
      </c>
      <c r="J290" s="2" t="s">
        <v>26</v>
      </c>
      <c r="K290" s="2" t="s">
        <v>27</v>
      </c>
      <c r="M290" s="2">
        <v>0</v>
      </c>
      <c r="N290" s="2">
        <v>1536</v>
      </c>
      <c r="O290" s="2">
        <v>576</v>
      </c>
      <c r="P290" s="2">
        <v>0</v>
      </c>
      <c r="Q290" s="2">
        <v>579</v>
      </c>
      <c r="R290" s="2" t="s">
        <v>506</v>
      </c>
      <c r="S290" s="3">
        <v>42834.670381944445</v>
      </c>
    </row>
    <row r="291" spans="1:19" hidden="1" x14ac:dyDescent="0.25">
      <c r="A291" s="2" t="s">
        <v>0</v>
      </c>
      <c r="B291" s="2" t="s">
        <v>1</v>
      </c>
      <c r="C291" s="4" t="s">
        <v>4392</v>
      </c>
      <c r="D291" s="2" t="s">
        <v>507</v>
      </c>
      <c r="E291" s="4" t="s">
        <v>4393</v>
      </c>
      <c r="F291" s="2" t="s">
        <v>3</v>
      </c>
      <c r="G291" s="4" t="s">
        <v>4</v>
      </c>
      <c r="H291" s="2" t="s">
        <v>5</v>
      </c>
      <c r="I291" s="2" t="s">
        <v>6</v>
      </c>
      <c r="J291" s="2" t="s">
        <v>7</v>
      </c>
      <c r="K291" s="2" t="s">
        <v>8</v>
      </c>
      <c r="L291" s="2" t="s">
        <v>9</v>
      </c>
      <c r="M291" s="2" t="s">
        <v>10</v>
      </c>
      <c r="N291" s="2" t="s">
        <v>11</v>
      </c>
      <c r="O291" s="2" t="s">
        <v>12</v>
      </c>
      <c r="P291" s="2" t="s">
        <v>508</v>
      </c>
      <c r="Q291" s="2" t="s">
        <v>14</v>
      </c>
      <c r="R291" s="2" t="s">
        <v>15</v>
      </c>
      <c r="S291" s="2" t="s">
        <v>16</v>
      </c>
    </row>
    <row r="292" spans="1:19" x14ac:dyDescent="0.25">
      <c r="A292" s="2" t="s">
        <v>509</v>
      </c>
      <c r="B292" s="2" t="s">
        <v>18</v>
      </c>
      <c r="C292" s="4">
        <v>1.19</v>
      </c>
      <c r="D292" s="2" t="s">
        <v>19</v>
      </c>
      <c r="E292" s="4">
        <v>1.32</v>
      </c>
      <c r="F292" s="2" t="s">
        <v>20</v>
      </c>
      <c r="G292" s="4">
        <v>3.5</v>
      </c>
      <c r="H292" s="2">
        <v>21</v>
      </c>
      <c r="I292" s="2" t="s">
        <v>21</v>
      </c>
      <c r="J292" s="2" t="s">
        <v>22</v>
      </c>
      <c r="M292" s="2">
        <v>0</v>
      </c>
      <c r="N292" s="2">
        <v>1544</v>
      </c>
      <c r="O292" s="2">
        <v>579</v>
      </c>
      <c r="P292" s="2">
        <v>0</v>
      </c>
      <c r="Q292" s="2">
        <v>582</v>
      </c>
      <c r="R292" s="3">
        <v>42689.846747685187</v>
      </c>
      <c r="S292" s="2" t="s">
        <v>510</v>
      </c>
    </row>
    <row r="293" spans="1:19" x14ac:dyDescent="0.25">
      <c r="A293" s="2">
        <v>1335713</v>
      </c>
      <c r="B293" s="2" t="s">
        <v>24</v>
      </c>
      <c r="C293" s="4">
        <v>2.1160000000000001</v>
      </c>
      <c r="D293" s="2" t="s">
        <v>19</v>
      </c>
      <c r="E293" s="4">
        <v>2.14</v>
      </c>
      <c r="F293" s="2">
        <v>6</v>
      </c>
      <c r="G293" s="4">
        <v>6</v>
      </c>
      <c r="H293" s="2">
        <v>21</v>
      </c>
      <c r="I293" s="2" t="s">
        <v>25</v>
      </c>
      <c r="J293" s="2" t="s">
        <v>26</v>
      </c>
      <c r="K293" s="2" t="s">
        <v>27</v>
      </c>
      <c r="M293" s="2">
        <v>0</v>
      </c>
      <c r="N293" s="2">
        <v>1552</v>
      </c>
      <c r="O293" s="2">
        <v>582</v>
      </c>
      <c r="P293" s="2">
        <v>0</v>
      </c>
      <c r="Q293" s="2">
        <v>585</v>
      </c>
      <c r="R293" s="2" t="s">
        <v>511</v>
      </c>
      <c r="S293" s="3">
        <v>42835.670381944445</v>
      </c>
    </row>
    <row r="294" spans="1:19" hidden="1" x14ac:dyDescent="0.25">
      <c r="A294" s="2" t="s">
        <v>0</v>
      </c>
      <c r="B294" s="2" t="s">
        <v>1</v>
      </c>
      <c r="C294" s="4" t="s">
        <v>4392</v>
      </c>
      <c r="D294" s="2" t="s">
        <v>512</v>
      </c>
      <c r="E294" s="4" t="s">
        <v>4393</v>
      </c>
      <c r="F294" s="2" t="s">
        <v>3</v>
      </c>
      <c r="G294" s="4" t="s">
        <v>4</v>
      </c>
      <c r="H294" s="2" t="s">
        <v>5</v>
      </c>
      <c r="I294" s="2" t="s">
        <v>6</v>
      </c>
      <c r="J294" s="2" t="s">
        <v>7</v>
      </c>
      <c r="K294" s="2" t="s">
        <v>8</v>
      </c>
      <c r="L294" s="2" t="s">
        <v>9</v>
      </c>
      <c r="M294" s="2" t="s">
        <v>10</v>
      </c>
      <c r="N294" s="2" t="s">
        <v>11</v>
      </c>
      <c r="O294" s="2" t="s">
        <v>12</v>
      </c>
      <c r="P294" s="2" t="s">
        <v>513</v>
      </c>
      <c r="Q294" s="2" t="s">
        <v>14</v>
      </c>
      <c r="R294" s="2" t="s">
        <v>15</v>
      </c>
      <c r="S294" s="2" t="s">
        <v>16</v>
      </c>
    </row>
    <row r="295" spans="1:19" x14ac:dyDescent="0.25">
      <c r="A295" s="2" t="s">
        <v>514</v>
      </c>
      <c r="B295" s="2" t="s">
        <v>18</v>
      </c>
      <c r="C295" s="4">
        <v>1.19</v>
      </c>
      <c r="D295" s="2" t="s">
        <v>19</v>
      </c>
      <c r="E295" s="4">
        <v>1.32</v>
      </c>
      <c r="F295" s="2" t="s">
        <v>20</v>
      </c>
      <c r="G295" s="4">
        <v>3.5</v>
      </c>
      <c r="H295" s="2">
        <v>21</v>
      </c>
      <c r="I295" s="2" t="s">
        <v>21</v>
      </c>
      <c r="J295" s="2" t="s">
        <v>22</v>
      </c>
      <c r="M295" s="2">
        <v>0</v>
      </c>
      <c r="N295" s="2">
        <v>1560</v>
      </c>
      <c r="O295" s="2">
        <v>585</v>
      </c>
      <c r="P295" s="2">
        <v>0</v>
      </c>
      <c r="Q295" s="2">
        <v>588</v>
      </c>
      <c r="R295" s="3">
        <v>42690.846747685187</v>
      </c>
      <c r="S295" s="2" t="s">
        <v>515</v>
      </c>
    </row>
    <row r="296" spans="1:19" x14ac:dyDescent="0.25">
      <c r="A296" s="2">
        <v>1335714</v>
      </c>
      <c r="B296" s="2" t="s">
        <v>24</v>
      </c>
      <c r="C296" s="4">
        <v>2.117</v>
      </c>
      <c r="D296" s="2" t="s">
        <v>19</v>
      </c>
      <c r="E296" s="4">
        <v>2.141</v>
      </c>
      <c r="F296" s="2">
        <v>6</v>
      </c>
      <c r="G296" s="4">
        <v>6</v>
      </c>
      <c r="H296" s="2">
        <v>21</v>
      </c>
      <c r="I296" s="2" t="s">
        <v>25</v>
      </c>
      <c r="J296" s="2" t="s">
        <v>26</v>
      </c>
      <c r="K296" s="2" t="s">
        <v>27</v>
      </c>
      <c r="M296" s="2">
        <v>0</v>
      </c>
      <c r="N296" s="2">
        <v>1568</v>
      </c>
      <c r="O296" s="2">
        <v>588</v>
      </c>
      <c r="P296" s="2">
        <v>0</v>
      </c>
      <c r="Q296" s="2">
        <v>591</v>
      </c>
      <c r="R296" s="2" t="s">
        <v>516</v>
      </c>
      <c r="S296" s="3">
        <v>42836.670381944445</v>
      </c>
    </row>
    <row r="297" spans="1:19" hidden="1" x14ac:dyDescent="0.25">
      <c r="A297" s="2" t="s">
        <v>0</v>
      </c>
      <c r="B297" s="2" t="s">
        <v>1</v>
      </c>
      <c r="C297" s="4" t="s">
        <v>4392</v>
      </c>
      <c r="D297" s="2" t="s">
        <v>517</v>
      </c>
      <c r="E297" s="4" t="s">
        <v>4393</v>
      </c>
      <c r="F297" s="2" t="s">
        <v>3</v>
      </c>
      <c r="G297" s="4" t="s">
        <v>4</v>
      </c>
      <c r="H297" s="2" t="s">
        <v>5</v>
      </c>
      <c r="I297" s="2" t="s">
        <v>6</v>
      </c>
      <c r="J297" s="2" t="s">
        <v>7</v>
      </c>
      <c r="K297" s="2" t="s">
        <v>8</v>
      </c>
      <c r="L297" s="2" t="s">
        <v>9</v>
      </c>
      <c r="M297" s="2" t="s">
        <v>10</v>
      </c>
      <c r="N297" s="2" t="s">
        <v>11</v>
      </c>
      <c r="O297" s="2" t="s">
        <v>12</v>
      </c>
      <c r="P297" s="2" t="s">
        <v>518</v>
      </c>
      <c r="Q297" s="2" t="s">
        <v>14</v>
      </c>
      <c r="R297" s="2" t="s">
        <v>15</v>
      </c>
      <c r="S297" s="2" t="s">
        <v>16</v>
      </c>
    </row>
    <row r="298" spans="1:19" x14ac:dyDescent="0.25">
      <c r="A298" s="2" t="s">
        <v>519</v>
      </c>
      <c r="B298" s="2" t="s">
        <v>18</v>
      </c>
      <c r="C298" s="4">
        <v>1.19</v>
      </c>
      <c r="D298" s="2" t="s">
        <v>19</v>
      </c>
      <c r="E298" s="4">
        <v>1.32</v>
      </c>
      <c r="F298" s="2" t="s">
        <v>20</v>
      </c>
      <c r="G298" s="4">
        <v>3.5</v>
      </c>
      <c r="H298" s="2">
        <v>21</v>
      </c>
      <c r="I298" s="2" t="s">
        <v>21</v>
      </c>
      <c r="J298" s="2" t="s">
        <v>22</v>
      </c>
      <c r="M298" s="2">
        <v>0</v>
      </c>
      <c r="N298" s="2">
        <v>1576</v>
      </c>
      <c r="O298" s="2">
        <v>591</v>
      </c>
      <c r="P298" s="2">
        <v>0</v>
      </c>
      <c r="Q298" s="2">
        <v>594</v>
      </c>
      <c r="R298" s="3">
        <v>42691.846747685187</v>
      </c>
      <c r="S298" s="2" t="s">
        <v>520</v>
      </c>
    </row>
    <row r="299" spans="1:19" x14ac:dyDescent="0.25">
      <c r="A299" s="2">
        <v>1335715</v>
      </c>
      <c r="B299" s="2" t="s">
        <v>24</v>
      </c>
      <c r="C299" s="4">
        <v>2.1179999999999999</v>
      </c>
      <c r="D299" s="2" t="s">
        <v>19</v>
      </c>
      <c r="E299" s="4">
        <v>2.1419999999999999</v>
      </c>
      <c r="F299" s="2">
        <v>6</v>
      </c>
      <c r="G299" s="4">
        <v>6</v>
      </c>
      <c r="H299" s="2">
        <v>21</v>
      </c>
      <c r="I299" s="2" t="s">
        <v>25</v>
      </c>
      <c r="J299" s="2" t="s">
        <v>26</v>
      </c>
      <c r="K299" s="2" t="s">
        <v>27</v>
      </c>
      <c r="M299" s="2">
        <v>0</v>
      </c>
      <c r="N299" s="2">
        <v>1584</v>
      </c>
      <c r="O299" s="2">
        <v>594</v>
      </c>
      <c r="P299" s="2">
        <v>0</v>
      </c>
      <c r="Q299" s="2">
        <v>597</v>
      </c>
      <c r="R299" s="2" t="s">
        <v>521</v>
      </c>
      <c r="S299" s="3">
        <v>42837.670381944445</v>
      </c>
    </row>
    <row r="300" spans="1:19" hidden="1" x14ac:dyDescent="0.25">
      <c r="A300" s="2" t="s">
        <v>0</v>
      </c>
      <c r="B300" s="2" t="s">
        <v>1</v>
      </c>
      <c r="C300" s="4" t="s">
        <v>4392</v>
      </c>
      <c r="D300" s="2" t="s">
        <v>522</v>
      </c>
      <c r="E300" s="4" t="s">
        <v>4393</v>
      </c>
      <c r="F300" s="2" t="s">
        <v>3</v>
      </c>
      <c r="G300" s="4" t="s">
        <v>4</v>
      </c>
      <c r="H300" s="2" t="s">
        <v>5</v>
      </c>
      <c r="I300" s="2" t="s">
        <v>6</v>
      </c>
      <c r="J300" s="2" t="s">
        <v>7</v>
      </c>
      <c r="K300" s="2" t="s">
        <v>8</v>
      </c>
      <c r="L300" s="2" t="s">
        <v>9</v>
      </c>
      <c r="M300" s="2" t="s">
        <v>10</v>
      </c>
      <c r="N300" s="2" t="s">
        <v>11</v>
      </c>
      <c r="O300" s="2" t="s">
        <v>12</v>
      </c>
      <c r="P300" s="2" t="s">
        <v>523</v>
      </c>
      <c r="Q300" s="2" t="s">
        <v>14</v>
      </c>
      <c r="R300" s="2" t="s">
        <v>15</v>
      </c>
      <c r="S300" s="2" t="s">
        <v>16</v>
      </c>
    </row>
    <row r="301" spans="1:19" x14ac:dyDescent="0.25">
      <c r="A301" s="2" t="s">
        <v>524</v>
      </c>
      <c r="B301" s="2" t="s">
        <v>18</v>
      </c>
      <c r="C301" s="4">
        <v>1.19</v>
      </c>
      <c r="D301" s="2" t="s">
        <v>19</v>
      </c>
      <c r="E301" s="4">
        <v>1.32</v>
      </c>
      <c r="F301" s="2" t="s">
        <v>20</v>
      </c>
      <c r="G301" s="4">
        <v>3.5</v>
      </c>
      <c r="H301" s="2">
        <v>21</v>
      </c>
      <c r="I301" s="2" t="s">
        <v>21</v>
      </c>
      <c r="J301" s="2" t="s">
        <v>22</v>
      </c>
      <c r="M301" s="2">
        <v>0</v>
      </c>
      <c r="N301" s="2">
        <v>1592</v>
      </c>
      <c r="O301" s="2">
        <v>597</v>
      </c>
      <c r="P301" s="2">
        <v>0</v>
      </c>
      <c r="Q301" s="2">
        <v>600</v>
      </c>
      <c r="R301" s="3">
        <v>42692.846747685187</v>
      </c>
      <c r="S301" s="2" t="s">
        <v>525</v>
      </c>
    </row>
    <row r="302" spans="1:19" x14ac:dyDescent="0.25">
      <c r="A302" s="2">
        <v>1335716</v>
      </c>
      <c r="B302" s="2" t="s">
        <v>24</v>
      </c>
      <c r="C302" s="4">
        <v>2.1190000000000002</v>
      </c>
      <c r="D302" s="2" t="s">
        <v>19</v>
      </c>
      <c r="E302" s="4">
        <v>2.1429999999999998</v>
      </c>
      <c r="F302" s="2">
        <v>6</v>
      </c>
      <c r="G302" s="4">
        <v>6</v>
      </c>
      <c r="H302" s="2">
        <v>21</v>
      </c>
      <c r="I302" s="2" t="s">
        <v>25</v>
      </c>
      <c r="J302" s="2" t="s">
        <v>26</v>
      </c>
      <c r="K302" s="2" t="s">
        <v>27</v>
      </c>
      <c r="M302" s="2">
        <v>0</v>
      </c>
      <c r="N302" s="2">
        <v>1600</v>
      </c>
      <c r="O302" s="2">
        <v>600</v>
      </c>
      <c r="P302" s="2">
        <v>0</v>
      </c>
      <c r="Q302" s="2">
        <v>603</v>
      </c>
      <c r="R302" s="2" t="s">
        <v>526</v>
      </c>
      <c r="S302" s="3">
        <v>42838.670381944445</v>
      </c>
    </row>
    <row r="303" spans="1:19" hidden="1" x14ac:dyDescent="0.25">
      <c r="A303" s="2" t="s">
        <v>0</v>
      </c>
      <c r="B303" s="2" t="s">
        <v>1</v>
      </c>
      <c r="C303" s="4" t="s">
        <v>4392</v>
      </c>
      <c r="D303" s="2" t="s">
        <v>527</v>
      </c>
      <c r="E303" s="4" t="s">
        <v>4393</v>
      </c>
      <c r="F303" s="2" t="s">
        <v>3</v>
      </c>
      <c r="G303" s="4" t="s">
        <v>4</v>
      </c>
      <c r="H303" s="2" t="s">
        <v>5</v>
      </c>
      <c r="I303" s="2" t="s">
        <v>6</v>
      </c>
      <c r="J303" s="2" t="s">
        <v>7</v>
      </c>
      <c r="K303" s="2" t="s">
        <v>8</v>
      </c>
      <c r="L303" s="2" t="s">
        <v>9</v>
      </c>
      <c r="M303" s="2" t="s">
        <v>10</v>
      </c>
      <c r="N303" s="2" t="s">
        <v>11</v>
      </c>
      <c r="O303" s="2" t="s">
        <v>12</v>
      </c>
      <c r="P303" s="2" t="s">
        <v>528</v>
      </c>
      <c r="Q303" s="2" t="s">
        <v>14</v>
      </c>
      <c r="R303" s="2" t="s">
        <v>15</v>
      </c>
      <c r="S303" s="2" t="s">
        <v>16</v>
      </c>
    </row>
    <row r="304" spans="1:19" x14ac:dyDescent="0.25">
      <c r="A304" s="2" t="s">
        <v>529</v>
      </c>
      <c r="B304" s="2" t="s">
        <v>18</v>
      </c>
      <c r="C304" s="4">
        <v>1.19</v>
      </c>
      <c r="D304" s="2" t="s">
        <v>19</v>
      </c>
      <c r="E304" s="4">
        <v>1.32</v>
      </c>
      <c r="F304" s="2" t="s">
        <v>20</v>
      </c>
      <c r="G304" s="4">
        <v>3.5</v>
      </c>
      <c r="H304" s="2">
        <v>21</v>
      </c>
      <c r="I304" s="2" t="s">
        <v>21</v>
      </c>
      <c r="J304" s="2" t="s">
        <v>22</v>
      </c>
      <c r="M304" s="2">
        <v>0</v>
      </c>
      <c r="N304" s="2">
        <v>1608</v>
      </c>
      <c r="O304" s="2">
        <v>603</v>
      </c>
      <c r="P304" s="2">
        <v>0</v>
      </c>
      <c r="Q304" s="2">
        <v>606</v>
      </c>
      <c r="R304" s="3">
        <v>42693.846747685187</v>
      </c>
      <c r="S304" s="2" t="s">
        <v>530</v>
      </c>
    </row>
    <row r="305" spans="1:19" x14ac:dyDescent="0.25">
      <c r="A305" s="2">
        <v>1335717</v>
      </c>
      <c r="B305" s="2" t="s">
        <v>24</v>
      </c>
      <c r="C305" s="4">
        <v>2.12</v>
      </c>
      <c r="D305" s="2" t="s">
        <v>19</v>
      </c>
      <c r="E305" s="4">
        <v>2.1440000000000001</v>
      </c>
      <c r="F305" s="2">
        <v>6</v>
      </c>
      <c r="G305" s="4">
        <v>6</v>
      </c>
      <c r="H305" s="2">
        <v>21</v>
      </c>
      <c r="I305" s="2" t="s">
        <v>25</v>
      </c>
      <c r="J305" s="2" t="s">
        <v>26</v>
      </c>
      <c r="K305" s="2" t="s">
        <v>27</v>
      </c>
      <c r="M305" s="2">
        <v>0</v>
      </c>
      <c r="N305" s="2">
        <v>1616</v>
      </c>
      <c r="O305" s="2">
        <v>606</v>
      </c>
      <c r="P305" s="2">
        <v>0</v>
      </c>
      <c r="Q305" s="2">
        <v>609</v>
      </c>
      <c r="R305" s="2" t="s">
        <v>531</v>
      </c>
      <c r="S305" s="3">
        <v>42839.670381944445</v>
      </c>
    </row>
    <row r="306" spans="1:19" hidden="1" x14ac:dyDescent="0.25">
      <c r="A306" s="2" t="s">
        <v>0</v>
      </c>
      <c r="B306" s="2" t="s">
        <v>1</v>
      </c>
      <c r="C306" s="4" t="s">
        <v>4392</v>
      </c>
      <c r="D306" s="2" t="s">
        <v>532</v>
      </c>
      <c r="E306" s="4" t="s">
        <v>4393</v>
      </c>
      <c r="F306" s="2" t="s">
        <v>3</v>
      </c>
      <c r="G306" s="4" t="s">
        <v>4</v>
      </c>
      <c r="H306" s="2" t="s">
        <v>5</v>
      </c>
      <c r="I306" s="2" t="s">
        <v>6</v>
      </c>
      <c r="J306" s="2" t="s">
        <v>7</v>
      </c>
      <c r="K306" s="2" t="s">
        <v>8</v>
      </c>
      <c r="L306" s="2" t="s">
        <v>9</v>
      </c>
      <c r="M306" s="2" t="s">
        <v>10</v>
      </c>
      <c r="N306" s="2" t="s">
        <v>11</v>
      </c>
      <c r="O306" s="2" t="s">
        <v>12</v>
      </c>
      <c r="P306" s="2" t="s">
        <v>533</v>
      </c>
      <c r="Q306" s="2" t="s">
        <v>14</v>
      </c>
      <c r="R306" s="2" t="s">
        <v>15</v>
      </c>
      <c r="S306" s="2" t="s">
        <v>16</v>
      </c>
    </row>
    <row r="307" spans="1:19" x14ac:dyDescent="0.25">
      <c r="A307" s="2" t="s">
        <v>534</v>
      </c>
      <c r="B307" s="2" t="s">
        <v>18</v>
      </c>
      <c r="C307" s="4">
        <v>1.19</v>
      </c>
      <c r="D307" s="2" t="s">
        <v>19</v>
      </c>
      <c r="E307" s="4">
        <v>1.32</v>
      </c>
      <c r="F307" s="2" t="s">
        <v>20</v>
      </c>
      <c r="G307" s="4">
        <v>3.5</v>
      </c>
      <c r="H307" s="2">
        <v>21</v>
      </c>
      <c r="I307" s="2" t="s">
        <v>21</v>
      </c>
      <c r="J307" s="2" t="s">
        <v>22</v>
      </c>
      <c r="M307" s="2">
        <v>0</v>
      </c>
      <c r="N307" s="2">
        <v>1624</v>
      </c>
      <c r="O307" s="2">
        <v>609</v>
      </c>
      <c r="P307" s="2">
        <v>0</v>
      </c>
      <c r="Q307" s="2">
        <v>612</v>
      </c>
      <c r="R307" s="3">
        <v>42694.846747685187</v>
      </c>
      <c r="S307" s="2" t="s">
        <v>535</v>
      </c>
    </row>
    <row r="308" spans="1:19" x14ac:dyDescent="0.25">
      <c r="A308" s="2">
        <v>1335718</v>
      </c>
      <c r="B308" s="2" t="s">
        <v>24</v>
      </c>
      <c r="C308" s="4">
        <v>2.121</v>
      </c>
      <c r="D308" s="2" t="s">
        <v>19</v>
      </c>
      <c r="E308" s="4">
        <v>2.145</v>
      </c>
      <c r="F308" s="2">
        <v>6</v>
      </c>
      <c r="G308" s="4">
        <v>6</v>
      </c>
      <c r="H308" s="2">
        <v>21</v>
      </c>
      <c r="I308" s="2" t="s">
        <v>25</v>
      </c>
      <c r="J308" s="2" t="s">
        <v>26</v>
      </c>
      <c r="K308" s="2" t="s">
        <v>27</v>
      </c>
      <c r="M308" s="2">
        <v>0</v>
      </c>
      <c r="N308" s="2">
        <v>1632</v>
      </c>
      <c r="O308" s="2">
        <v>612</v>
      </c>
      <c r="P308" s="2">
        <v>0</v>
      </c>
      <c r="Q308" s="2">
        <v>615</v>
      </c>
      <c r="R308" s="2" t="s">
        <v>536</v>
      </c>
      <c r="S308" s="3">
        <v>42840.670381944445</v>
      </c>
    </row>
    <row r="309" spans="1:19" hidden="1" x14ac:dyDescent="0.25">
      <c r="A309" s="2" t="s">
        <v>0</v>
      </c>
      <c r="B309" s="2" t="s">
        <v>1</v>
      </c>
      <c r="C309" s="4" t="s">
        <v>4392</v>
      </c>
      <c r="D309" s="2" t="s">
        <v>537</v>
      </c>
      <c r="E309" s="4" t="s">
        <v>4393</v>
      </c>
      <c r="F309" s="2" t="s">
        <v>3</v>
      </c>
      <c r="G309" s="4" t="s">
        <v>4</v>
      </c>
      <c r="H309" s="2" t="s">
        <v>5</v>
      </c>
      <c r="I309" s="2" t="s">
        <v>6</v>
      </c>
      <c r="J309" s="2" t="s">
        <v>7</v>
      </c>
      <c r="K309" s="2" t="s">
        <v>8</v>
      </c>
      <c r="L309" s="2" t="s">
        <v>9</v>
      </c>
      <c r="M309" s="2" t="s">
        <v>10</v>
      </c>
      <c r="N309" s="2" t="s">
        <v>11</v>
      </c>
      <c r="O309" s="2" t="s">
        <v>12</v>
      </c>
      <c r="P309" s="2" t="s">
        <v>538</v>
      </c>
      <c r="Q309" s="2" t="s">
        <v>14</v>
      </c>
      <c r="R309" s="2" t="s">
        <v>15</v>
      </c>
      <c r="S309" s="2" t="s">
        <v>16</v>
      </c>
    </row>
    <row r="310" spans="1:19" x14ac:dyDescent="0.25">
      <c r="A310" s="2" t="s">
        <v>539</v>
      </c>
      <c r="B310" s="2" t="s">
        <v>18</v>
      </c>
      <c r="C310" s="4">
        <v>1.19</v>
      </c>
      <c r="D310" s="2" t="s">
        <v>19</v>
      </c>
      <c r="E310" s="4">
        <v>1.32</v>
      </c>
      <c r="F310" s="2" t="s">
        <v>20</v>
      </c>
      <c r="G310" s="4">
        <v>3.5</v>
      </c>
      <c r="H310" s="2">
        <v>21</v>
      </c>
      <c r="I310" s="2" t="s">
        <v>21</v>
      </c>
      <c r="J310" s="2" t="s">
        <v>22</v>
      </c>
      <c r="M310" s="2">
        <v>0</v>
      </c>
      <c r="N310" s="2">
        <v>1640</v>
      </c>
      <c r="O310" s="2">
        <v>615</v>
      </c>
      <c r="P310" s="2">
        <v>0</v>
      </c>
      <c r="Q310" s="2">
        <v>618</v>
      </c>
      <c r="R310" s="3">
        <v>42695.846747685187</v>
      </c>
      <c r="S310" s="2" t="s">
        <v>540</v>
      </c>
    </row>
    <row r="311" spans="1:19" x14ac:dyDescent="0.25">
      <c r="A311" s="2">
        <v>1335719</v>
      </c>
      <c r="B311" s="2" t="s">
        <v>24</v>
      </c>
      <c r="C311" s="4">
        <v>2.1219999999999999</v>
      </c>
      <c r="D311" s="2" t="s">
        <v>19</v>
      </c>
      <c r="E311" s="4">
        <v>2.1459999999999999</v>
      </c>
      <c r="F311" s="2">
        <v>6</v>
      </c>
      <c r="G311" s="4">
        <v>6</v>
      </c>
      <c r="H311" s="2">
        <v>21</v>
      </c>
      <c r="I311" s="2" t="s">
        <v>25</v>
      </c>
      <c r="J311" s="2" t="s">
        <v>26</v>
      </c>
      <c r="K311" s="2" t="s">
        <v>27</v>
      </c>
      <c r="M311" s="2">
        <v>0</v>
      </c>
      <c r="N311" s="2">
        <v>1648</v>
      </c>
      <c r="O311" s="2">
        <v>618</v>
      </c>
      <c r="P311" s="2">
        <v>0</v>
      </c>
      <c r="Q311" s="2">
        <v>621</v>
      </c>
      <c r="R311" s="2" t="s">
        <v>541</v>
      </c>
      <c r="S311" s="3">
        <v>42841.670381944445</v>
      </c>
    </row>
    <row r="312" spans="1:19" hidden="1" x14ac:dyDescent="0.25">
      <c r="A312" s="2" t="s">
        <v>0</v>
      </c>
      <c r="B312" s="2" t="s">
        <v>1</v>
      </c>
      <c r="C312" s="4" t="s">
        <v>4392</v>
      </c>
      <c r="D312" s="2" t="s">
        <v>542</v>
      </c>
      <c r="E312" s="4" t="s">
        <v>4393</v>
      </c>
      <c r="F312" s="2" t="s">
        <v>3</v>
      </c>
      <c r="G312" s="4" t="s">
        <v>4</v>
      </c>
      <c r="H312" s="2" t="s">
        <v>5</v>
      </c>
      <c r="I312" s="2" t="s">
        <v>6</v>
      </c>
      <c r="J312" s="2" t="s">
        <v>7</v>
      </c>
      <c r="K312" s="2" t="s">
        <v>8</v>
      </c>
      <c r="L312" s="2" t="s">
        <v>9</v>
      </c>
      <c r="M312" s="2" t="s">
        <v>10</v>
      </c>
      <c r="N312" s="2" t="s">
        <v>11</v>
      </c>
      <c r="O312" s="2" t="s">
        <v>12</v>
      </c>
      <c r="P312" s="2" t="s">
        <v>543</v>
      </c>
      <c r="Q312" s="2" t="s">
        <v>14</v>
      </c>
      <c r="R312" s="2" t="s">
        <v>15</v>
      </c>
      <c r="S312" s="2" t="s">
        <v>16</v>
      </c>
    </row>
    <row r="313" spans="1:19" x14ac:dyDescent="0.25">
      <c r="A313" s="2" t="s">
        <v>544</v>
      </c>
      <c r="B313" s="2" t="s">
        <v>18</v>
      </c>
      <c r="C313" s="4">
        <v>1.19</v>
      </c>
      <c r="D313" s="2" t="s">
        <v>19</v>
      </c>
      <c r="E313" s="4">
        <v>1.32</v>
      </c>
      <c r="F313" s="2" t="s">
        <v>20</v>
      </c>
      <c r="G313" s="4">
        <v>3.5</v>
      </c>
      <c r="H313" s="2">
        <v>21</v>
      </c>
      <c r="I313" s="2" t="s">
        <v>21</v>
      </c>
      <c r="J313" s="2" t="s">
        <v>22</v>
      </c>
      <c r="M313" s="2">
        <v>0</v>
      </c>
      <c r="N313" s="2">
        <v>1656</v>
      </c>
      <c r="O313" s="2">
        <v>621</v>
      </c>
      <c r="P313" s="2">
        <v>0</v>
      </c>
      <c r="Q313" s="2">
        <v>624</v>
      </c>
      <c r="R313" s="3">
        <v>42696.846747685187</v>
      </c>
      <c r="S313" s="2" t="s">
        <v>545</v>
      </c>
    </row>
    <row r="314" spans="1:19" x14ac:dyDescent="0.25">
      <c r="A314" s="2">
        <v>1335720</v>
      </c>
      <c r="B314" s="2" t="s">
        <v>24</v>
      </c>
      <c r="C314" s="4">
        <v>2.1230000000000002</v>
      </c>
      <c r="D314" s="2" t="s">
        <v>19</v>
      </c>
      <c r="E314" s="4">
        <v>2.1469999999999998</v>
      </c>
      <c r="F314" s="2">
        <v>6</v>
      </c>
      <c r="G314" s="4">
        <v>6</v>
      </c>
      <c r="H314" s="2">
        <v>21</v>
      </c>
      <c r="I314" s="2" t="s">
        <v>25</v>
      </c>
      <c r="J314" s="2" t="s">
        <v>26</v>
      </c>
      <c r="K314" s="2" t="s">
        <v>27</v>
      </c>
      <c r="M314" s="2">
        <v>0</v>
      </c>
      <c r="N314" s="2">
        <v>1664</v>
      </c>
      <c r="O314" s="2">
        <v>624</v>
      </c>
      <c r="P314" s="2">
        <v>0</v>
      </c>
      <c r="Q314" s="2">
        <v>627</v>
      </c>
      <c r="R314" s="2" t="s">
        <v>546</v>
      </c>
      <c r="S314" s="3">
        <v>42842.670381944445</v>
      </c>
    </row>
    <row r="315" spans="1:19" hidden="1" x14ac:dyDescent="0.25">
      <c r="A315" s="2" t="s">
        <v>0</v>
      </c>
      <c r="B315" s="2" t="s">
        <v>1</v>
      </c>
      <c r="C315" s="4" t="s">
        <v>4392</v>
      </c>
      <c r="D315" s="2" t="s">
        <v>547</v>
      </c>
      <c r="E315" s="4" t="s">
        <v>4393</v>
      </c>
      <c r="F315" s="2" t="s">
        <v>3</v>
      </c>
      <c r="G315" s="4" t="s">
        <v>4</v>
      </c>
      <c r="H315" s="2" t="s">
        <v>5</v>
      </c>
      <c r="I315" s="2" t="s">
        <v>6</v>
      </c>
      <c r="J315" s="2" t="s">
        <v>7</v>
      </c>
      <c r="K315" s="2" t="s">
        <v>8</v>
      </c>
      <c r="L315" s="2" t="s">
        <v>9</v>
      </c>
      <c r="M315" s="2" t="s">
        <v>10</v>
      </c>
      <c r="N315" s="2" t="s">
        <v>11</v>
      </c>
      <c r="O315" s="2" t="s">
        <v>12</v>
      </c>
      <c r="P315" s="2" t="s">
        <v>548</v>
      </c>
      <c r="Q315" s="2" t="s">
        <v>14</v>
      </c>
      <c r="R315" s="2" t="s">
        <v>15</v>
      </c>
      <c r="S315" s="2" t="s">
        <v>16</v>
      </c>
    </row>
    <row r="316" spans="1:19" x14ac:dyDescent="0.25">
      <c r="A316" s="2" t="s">
        <v>549</v>
      </c>
      <c r="B316" s="2" t="s">
        <v>18</v>
      </c>
      <c r="C316" s="4">
        <v>1.19</v>
      </c>
      <c r="D316" s="2" t="s">
        <v>19</v>
      </c>
      <c r="E316" s="4">
        <v>1.32</v>
      </c>
      <c r="F316" s="2" t="s">
        <v>20</v>
      </c>
      <c r="G316" s="4">
        <v>3.5</v>
      </c>
      <c r="H316" s="2">
        <v>21</v>
      </c>
      <c r="I316" s="2" t="s">
        <v>21</v>
      </c>
      <c r="J316" s="2" t="s">
        <v>22</v>
      </c>
      <c r="M316" s="2">
        <v>0</v>
      </c>
      <c r="N316" s="2">
        <v>1672</v>
      </c>
      <c r="O316" s="2">
        <v>627</v>
      </c>
      <c r="P316" s="2">
        <v>0</v>
      </c>
      <c r="Q316" s="2">
        <v>630</v>
      </c>
      <c r="R316" s="3">
        <v>42697.846747685187</v>
      </c>
      <c r="S316" s="2" t="s">
        <v>550</v>
      </c>
    </row>
    <row r="317" spans="1:19" x14ac:dyDescent="0.25">
      <c r="A317" s="2">
        <v>1335721</v>
      </c>
      <c r="B317" s="2" t="s">
        <v>24</v>
      </c>
      <c r="C317" s="4">
        <v>2.1240000000000001</v>
      </c>
      <c r="D317" s="2" t="s">
        <v>19</v>
      </c>
      <c r="E317" s="4">
        <v>2.1480000000000001</v>
      </c>
      <c r="F317" s="2">
        <v>6</v>
      </c>
      <c r="G317" s="4">
        <v>6</v>
      </c>
      <c r="H317" s="2">
        <v>21</v>
      </c>
      <c r="I317" s="2" t="s">
        <v>25</v>
      </c>
      <c r="J317" s="2" t="s">
        <v>26</v>
      </c>
      <c r="K317" s="2" t="s">
        <v>27</v>
      </c>
      <c r="M317" s="2">
        <v>0</v>
      </c>
      <c r="N317" s="2">
        <v>1680</v>
      </c>
      <c r="O317" s="2">
        <v>630</v>
      </c>
      <c r="P317" s="2">
        <v>0</v>
      </c>
      <c r="Q317" s="2">
        <v>633</v>
      </c>
      <c r="R317" s="2" t="s">
        <v>551</v>
      </c>
      <c r="S317" s="3">
        <v>42843.670381944445</v>
      </c>
    </row>
    <row r="318" spans="1:19" hidden="1" x14ac:dyDescent="0.25">
      <c r="A318" s="2" t="s">
        <v>0</v>
      </c>
      <c r="B318" s="2" t="s">
        <v>1</v>
      </c>
      <c r="C318" s="4" t="s">
        <v>4392</v>
      </c>
      <c r="D318" s="2" t="s">
        <v>552</v>
      </c>
      <c r="E318" s="4" t="s">
        <v>4393</v>
      </c>
      <c r="F318" s="2" t="s">
        <v>3</v>
      </c>
      <c r="G318" s="4" t="s">
        <v>4</v>
      </c>
      <c r="H318" s="2" t="s">
        <v>5</v>
      </c>
      <c r="I318" s="2" t="s">
        <v>6</v>
      </c>
      <c r="J318" s="2" t="s">
        <v>7</v>
      </c>
      <c r="K318" s="2" t="s">
        <v>8</v>
      </c>
      <c r="L318" s="2" t="s">
        <v>9</v>
      </c>
      <c r="M318" s="2" t="s">
        <v>10</v>
      </c>
      <c r="N318" s="2" t="s">
        <v>11</v>
      </c>
      <c r="O318" s="2" t="s">
        <v>12</v>
      </c>
      <c r="P318" s="2" t="s">
        <v>553</v>
      </c>
      <c r="Q318" s="2" t="s">
        <v>14</v>
      </c>
      <c r="R318" s="2" t="s">
        <v>15</v>
      </c>
      <c r="S318" s="2" t="s">
        <v>16</v>
      </c>
    </row>
    <row r="319" spans="1:19" x14ac:dyDescent="0.25">
      <c r="A319" s="2" t="s">
        <v>554</v>
      </c>
      <c r="B319" s="2" t="s">
        <v>18</v>
      </c>
      <c r="C319" s="4">
        <v>1.19</v>
      </c>
      <c r="D319" s="2" t="s">
        <v>19</v>
      </c>
      <c r="E319" s="4">
        <v>1.32</v>
      </c>
      <c r="F319" s="2" t="s">
        <v>20</v>
      </c>
      <c r="G319" s="4">
        <v>3.5</v>
      </c>
      <c r="H319" s="2">
        <v>21</v>
      </c>
      <c r="I319" s="2" t="s">
        <v>21</v>
      </c>
      <c r="J319" s="2" t="s">
        <v>22</v>
      </c>
      <c r="M319" s="2">
        <v>0</v>
      </c>
      <c r="N319" s="2">
        <v>1688</v>
      </c>
      <c r="O319" s="2">
        <v>633</v>
      </c>
      <c r="P319" s="2">
        <v>0</v>
      </c>
      <c r="Q319" s="2">
        <v>636</v>
      </c>
      <c r="R319" s="3">
        <v>42698.846747685187</v>
      </c>
      <c r="S319" s="2" t="s">
        <v>555</v>
      </c>
    </row>
    <row r="320" spans="1:19" x14ac:dyDescent="0.25">
      <c r="A320" s="2">
        <v>1335722</v>
      </c>
      <c r="B320" s="2" t="s">
        <v>24</v>
      </c>
      <c r="C320" s="4">
        <v>2.125</v>
      </c>
      <c r="D320" s="2" t="s">
        <v>19</v>
      </c>
      <c r="E320" s="4">
        <v>2.149</v>
      </c>
      <c r="F320" s="2">
        <v>6</v>
      </c>
      <c r="G320" s="4">
        <v>6</v>
      </c>
      <c r="H320" s="2">
        <v>21</v>
      </c>
      <c r="I320" s="2" t="s">
        <v>25</v>
      </c>
      <c r="J320" s="2" t="s">
        <v>26</v>
      </c>
      <c r="K320" s="2" t="s">
        <v>27</v>
      </c>
      <c r="M320" s="2">
        <v>0</v>
      </c>
      <c r="N320" s="2">
        <v>1696</v>
      </c>
      <c r="O320" s="2">
        <v>636</v>
      </c>
      <c r="P320" s="2">
        <v>0</v>
      </c>
      <c r="Q320" s="2">
        <v>639</v>
      </c>
      <c r="R320" s="2" t="s">
        <v>556</v>
      </c>
      <c r="S320" s="3">
        <v>42844.670381944445</v>
      </c>
    </row>
    <row r="321" spans="1:19" hidden="1" x14ac:dyDescent="0.25">
      <c r="A321" s="2" t="s">
        <v>0</v>
      </c>
      <c r="B321" s="2" t="s">
        <v>1</v>
      </c>
      <c r="C321" s="4" t="s">
        <v>4392</v>
      </c>
      <c r="D321" s="2" t="s">
        <v>557</v>
      </c>
      <c r="E321" s="4" t="s">
        <v>4393</v>
      </c>
      <c r="F321" s="2" t="s">
        <v>3</v>
      </c>
      <c r="G321" s="4" t="s">
        <v>4</v>
      </c>
      <c r="H321" s="2" t="s">
        <v>5</v>
      </c>
      <c r="I321" s="2" t="s">
        <v>6</v>
      </c>
      <c r="J321" s="2" t="s">
        <v>7</v>
      </c>
      <c r="K321" s="2" t="s">
        <v>8</v>
      </c>
      <c r="L321" s="2" t="s">
        <v>9</v>
      </c>
      <c r="M321" s="2" t="s">
        <v>10</v>
      </c>
      <c r="N321" s="2" t="s">
        <v>11</v>
      </c>
      <c r="O321" s="2" t="s">
        <v>12</v>
      </c>
      <c r="P321" s="2" t="s">
        <v>558</v>
      </c>
      <c r="Q321" s="2" t="s">
        <v>14</v>
      </c>
      <c r="R321" s="2" t="s">
        <v>15</v>
      </c>
      <c r="S321" s="2" t="s">
        <v>16</v>
      </c>
    </row>
    <row r="322" spans="1:19" x14ac:dyDescent="0.25">
      <c r="A322" s="2" t="s">
        <v>559</v>
      </c>
      <c r="B322" s="2" t="s">
        <v>18</v>
      </c>
      <c r="C322" s="4">
        <v>1.19</v>
      </c>
      <c r="D322" s="2" t="s">
        <v>19</v>
      </c>
      <c r="E322" s="4">
        <v>1.32</v>
      </c>
      <c r="F322" s="2" t="s">
        <v>20</v>
      </c>
      <c r="G322" s="4">
        <v>3.5</v>
      </c>
      <c r="H322" s="2">
        <v>21</v>
      </c>
      <c r="I322" s="2" t="s">
        <v>21</v>
      </c>
      <c r="J322" s="2" t="s">
        <v>22</v>
      </c>
      <c r="M322" s="2">
        <v>0</v>
      </c>
      <c r="N322" s="2">
        <v>1704</v>
      </c>
      <c r="O322" s="2">
        <v>639</v>
      </c>
      <c r="P322" s="2">
        <v>0</v>
      </c>
      <c r="Q322" s="2">
        <v>642</v>
      </c>
      <c r="R322" s="3">
        <v>42699.846747685187</v>
      </c>
      <c r="S322" s="2" t="s">
        <v>560</v>
      </c>
    </row>
    <row r="323" spans="1:19" x14ac:dyDescent="0.25">
      <c r="A323" s="2">
        <v>1335723</v>
      </c>
      <c r="B323" s="2" t="s">
        <v>24</v>
      </c>
      <c r="C323" s="4">
        <v>2.1259999999999999</v>
      </c>
      <c r="D323" s="2" t="s">
        <v>19</v>
      </c>
      <c r="E323" s="4">
        <v>2.15</v>
      </c>
      <c r="F323" s="2">
        <v>6</v>
      </c>
      <c r="G323" s="4">
        <v>6</v>
      </c>
      <c r="H323" s="2">
        <v>21</v>
      </c>
      <c r="I323" s="2" t="s">
        <v>25</v>
      </c>
      <c r="J323" s="2" t="s">
        <v>26</v>
      </c>
      <c r="K323" s="2" t="s">
        <v>27</v>
      </c>
      <c r="M323" s="2">
        <v>0</v>
      </c>
      <c r="N323" s="2">
        <v>1712</v>
      </c>
      <c r="O323" s="2">
        <v>642</v>
      </c>
      <c r="P323" s="2">
        <v>0</v>
      </c>
      <c r="Q323" s="2">
        <v>645</v>
      </c>
      <c r="R323" s="2" t="s">
        <v>561</v>
      </c>
      <c r="S323" s="3">
        <v>42845.670381944445</v>
      </c>
    </row>
    <row r="324" spans="1:19" hidden="1" x14ac:dyDescent="0.25">
      <c r="A324" s="2" t="s">
        <v>0</v>
      </c>
      <c r="B324" s="2" t="s">
        <v>1</v>
      </c>
      <c r="C324" s="4" t="s">
        <v>4392</v>
      </c>
      <c r="D324" s="2" t="s">
        <v>562</v>
      </c>
      <c r="E324" s="4" t="s">
        <v>4393</v>
      </c>
      <c r="F324" s="2" t="s">
        <v>3</v>
      </c>
      <c r="G324" s="4" t="s">
        <v>4</v>
      </c>
      <c r="H324" s="2" t="s">
        <v>5</v>
      </c>
      <c r="I324" s="2" t="s">
        <v>6</v>
      </c>
      <c r="J324" s="2" t="s">
        <v>7</v>
      </c>
      <c r="K324" s="2" t="s">
        <v>8</v>
      </c>
      <c r="L324" s="2" t="s">
        <v>9</v>
      </c>
      <c r="M324" s="2" t="s">
        <v>10</v>
      </c>
      <c r="N324" s="2" t="s">
        <v>11</v>
      </c>
      <c r="O324" s="2" t="s">
        <v>12</v>
      </c>
      <c r="P324" s="2" t="s">
        <v>563</v>
      </c>
      <c r="Q324" s="2" t="s">
        <v>14</v>
      </c>
      <c r="R324" s="2" t="s">
        <v>15</v>
      </c>
      <c r="S324" s="2" t="s">
        <v>16</v>
      </c>
    </row>
    <row r="325" spans="1:19" x14ac:dyDescent="0.25">
      <c r="A325" s="2" t="s">
        <v>564</v>
      </c>
      <c r="B325" s="2" t="s">
        <v>18</v>
      </c>
      <c r="C325" s="4">
        <v>1.19</v>
      </c>
      <c r="D325" s="2" t="s">
        <v>19</v>
      </c>
      <c r="E325" s="4">
        <v>1.32</v>
      </c>
      <c r="F325" s="2" t="s">
        <v>20</v>
      </c>
      <c r="G325" s="4">
        <v>3.5</v>
      </c>
      <c r="H325" s="2">
        <v>21</v>
      </c>
      <c r="I325" s="2" t="s">
        <v>21</v>
      </c>
      <c r="J325" s="2" t="s">
        <v>22</v>
      </c>
      <c r="M325" s="2">
        <v>0</v>
      </c>
      <c r="N325" s="2">
        <v>1720</v>
      </c>
      <c r="O325" s="2">
        <v>645</v>
      </c>
      <c r="P325" s="2">
        <v>0</v>
      </c>
      <c r="Q325" s="2">
        <v>648</v>
      </c>
      <c r="R325" s="3">
        <v>42700.846747685187</v>
      </c>
      <c r="S325" s="2" t="s">
        <v>565</v>
      </c>
    </row>
    <row r="326" spans="1:19" x14ac:dyDescent="0.25">
      <c r="A326" s="2">
        <v>1335724</v>
      </c>
      <c r="B326" s="2" t="s">
        <v>24</v>
      </c>
      <c r="C326" s="4">
        <v>2.1269999999999998</v>
      </c>
      <c r="D326" s="2" t="s">
        <v>19</v>
      </c>
      <c r="E326" s="4">
        <v>2.1509999999999998</v>
      </c>
      <c r="F326" s="2">
        <v>6</v>
      </c>
      <c r="G326" s="4">
        <v>6</v>
      </c>
      <c r="H326" s="2">
        <v>21</v>
      </c>
      <c r="I326" s="2" t="s">
        <v>25</v>
      </c>
      <c r="J326" s="2" t="s">
        <v>26</v>
      </c>
      <c r="K326" s="2" t="s">
        <v>27</v>
      </c>
      <c r="M326" s="2">
        <v>0</v>
      </c>
      <c r="N326" s="2">
        <v>1728</v>
      </c>
      <c r="O326" s="2">
        <v>648</v>
      </c>
      <c r="P326" s="2">
        <v>0</v>
      </c>
      <c r="Q326" s="2">
        <v>651</v>
      </c>
      <c r="R326" s="2" t="s">
        <v>566</v>
      </c>
      <c r="S326" s="3">
        <v>42846.670381944445</v>
      </c>
    </row>
    <row r="327" spans="1:19" hidden="1" x14ac:dyDescent="0.25">
      <c r="A327" s="2" t="s">
        <v>0</v>
      </c>
      <c r="B327" s="2" t="s">
        <v>1</v>
      </c>
      <c r="C327" s="4" t="s">
        <v>4392</v>
      </c>
      <c r="D327" s="2" t="s">
        <v>567</v>
      </c>
      <c r="E327" s="4" t="s">
        <v>4393</v>
      </c>
      <c r="F327" s="2" t="s">
        <v>3</v>
      </c>
      <c r="G327" s="4" t="s">
        <v>4</v>
      </c>
      <c r="H327" s="2" t="s">
        <v>5</v>
      </c>
      <c r="I327" s="2" t="s">
        <v>6</v>
      </c>
      <c r="J327" s="2" t="s">
        <v>7</v>
      </c>
      <c r="K327" s="2" t="s">
        <v>8</v>
      </c>
      <c r="L327" s="2" t="s">
        <v>9</v>
      </c>
      <c r="M327" s="2" t="s">
        <v>10</v>
      </c>
      <c r="N327" s="2" t="s">
        <v>11</v>
      </c>
      <c r="O327" s="2" t="s">
        <v>12</v>
      </c>
      <c r="P327" s="2" t="s">
        <v>568</v>
      </c>
      <c r="Q327" s="2" t="s">
        <v>14</v>
      </c>
      <c r="R327" s="2" t="s">
        <v>15</v>
      </c>
      <c r="S327" s="2" t="s">
        <v>16</v>
      </c>
    </row>
    <row r="328" spans="1:19" x14ac:dyDescent="0.25">
      <c r="A328" s="2" t="s">
        <v>569</v>
      </c>
      <c r="B328" s="2" t="s">
        <v>18</v>
      </c>
      <c r="C328" s="4">
        <v>1.19</v>
      </c>
      <c r="D328" s="2" t="s">
        <v>19</v>
      </c>
      <c r="E328" s="4">
        <v>1.32</v>
      </c>
      <c r="F328" s="2" t="s">
        <v>20</v>
      </c>
      <c r="G328" s="4">
        <v>3.5</v>
      </c>
      <c r="H328" s="2">
        <v>21</v>
      </c>
      <c r="I328" s="2" t="s">
        <v>21</v>
      </c>
      <c r="J328" s="2" t="s">
        <v>22</v>
      </c>
      <c r="M328" s="2">
        <v>0</v>
      </c>
      <c r="N328" s="2">
        <v>1736</v>
      </c>
      <c r="O328" s="2">
        <v>651</v>
      </c>
      <c r="P328" s="2">
        <v>0</v>
      </c>
      <c r="Q328" s="2">
        <v>654</v>
      </c>
      <c r="R328" s="3">
        <v>42701.846747685187</v>
      </c>
      <c r="S328" s="2" t="s">
        <v>570</v>
      </c>
    </row>
    <row r="329" spans="1:19" x14ac:dyDescent="0.25">
      <c r="A329" s="2">
        <v>1335725</v>
      </c>
      <c r="B329" s="2" t="s">
        <v>24</v>
      </c>
      <c r="C329" s="4">
        <v>2.1280000000000001</v>
      </c>
      <c r="D329" s="2" t="s">
        <v>19</v>
      </c>
      <c r="E329" s="4">
        <v>2.1520000000000001</v>
      </c>
      <c r="F329" s="2">
        <v>6</v>
      </c>
      <c r="G329" s="4">
        <v>6</v>
      </c>
      <c r="H329" s="2">
        <v>21</v>
      </c>
      <c r="I329" s="2" t="s">
        <v>25</v>
      </c>
      <c r="J329" s="2" t="s">
        <v>26</v>
      </c>
      <c r="K329" s="2" t="s">
        <v>27</v>
      </c>
      <c r="M329" s="2">
        <v>0</v>
      </c>
      <c r="N329" s="2">
        <v>1744</v>
      </c>
      <c r="O329" s="2">
        <v>654</v>
      </c>
      <c r="P329" s="2">
        <v>0</v>
      </c>
      <c r="Q329" s="2">
        <v>657</v>
      </c>
      <c r="R329" s="2" t="s">
        <v>571</v>
      </c>
      <c r="S329" s="3">
        <v>42847.670381944445</v>
      </c>
    </row>
    <row r="330" spans="1:19" hidden="1" x14ac:dyDescent="0.25">
      <c r="A330" s="2" t="s">
        <v>0</v>
      </c>
      <c r="B330" s="2" t="s">
        <v>1</v>
      </c>
      <c r="C330" s="4" t="s">
        <v>4392</v>
      </c>
      <c r="D330" s="2" t="s">
        <v>572</v>
      </c>
      <c r="E330" s="4" t="s">
        <v>4393</v>
      </c>
      <c r="F330" s="2" t="s">
        <v>3</v>
      </c>
      <c r="G330" s="4" t="s">
        <v>4</v>
      </c>
      <c r="H330" s="2" t="s">
        <v>5</v>
      </c>
      <c r="I330" s="2" t="s">
        <v>6</v>
      </c>
      <c r="J330" s="2" t="s">
        <v>7</v>
      </c>
      <c r="K330" s="2" t="s">
        <v>8</v>
      </c>
      <c r="L330" s="2" t="s">
        <v>9</v>
      </c>
      <c r="M330" s="2" t="s">
        <v>10</v>
      </c>
      <c r="N330" s="2" t="s">
        <v>11</v>
      </c>
      <c r="O330" s="2" t="s">
        <v>12</v>
      </c>
      <c r="P330" s="2" t="s">
        <v>573</v>
      </c>
      <c r="Q330" s="2" t="s">
        <v>14</v>
      </c>
      <c r="R330" s="2" t="s">
        <v>15</v>
      </c>
      <c r="S330" s="2" t="s">
        <v>16</v>
      </c>
    </row>
    <row r="331" spans="1:19" x14ac:dyDescent="0.25">
      <c r="A331" s="2" t="s">
        <v>574</v>
      </c>
      <c r="B331" s="2" t="s">
        <v>18</v>
      </c>
      <c r="C331" s="4">
        <v>1.19</v>
      </c>
      <c r="D331" s="2" t="s">
        <v>19</v>
      </c>
      <c r="E331" s="4">
        <v>1.32</v>
      </c>
      <c r="F331" s="2" t="s">
        <v>20</v>
      </c>
      <c r="G331" s="4">
        <v>3.5</v>
      </c>
      <c r="H331" s="2">
        <v>21</v>
      </c>
      <c r="I331" s="2" t="s">
        <v>21</v>
      </c>
      <c r="J331" s="2" t="s">
        <v>22</v>
      </c>
      <c r="M331" s="2">
        <v>0</v>
      </c>
      <c r="N331" s="2">
        <v>1752</v>
      </c>
      <c r="O331" s="2">
        <v>657</v>
      </c>
      <c r="P331" s="2">
        <v>0</v>
      </c>
      <c r="Q331" s="2">
        <v>660</v>
      </c>
      <c r="R331" s="3">
        <v>42702.846747685187</v>
      </c>
      <c r="S331" s="2" t="s">
        <v>575</v>
      </c>
    </row>
    <row r="332" spans="1:19" x14ac:dyDescent="0.25">
      <c r="A332" s="2">
        <v>1335726</v>
      </c>
      <c r="B332" s="2" t="s">
        <v>24</v>
      </c>
      <c r="C332" s="4">
        <v>2.129</v>
      </c>
      <c r="D332" s="2" t="s">
        <v>19</v>
      </c>
      <c r="E332" s="4">
        <v>2.153</v>
      </c>
      <c r="F332" s="2">
        <v>6</v>
      </c>
      <c r="G332" s="4">
        <v>6</v>
      </c>
      <c r="H332" s="2">
        <v>21</v>
      </c>
      <c r="I332" s="2" t="s">
        <v>25</v>
      </c>
      <c r="J332" s="2" t="s">
        <v>26</v>
      </c>
      <c r="K332" s="2" t="s">
        <v>27</v>
      </c>
      <c r="M332" s="2">
        <v>0</v>
      </c>
      <c r="N332" s="2">
        <v>1760</v>
      </c>
      <c r="O332" s="2">
        <v>660</v>
      </c>
      <c r="P332" s="2">
        <v>0</v>
      </c>
      <c r="Q332" s="2">
        <v>663</v>
      </c>
      <c r="R332" s="2" t="s">
        <v>576</v>
      </c>
      <c r="S332" s="3">
        <v>42848.670381944445</v>
      </c>
    </row>
    <row r="333" spans="1:19" hidden="1" x14ac:dyDescent="0.25">
      <c r="A333" s="2" t="s">
        <v>0</v>
      </c>
      <c r="B333" s="2" t="s">
        <v>1</v>
      </c>
      <c r="C333" s="4" t="s">
        <v>4392</v>
      </c>
      <c r="D333" s="2" t="s">
        <v>577</v>
      </c>
      <c r="E333" s="4" t="s">
        <v>4393</v>
      </c>
      <c r="F333" s="2" t="s">
        <v>3</v>
      </c>
      <c r="G333" s="4" t="s">
        <v>4</v>
      </c>
      <c r="H333" s="2" t="s">
        <v>5</v>
      </c>
      <c r="I333" s="2" t="s">
        <v>6</v>
      </c>
      <c r="J333" s="2" t="s">
        <v>7</v>
      </c>
      <c r="K333" s="2" t="s">
        <v>8</v>
      </c>
      <c r="L333" s="2" t="s">
        <v>9</v>
      </c>
      <c r="M333" s="2" t="s">
        <v>10</v>
      </c>
      <c r="N333" s="2" t="s">
        <v>11</v>
      </c>
      <c r="O333" s="2" t="s">
        <v>12</v>
      </c>
      <c r="P333" s="2" t="s">
        <v>578</v>
      </c>
      <c r="Q333" s="2" t="s">
        <v>14</v>
      </c>
      <c r="R333" s="2" t="s">
        <v>15</v>
      </c>
      <c r="S333" s="2" t="s">
        <v>16</v>
      </c>
    </row>
    <row r="334" spans="1:19" x14ac:dyDescent="0.25">
      <c r="A334" s="2" t="s">
        <v>579</v>
      </c>
      <c r="B334" s="2" t="s">
        <v>18</v>
      </c>
      <c r="C334" s="4">
        <v>1.19</v>
      </c>
      <c r="D334" s="2" t="s">
        <v>19</v>
      </c>
      <c r="E334" s="4">
        <v>1.32</v>
      </c>
      <c r="F334" s="2" t="s">
        <v>20</v>
      </c>
      <c r="G334" s="4">
        <v>3.5</v>
      </c>
      <c r="H334" s="2">
        <v>21</v>
      </c>
      <c r="I334" s="2" t="s">
        <v>21</v>
      </c>
      <c r="J334" s="2" t="s">
        <v>22</v>
      </c>
      <c r="M334" s="2">
        <v>0</v>
      </c>
      <c r="N334" s="2">
        <v>1768</v>
      </c>
      <c r="O334" s="2">
        <v>663</v>
      </c>
      <c r="P334" s="2">
        <v>0</v>
      </c>
      <c r="Q334" s="2">
        <v>666</v>
      </c>
      <c r="R334" s="3">
        <v>42703.846747685187</v>
      </c>
      <c r="S334" s="2" t="s">
        <v>580</v>
      </c>
    </row>
    <row r="335" spans="1:19" x14ac:dyDescent="0.25">
      <c r="A335" s="2">
        <v>1335727</v>
      </c>
      <c r="B335" s="2" t="s">
        <v>24</v>
      </c>
      <c r="C335" s="4">
        <v>2.13</v>
      </c>
      <c r="D335" s="2" t="s">
        <v>19</v>
      </c>
      <c r="E335" s="4">
        <v>2.1539999999999999</v>
      </c>
      <c r="F335" s="2">
        <v>6</v>
      </c>
      <c r="G335" s="4">
        <v>6</v>
      </c>
      <c r="H335" s="2">
        <v>21</v>
      </c>
      <c r="I335" s="2" t="s">
        <v>25</v>
      </c>
      <c r="J335" s="2" t="s">
        <v>26</v>
      </c>
      <c r="K335" s="2" t="s">
        <v>27</v>
      </c>
      <c r="M335" s="2">
        <v>0</v>
      </c>
      <c r="N335" s="2">
        <v>1776</v>
      </c>
      <c r="O335" s="2">
        <v>666</v>
      </c>
      <c r="P335" s="2">
        <v>0</v>
      </c>
      <c r="Q335" s="2">
        <v>669</v>
      </c>
      <c r="R335" s="2" t="s">
        <v>581</v>
      </c>
      <c r="S335" s="3">
        <v>42849.670381944445</v>
      </c>
    </row>
    <row r="336" spans="1:19" hidden="1" x14ac:dyDescent="0.25">
      <c r="A336" s="2" t="s">
        <v>0</v>
      </c>
      <c r="B336" s="2" t="s">
        <v>1</v>
      </c>
      <c r="C336" s="4" t="s">
        <v>4392</v>
      </c>
      <c r="D336" s="2" t="s">
        <v>582</v>
      </c>
      <c r="E336" s="4" t="s">
        <v>4393</v>
      </c>
      <c r="F336" s="2" t="s">
        <v>3</v>
      </c>
      <c r="G336" s="4" t="s">
        <v>4</v>
      </c>
      <c r="H336" s="2" t="s">
        <v>5</v>
      </c>
      <c r="I336" s="2" t="s">
        <v>6</v>
      </c>
      <c r="J336" s="2" t="s">
        <v>7</v>
      </c>
      <c r="K336" s="2" t="s">
        <v>8</v>
      </c>
      <c r="L336" s="2" t="s">
        <v>9</v>
      </c>
      <c r="M336" s="2" t="s">
        <v>10</v>
      </c>
      <c r="N336" s="2" t="s">
        <v>11</v>
      </c>
      <c r="O336" s="2" t="s">
        <v>12</v>
      </c>
      <c r="P336" s="2" t="s">
        <v>583</v>
      </c>
      <c r="Q336" s="2" t="s">
        <v>14</v>
      </c>
      <c r="R336" s="2" t="s">
        <v>15</v>
      </c>
      <c r="S336" s="2" t="s">
        <v>16</v>
      </c>
    </row>
    <row r="337" spans="1:19" x14ac:dyDescent="0.25">
      <c r="A337" s="2" t="s">
        <v>584</v>
      </c>
      <c r="B337" s="2" t="s">
        <v>18</v>
      </c>
      <c r="C337" s="4">
        <v>1.19</v>
      </c>
      <c r="D337" s="2" t="s">
        <v>19</v>
      </c>
      <c r="E337" s="4">
        <v>1.32</v>
      </c>
      <c r="F337" s="2" t="s">
        <v>20</v>
      </c>
      <c r="G337" s="4">
        <v>3.5</v>
      </c>
      <c r="H337" s="2">
        <v>21</v>
      </c>
      <c r="I337" s="2" t="s">
        <v>21</v>
      </c>
      <c r="J337" s="2" t="s">
        <v>22</v>
      </c>
      <c r="M337" s="2">
        <v>0</v>
      </c>
      <c r="N337" s="2">
        <v>1784</v>
      </c>
      <c r="O337" s="2">
        <v>669</v>
      </c>
      <c r="P337" s="2">
        <v>0</v>
      </c>
      <c r="Q337" s="2">
        <v>672</v>
      </c>
      <c r="R337" s="3">
        <v>42704.846747685187</v>
      </c>
      <c r="S337" s="2" t="s">
        <v>585</v>
      </c>
    </row>
    <row r="338" spans="1:19" x14ac:dyDescent="0.25">
      <c r="A338" s="2">
        <v>1335728</v>
      </c>
      <c r="B338" s="2" t="s">
        <v>24</v>
      </c>
      <c r="C338" s="4">
        <v>2.1309999999999998</v>
      </c>
      <c r="D338" s="2" t="s">
        <v>19</v>
      </c>
      <c r="E338" s="4">
        <v>2.1549999999999998</v>
      </c>
      <c r="F338" s="2">
        <v>6</v>
      </c>
      <c r="G338" s="4">
        <v>6</v>
      </c>
      <c r="H338" s="2">
        <v>21</v>
      </c>
      <c r="I338" s="2" t="s">
        <v>25</v>
      </c>
      <c r="J338" s="2" t="s">
        <v>26</v>
      </c>
      <c r="K338" s="2" t="s">
        <v>27</v>
      </c>
      <c r="M338" s="2">
        <v>0</v>
      </c>
      <c r="N338" s="2">
        <v>1792</v>
      </c>
      <c r="O338" s="2">
        <v>672</v>
      </c>
      <c r="P338" s="2">
        <v>0</v>
      </c>
      <c r="Q338" s="2">
        <v>675</v>
      </c>
      <c r="R338" s="2" t="s">
        <v>586</v>
      </c>
      <c r="S338" s="3">
        <v>42850.670381944445</v>
      </c>
    </row>
    <row r="339" spans="1:19" hidden="1" x14ac:dyDescent="0.25">
      <c r="A339" s="2" t="s">
        <v>0</v>
      </c>
      <c r="B339" s="2" t="s">
        <v>1</v>
      </c>
      <c r="C339" s="4" t="s">
        <v>4392</v>
      </c>
      <c r="D339" s="2" t="s">
        <v>587</v>
      </c>
      <c r="E339" s="4" t="s">
        <v>4393</v>
      </c>
      <c r="F339" s="2" t="s">
        <v>3</v>
      </c>
      <c r="G339" s="4" t="s">
        <v>4</v>
      </c>
      <c r="H339" s="2" t="s">
        <v>5</v>
      </c>
      <c r="I339" s="2" t="s">
        <v>6</v>
      </c>
      <c r="J339" s="2" t="s">
        <v>7</v>
      </c>
      <c r="K339" s="2" t="s">
        <v>8</v>
      </c>
      <c r="L339" s="2" t="s">
        <v>9</v>
      </c>
      <c r="M339" s="2" t="s">
        <v>10</v>
      </c>
      <c r="N339" s="2" t="s">
        <v>11</v>
      </c>
      <c r="O339" s="2" t="s">
        <v>12</v>
      </c>
      <c r="P339" s="2" t="s">
        <v>588</v>
      </c>
      <c r="Q339" s="2" t="s">
        <v>14</v>
      </c>
      <c r="R339" s="2" t="s">
        <v>15</v>
      </c>
      <c r="S339" s="2" t="s">
        <v>16</v>
      </c>
    </row>
    <row r="340" spans="1:19" x14ac:dyDescent="0.25">
      <c r="A340" s="2" t="s">
        <v>589</v>
      </c>
      <c r="B340" s="2" t="s">
        <v>18</v>
      </c>
      <c r="C340" s="4">
        <v>1.19</v>
      </c>
      <c r="D340" s="2" t="s">
        <v>19</v>
      </c>
      <c r="E340" s="4">
        <v>1.32</v>
      </c>
      <c r="F340" s="2" t="s">
        <v>20</v>
      </c>
      <c r="G340" s="4">
        <v>3.5</v>
      </c>
      <c r="H340" s="2">
        <v>21</v>
      </c>
      <c r="I340" s="2" t="s">
        <v>21</v>
      </c>
      <c r="J340" s="2" t="s">
        <v>22</v>
      </c>
      <c r="M340" s="2">
        <v>0</v>
      </c>
      <c r="N340" s="2">
        <v>1800</v>
      </c>
      <c r="O340" s="2">
        <v>675</v>
      </c>
      <c r="P340" s="2">
        <v>0</v>
      </c>
      <c r="Q340" s="2">
        <v>678</v>
      </c>
      <c r="R340" s="3">
        <v>42705.846747685187</v>
      </c>
      <c r="S340" s="2" t="s">
        <v>590</v>
      </c>
    </row>
    <row r="341" spans="1:19" x14ac:dyDescent="0.25">
      <c r="A341" s="2">
        <v>1335729</v>
      </c>
      <c r="B341" s="2" t="s">
        <v>24</v>
      </c>
      <c r="C341" s="4">
        <v>2.1320000000000001</v>
      </c>
      <c r="D341" s="2" t="s">
        <v>19</v>
      </c>
      <c r="E341" s="4">
        <v>2.1560000000000001</v>
      </c>
      <c r="F341" s="2">
        <v>6</v>
      </c>
      <c r="G341" s="4">
        <v>6</v>
      </c>
      <c r="H341" s="2">
        <v>21</v>
      </c>
      <c r="I341" s="2" t="s">
        <v>25</v>
      </c>
      <c r="J341" s="2" t="s">
        <v>26</v>
      </c>
      <c r="K341" s="2" t="s">
        <v>27</v>
      </c>
      <c r="M341" s="2">
        <v>0</v>
      </c>
      <c r="N341" s="2">
        <v>1808</v>
      </c>
      <c r="O341" s="2">
        <v>678</v>
      </c>
      <c r="P341" s="2">
        <v>0</v>
      </c>
      <c r="Q341" s="2">
        <v>681</v>
      </c>
      <c r="R341" s="2" t="s">
        <v>591</v>
      </c>
      <c r="S341" s="3">
        <v>42851.670381944445</v>
      </c>
    </row>
    <row r="342" spans="1:19" hidden="1" x14ac:dyDescent="0.25">
      <c r="A342" s="2" t="s">
        <v>0</v>
      </c>
      <c r="B342" s="2" t="s">
        <v>1</v>
      </c>
      <c r="C342" s="4" t="s">
        <v>4392</v>
      </c>
      <c r="D342" s="2" t="s">
        <v>592</v>
      </c>
      <c r="E342" s="4" t="s">
        <v>4393</v>
      </c>
      <c r="F342" s="2" t="s">
        <v>3</v>
      </c>
      <c r="G342" s="4" t="s">
        <v>4</v>
      </c>
      <c r="H342" s="2" t="s">
        <v>5</v>
      </c>
      <c r="I342" s="2" t="s">
        <v>6</v>
      </c>
      <c r="J342" s="2" t="s">
        <v>7</v>
      </c>
      <c r="K342" s="2" t="s">
        <v>8</v>
      </c>
      <c r="L342" s="2" t="s">
        <v>9</v>
      </c>
      <c r="M342" s="2" t="s">
        <v>10</v>
      </c>
      <c r="N342" s="2" t="s">
        <v>11</v>
      </c>
      <c r="O342" s="2" t="s">
        <v>12</v>
      </c>
      <c r="P342" s="2" t="s">
        <v>593</v>
      </c>
      <c r="Q342" s="2" t="s">
        <v>14</v>
      </c>
      <c r="R342" s="2" t="s">
        <v>15</v>
      </c>
      <c r="S342" s="2" t="s">
        <v>16</v>
      </c>
    </row>
    <row r="343" spans="1:19" x14ac:dyDescent="0.25">
      <c r="A343" s="2" t="s">
        <v>594</v>
      </c>
      <c r="B343" s="2" t="s">
        <v>18</v>
      </c>
      <c r="C343" s="4">
        <v>1.19</v>
      </c>
      <c r="D343" s="2" t="s">
        <v>19</v>
      </c>
      <c r="E343" s="4">
        <v>1.32</v>
      </c>
      <c r="F343" s="2" t="s">
        <v>20</v>
      </c>
      <c r="G343" s="4">
        <v>3.5</v>
      </c>
      <c r="H343" s="2">
        <v>21</v>
      </c>
      <c r="I343" s="2" t="s">
        <v>21</v>
      </c>
      <c r="J343" s="2" t="s">
        <v>22</v>
      </c>
      <c r="M343" s="2">
        <v>0</v>
      </c>
      <c r="N343" s="2">
        <v>1816</v>
      </c>
      <c r="O343" s="2">
        <v>681</v>
      </c>
      <c r="P343" s="2">
        <v>0</v>
      </c>
      <c r="Q343" s="2">
        <v>684</v>
      </c>
      <c r="R343" s="3">
        <v>42706.846747685187</v>
      </c>
      <c r="S343" s="2" t="s">
        <v>595</v>
      </c>
    </row>
    <row r="344" spans="1:19" x14ac:dyDescent="0.25">
      <c r="A344" s="2">
        <v>1335730</v>
      </c>
      <c r="B344" s="2" t="s">
        <v>24</v>
      </c>
      <c r="C344" s="4">
        <v>2.133</v>
      </c>
      <c r="D344" s="2" t="s">
        <v>19</v>
      </c>
      <c r="E344" s="4">
        <v>2.157</v>
      </c>
      <c r="F344" s="2">
        <v>6</v>
      </c>
      <c r="G344" s="4">
        <v>6</v>
      </c>
      <c r="H344" s="2">
        <v>21</v>
      </c>
      <c r="I344" s="2" t="s">
        <v>25</v>
      </c>
      <c r="J344" s="2" t="s">
        <v>26</v>
      </c>
      <c r="K344" s="2" t="s">
        <v>27</v>
      </c>
      <c r="M344" s="2">
        <v>0</v>
      </c>
      <c r="N344" s="2">
        <v>1824</v>
      </c>
      <c r="O344" s="2">
        <v>684</v>
      </c>
      <c r="P344" s="2">
        <v>0</v>
      </c>
      <c r="Q344" s="2">
        <v>687</v>
      </c>
      <c r="R344" s="2" t="s">
        <v>596</v>
      </c>
      <c r="S344" s="3">
        <v>42852.670381944445</v>
      </c>
    </row>
    <row r="345" spans="1:19" hidden="1" x14ac:dyDescent="0.25">
      <c r="A345" s="2" t="s">
        <v>0</v>
      </c>
      <c r="B345" s="2" t="s">
        <v>1</v>
      </c>
      <c r="C345" s="4" t="s">
        <v>4392</v>
      </c>
      <c r="D345" s="2" t="s">
        <v>597</v>
      </c>
      <c r="E345" s="4" t="s">
        <v>4393</v>
      </c>
      <c r="F345" s="2" t="s">
        <v>3</v>
      </c>
      <c r="G345" s="4" t="s">
        <v>4</v>
      </c>
      <c r="H345" s="2" t="s">
        <v>5</v>
      </c>
      <c r="I345" s="2" t="s">
        <v>6</v>
      </c>
      <c r="J345" s="2" t="s">
        <v>7</v>
      </c>
      <c r="K345" s="2" t="s">
        <v>8</v>
      </c>
      <c r="L345" s="2" t="s">
        <v>9</v>
      </c>
      <c r="M345" s="2" t="s">
        <v>10</v>
      </c>
      <c r="N345" s="2" t="s">
        <v>11</v>
      </c>
      <c r="O345" s="2" t="s">
        <v>12</v>
      </c>
      <c r="P345" s="2" t="s">
        <v>598</v>
      </c>
      <c r="Q345" s="2" t="s">
        <v>14</v>
      </c>
      <c r="R345" s="2" t="s">
        <v>15</v>
      </c>
      <c r="S345" s="2" t="s">
        <v>16</v>
      </c>
    </row>
    <row r="346" spans="1:19" x14ac:dyDescent="0.25">
      <c r="A346" s="2" t="s">
        <v>599</v>
      </c>
      <c r="B346" s="2" t="s">
        <v>18</v>
      </c>
      <c r="C346" s="4">
        <v>1.19</v>
      </c>
      <c r="D346" s="2" t="s">
        <v>19</v>
      </c>
      <c r="E346" s="4">
        <v>1.32</v>
      </c>
      <c r="F346" s="2" t="s">
        <v>20</v>
      </c>
      <c r="G346" s="4">
        <v>3.5</v>
      </c>
      <c r="H346" s="2">
        <v>21</v>
      </c>
      <c r="I346" s="2" t="s">
        <v>21</v>
      </c>
      <c r="J346" s="2" t="s">
        <v>22</v>
      </c>
      <c r="M346" s="2">
        <v>0</v>
      </c>
      <c r="N346" s="2">
        <v>1832</v>
      </c>
      <c r="O346" s="2">
        <v>687</v>
      </c>
      <c r="P346" s="2">
        <v>0</v>
      </c>
      <c r="Q346" s="2">
        <v>690</v>
      </c>
      <c r="R346" s="3">
        <v>42707.846747685187</v>
      </c>
      <c r="S346" s="2" t="s">
        <v>600</v>
      </c>
    </row>
    <row r="347" spans="1:19" x14ac:dyDescent="0.25">
      <c r="A347" s="2">
        <v>1335731</v>
      </c>
      <c r="B347" s="2" t="s">
        <v>24</v>
      </c>
      <c r="C347" s="4">
        <v>2.1339999999999999</v>
      </c>
      <c r="D347" s="2" t="s">
        <v>19</v>
      </c>
      <c r="E347" s="4">
        <v>2.1579999999999999</v>
      </c>
      <c r="F347" s="2">
        <v>6</v>
      </c>
      <c r="G347" s="4">
        <v>6</v>
      </c>
      <c r="H347" s="2">
        <v>21</v>
      </c>
      <c r="I347" s="2" t="s">
        <v>25</v>
      </c>
      <c r="J347" s="2" t="s">
        <v>26</v>
      </c>
      <c r="K347" s="2" t="s">
        <v>27</v>
      </c>
      <c r="M347" s="2">
        <v>0</v>
      </c>
      <c r="N347" s="2">
        <v>1840</v>
      </c>
      <c r="O347" s="2">
        <v>690</v>
      </c>
      <c r="P347" s="2">
        <v>0</v>
      </c>
      <c r="Q347" s="2">
        <v>693</v>
      </c>
      <c r="R347" s="2" t="s">
        <v>601</v>
      </c>
      <c r="S347" s="3">
        <v>42853.670381944445</v>
      </c>
    </row>
    <row r="348" spans="1:19" hidden="1" x14ac:dyDescent="0.25">
      <c r="A348" s="2" t="s">
        <v>0</v>
      </c>
      <c r="B348" s="2" t="s">
        <v>1</v>
      </c>
      <c r="C348" s="4" t="s">
        <v>4392</v>
      </c>
      <c r="D348" s="2" t="s">
        <v>602</v>
      </c>
      <c r="E348" s="4" t="s">
        <v>4393</v>
      </c>
      <c r="F348" s="2" t="s">
        <v>3</v>
      </c>
      <c r="G348" s="4" t="s">
        <v>4</v>
      </c>
      <c r="H348" s="2" t="s">
        <v>5</v>
      </c>
      <c r="I348" s="2" t="s">
        <v>6</v>
      </c>
      <c r="J348" s="2" t="s">
        <v>7</v>
      </c>
      <c r="K348" s="2" t="s">
        <v>8</v>
      </c>
      <c r="L348" s="2" t="s">
        <v>9</v>
      </c>
      <c r="M348" s="2" t="s">
        <v>10</v>
      </c>
      <c r="N348" s="2" t="s">
        <v>11</v>
      </c>
      <c r="O348" s="2" t="s">
        <v>12</v>
      </c>
      <c r="P348" s="2" t="s">
        <v>603</v>
      </c>
      <c r="Q348" s="2" t="s">
        <v>14</v>
      </c>
      <c r="R348" s="2" t="s">
        <v>15</v>
      </c>
      <c r="S348" s="2" t="s">
        <v>16</v>
      </c>
    </row>
    <row r="349" spans="1:19" x14ac:dyDescent="0.25">
      <c r="A349" s="2" t="s">
        <v>604</v>
      </c>
      <c r="B349" s="2" t="s">
        <v>18</v>
      </c>
      <c r="C349" s="4">
        <v>1.19</v>
      </c>
      <c r="D349" s="2" t="s">
        <v>19</v>
      </c>
      <c r="E349" s="4">
        <v>1.32</v>
      </c>
      <c r="F349" s="2" t="s">
        <v>20</v>
      </c>
      <c r="G349" s="4">
        <v>3.5</v>
      </c>
      <c r="H349" s="2">
        <v>21</v>
      </c>
      <c r="I349" s="2" t="s">
        <v>21</v>
      </c>
      <c r="J349" s="2" t="s">
        <v>22</v>
      </c>
      <c r="M349" s="2">
        <v>0</v>
      </c>
      <c r="N349" s="2">
        <v>1848</v>
      </c>
      <c r="O349" s="2">
        <v>693</v>
      </c>
      <c r="P349" s="2">
        <v>0</v>
      </c>
      <c r="Q349" s="2">
        <v>696</v>
      </c>
      <c r="R349" s="3">
        <v>42708.846747685187</v>
      </c>
      <c r="S349" s="2" t="s">
        <v>605</v>
      </c>
    </row>
    <row r="350" spans="1:19" x14ac:dyDescent="0.25">
      <c r="A350" s="2">
        <v>1335732</v>
      </c>
      <c r="B350" s="2" t="s">
        <v>24</v>
      </c>
      <c r="C350" s="4">
        <v>2.1349999999999998</v>
      </c>
      <c r="D350" s="2" t="s">
        <v>19</v>
      </c>
      <c r="E350" s="4">
        <v>2.1589999999999998</v>
      </c>
      <c r="F350" s="2">
        <v>6</v>
      </c>
      <c r="G350" s="4">
        <v>6</v>
      </c>
      <c r="H350" s="2">
        <v>21</v>
      </c>
      <c r="I350" s="2" t="s">
        <v>25</v>
      </c>
      <c r="J350" s="2" t="s">
        <v>26</v>
      </c>
      <c r="K350" s="2" t="s">
        <v>27</v>
      </c>
      <c r="M350" s="2">
        <v>0</v>
      </c>
      <c r="N350" s="2">
        <v>1856</v>
      </c>
      <c r="O350" s="2">
        <v>696</v>
      </c>
      <c r="P350" s="2">
        <v>0</v>
      </c>
      <c r="Q350" s="2">
        <v>699</v>
      </c>
      <c r="R350" s="2" t="s">
        <v>606</v>
      </c>
      <c r="S350" s="3">
        <v>42854.670381944445</v>
      </c>
    </row>
    <row r="351" spans="1:19" hidden="1" x14ac:dyDescent="0.25">
      <c r="A351" s="2" t="s">
        <v>0</v>
      </c>
      <c r="B351" s="2" t="s">
        <v>1</v>
      </c>
      <c r="C351" s="4" t="s">
        <v>4392</v>
      </c>
      <c r="D351" s="2" t="s">
        <v>607</v>
      </c>
      <c r="E351" s="4" t="s">
        <v>4393</v>
      </c>
      <c r="F351" s="2" t="s">
        <v>3</v>
      </c>
      <c r="G351" s="4" t="s">
        <v>4</v>
      </c>
      <c r="H351" s="2" t="s">
        <v>5</v>
      </c>
      <c r="I351" s="2" t="s">
        <v>6</v>
      </c>
      <c r="J351" s="2" t="s">
        <v>7</v>
      </c>
      <c r="K351" s="2" t="s">
        <v>8</v>
      </c>
      <c r="L351" s="2" t="s">
        <v>9</v>
      </c>
      <c r="M351" s="2" t="s">
        <v>10</v>
      </c>
      <c r="N351" s="2" t="s">
        <v>11</v>
      </c>
      <c r="O351" s="2" t="s">
        <v>12</v>
      </c>
      <c r="P351" s="2" t="s">
        <v>608</v>
      </c>
      <c r="Q351" s="2" t="s">
        <v>14</v>
      </c>
      <c r="R351" s="2" t="s">
        <v>15</v>
      </c>
      <c r="S351" s="2" t="s">
        <v>16</v>
      </c>
    </row>
    <row r="352" spans="1:19" x14ac:dyDescent="0.25">
      <c r="A352" s="2" t="s">
        <v>609</v>
      </c>
      <c r="B352" s="2" t="s">
        <v>18</v>
      </c>
      <c r="C352" s="4">
        <v>1.19</v>
      </c>
      <c r="D352" s="2" t="s">
        <v>19</v>
      </c>
      <c r="E352" s="4">
        <v>1.32</v>
      </c>
      <c r="F352" s="2" t="s">
        <v>20</v>
      </c>
      <c r="G352" s="4">
        <v>3.5</v>
      </c>
      <c r="H352" s="2">
        <v>21</v>
      </c>
      <c r="I352" s="2" t="s">
        <v>21</v>
      </c>
      <c r="J352" s="2" t="s">
        <v>22</v>
      </c>
      <c r="M352" s="2">
        <v>0</v>
      </c>
      <c r="N352" s="2">
        <v>1864</v>
      </c>
      <c r="O352" s="2">
        <v>699</v>
      </c>
      <c r="P352" s="2">
        <v>0</v>
      </c>
      <c r="Q352" s="2">
        <v>702</v>
      </c>
      <c r="R352" s="3">
        <v>42709.846747685187</v>
      </c>
      <c r="S352" s="2" t="s">
        <v>610</v>
      </c>
    </row>
    <row r="353" spans="1:19" x14ac:dyDescent="0.25">
      <c r="A353" s="2">
        <v>1335733</v>
      </c>
      <c r="B353" s="2" t="s">
        <v>24</v>
      </c>
      <c r="C353" s="4">
        <v>2.1360000000000001</v>
      </c>
      <c r="D353" s="2" t="s">
        <v>19</v>
      </c>
      <c r="E353" s="4">
        <v>2.16</v>
      </c>
      <c r="F353" s="2">
        <v>6</v>
      </c>
      <c r="G353" s="4">
        <v>6</v>
      </c>
      <c r="H353" s="2">
        <v>21</v>
      </c>
      <c r="I353" s="2" t="s">
        <v>25</v>
      </c>
      <c r="J353" s="2" t="s">
        <v>26</v>
      </c>
      <c r="K353" s="2" t="s">
        <v>27</v>
      </c>
      <c r="M353" s="2">
        <v>0</v>
      </c>
      <c r="N353" s="2">
        <v>1872</v>
      </c>
      <c r="O353" s="2">
        <v>702</v>
      </c>
      <c r="P353" s="2">
        <v>0</v>
      </c>
      <c r="Q353" s="2">
        <v>705</v>
      </c>
      <c r="R353" s="2" t="s">
        <v>611</v>
      </c>
      <c r="S353" s="3">
        <v>42855.670381944445</v>
      </c>
    </row>
    <row r="354" spans="1:19" hidden="1" x14ac:dyDescent="0.25">
      <c r="A354" s="2" t="s">
        <v>0</v>
      </c>
      <c r="B354" s="2" t="s">
        <v>1</v>
      </c>
      <c r="C354" s="4" t="s">
        <v>4392</v>
      </c>
      <c r="D354" s="2" t="s">
        <v>612</v>
      </c>
      <c r="E354" s="4" t="s">
        <v>4393</v>
      </c>
      <c r="F354" s="2" t="s">
        <v>3</v>
      </c>
      <c r="G354" s="4" t="s">
        <v>4</v>
      </c>
      <c r="H354" s="2" t="s">
        <v>5</v>
      </c>
      <c r="I354" s="2" t="s">
        <v>6</v>
      </c>
      <c r="J354" s="2" t="s">
        <v>7</v>
      </c>
      <c r="K354" s="2" t="s">
        <v>8</v>
      </c>
      <c r="L354" s="2" t="s">
        <v>9</v>
      </c>
      <c r="M354" s="2" t="s">
        <v>10</v>
      </c>
      <c r="N354" s="2" t="s">
        <v>11</v>
      </c>
      <c r="O354" s="2" t="s">
        <v>12</v>
      </c>
      <c r="P354" s="2" t="s">
        <v>613</v>
      </c>
      <c r="Q354" s="2" t="s">
        <v>14</v>
      </c>
      <c r="R354" s="2" t="s">
        <v>15</v>
      </c>
      <c r="S354" s="2" t="s">
        <v>16</v>
      </c>
    </row>
    <row r="355" spans="1:19" x14ac:dyDescent="0.25">
      <c r="A355" s="2" t="s">
        <v>614</v>
      </c>
      <c r="B355" s="2" t="s">
        <v>18</v>
      </c>
      <c r="C355" s="4">
        <v>1.19</v>
      </c>
      <c r="D355" s="2" t="s">
        <v>19</v>
      </c>
      <c r="E355" s="4">
        <v>1.32</v>
      </c>
      <c r="F355" s="2" t="s">
        <v>20</v>
      </c>
      <c r="G355" s="4">
        <v>3.5</v>
      </c>
      <c r="H355" s="2">
        <v>21</v>
      </c>
      <c r="I355" s="2" t="s">
        <v>21</v>
      </c>
      <c r="J355" s="2" t="s">
        <v>22</v>
      </c>
      <c r="M355" s="2">
        <v>0</v>
      </c>
      <c r="N355" s="2">
        <v>1880</v>
      </c>
      <c r="O355" s="2">
        <v>705</v>
      </c>
      <c r="P355" s="2">
        <v>0</v>
      </c>
      <c r="Q355" s="2">
        <v>708</v>
      </c>
      <c r="R355" s="3">
        <v>42710.846747685187</v>
      </c>
      <c r="S355" s="2" t="s">
        <v>615</v>
      </c>
    </row>
    <row r="356" spans="1:19" x14ac:dyDescent="0.25">
      <c r="A356" s="2">
        <v>1335734</v>
      </c>
      <c r="B356" s="2" t="s">
        <v>24</v>
      </c>
      <c r="C356" s="4">
        <v>2.137</v>
      </c>
      <c r="D356" s="2" t="s">
        <v>19</v>
      </c>
      <c r="E356" s="4">
        <v>2.161</v>
      </c>
      <c r="F356" s="2">
        <v>6</v>
      </c>
      <c r="G356" s="4">
        <v>6</v>
      </c>
      <c r="H356" s="2">
        <v>21</v>
      </c>
      <c r="I356" s="2" t="s">
        <v>25</v>
      </c>
      <c r="J356" s="2" t="s">
        <v>26</v>
      </c>
      <c r="K356" s="2" t="s">
        <v>27</v>
      </c>
      <c r="M356" s="2">
        <v>0</v>
      </c>
      <c r="N356" s="2">
        <v>1888</v>
      </c>
      <c r="O356" s="2">
        <v>708</v>
      </c>
      <c r="P356" s="2">
        <v>0</v>
      </c>
      <c r="Q356" s="2">
        <v>711</v>
      </c>
      <c r="R356" s="2" t="s">
        <v>616</v>
      </c>
      <c r="S356" s="3">
        <v>42856.670381944445</v>
      </c>
    </row>
    <row r="357" spans="1:19" hidden="1" x14ac:dyDescent="0.25">
      <c r="A357" s="2" t="s">
        <v>0</v>
      </c>
      <c r="B357" s="2" t="s">
        <v>1</v>
      </c>
      <c r="C357" s="4" t="s">
        <v>4392</v>
      </c>
      <c r="D357" s="2" t="s">
        <v>617</v>
      </c>
      <c r="E357" s="4" t="s">
        <v>4393</v>
      </c>
      <c r="F357" s="2" t="s">
        <v>3</v>
      </c>
      <c r="G357" s="4" t="s">
        <v>4</v>
      </c>
      <c r="H357" s="2" t="s">
        <v>5</v>
      </c>
      <c r="I357" s="2" t="s">
        <v>6</v>
      </c>
      <c r="J357" s="2" t="s">
        <v>7</v>
      </c>
      <c r="K357" s="2" t="s">
        <v>8</v>
      </c>
      <c r="L357" s="2" t="s">
        <v>9</v>
      </c>
      <c r="M357" s="2" t="s">
        <v>10</v>
      </c>
      <c r="N357" s="2" t="s">
        <v>11</v>
      </c>
      <c r="O357" s="2" t="s">
        <v>12</v>
      </c>
      <c r="P357" s="2" t="s">
        <v>618</v>
      </c>
      <c r="Q357" s="2" t="s">
        <v>14</v>
      </c>
      <c r="R357" s="2" t="s">
        <v>15</v>
      </c>
      <c r="S357" s="2" t="s">
        <v>16</v>
      </c>
    </row>
    <row r="358" spans="1:19" x14ac:dyDescent="0.25">
      <c r="A358" s="2" t="s">
        <v>619</v>
      </c>
      <c r="B358" s="2" t="s">
        <v>18</v>
      </c>
      <c r="C358" s="4">
        <v>1.19</v>
      </c>
      <c r="D358" s="2" t="s">
        <v>19</v>
      </c>
      <c r="E358" s="4">
        <v>1.32</v>
      </c>
      <c r="F358" s="2" t="s">
        <v>20</v>
      </c>
      <c r="G358" s="4">
        <v>3.5</v>
      </c>
      <c r="H358" s="2">
        <v>21</v>
      </c>
      <c r="I358" s="2" t="s">
        <v>21</v>
      </c>
      <c r="J358" s="2" t="s">
        <v>22</v>
      </c>
      <c r="M358" s="2">
        <v>0</v>
      </c>
      <c r="N358" s="2">
        <v>1896</v>
      </c>
      <c r="O358" s="2">
        <v>711</v>
      </c>
      <c r="P358" s="2">
        <v>0</v>
      </c>
      <c r="Q358" s="2">
        <v>714</v>
      </c>
      <c r="R358" s="3">
        <v>42711.846747685187</v>
      </c>
      <c r="S358" s="2" t="s">
        <v>620</v>
      </c>
    </row>
    <row r="359" spans="1:19" x14ac:dyDescent="0.25">
      <c r="A359" s="2">
        <v>1335735</v>
      </c>
      <c r="B359" s="2" t="s">
        <v>24</v>
      </c>
      <c r="C359" s="4">
        <v>2.1379999999999999</v>
      </c>
      <c r="D359" s="2" t="s">
        <v>19</v>
      </c>
      <c r="E359" s="4">
        <v>2.1619999999999999</v>
      </c>
      <c r="F359" s="2">
        <v>6</v>
      </c>
      <c r="G359" s="4">
        <v>6</v>
      </c>
      <c r="H359" s="2">
        <v>21</v>
      </c>
      <c r="I359" s="2" t="s">
        <v>25</v>
      </c>
      <c r="J359" s="2" t="s">
        <v>26</v>
      </c>
      <c r="K359" s="2" t="s">
        <v>27</v>
      </c>
      <c r="M359" s="2">
        <v>0</v>
      </c>
      <c r="N359" s="2">
        <v>1904</v>
      </c>
      <c r="O359" s="2">
        <v>714</v>
      </c>
      <c r="P359" s="2">
        <v>0</v>
      </c>
      <c r="Q359" s="2">
        <v>717</v>
      </c>
      <c r="R359" s="2" t="s">
        <v>621</v>
      </c>
      <c r="S359" s="3">
        <v>42857.670381944445</v>
      </c>
    </row>
    <row r="360" spans="1:19" hidden="1" x14ac:dyDescent="0.25">
      <c r="A360" s="2" t="s">
        <v>0</v>
      </c>
      <c r="B360" s="2" t="s">
        <v>1</v>
      </c>
      <c r="C360" s="4" t="s">
        <v>4392</v>
      </c>
      <c r="D360" s="2" t="s">
        <v>622</v>
      </c>
      <c r="E360" s="4" t="s">
        <v>4393</v>
      </c>
      <c r="F360" s="2" t="s">
        <v>3</v>
      </c>
      <c r="G360" s="4" t="s">
        <v>4</v>
      </c>
      <c r="H360" s="2" t="s">
        <v>5</v>
      </c>
      <c r="I360" s="2" t="s">
        <v>6</v>
      </c>
      <c r="J360" s="2" t="s">
        <v>7</v>
      </c>
      <c r="K360" s="2" t="s">
        <v>8</v>
      </c>
      <c r="L360" s="2" t="s">
        <v>9</v>
      </c>
      <c r="M360" s="2" t="s">
        <v>10</v>
      </c>
      <c r="N360" s="2" t="s">
        <v>11</v>
      </c>
      <c r="O360" s="2" t="s">
        <v>12</v>
      </c>
      <c r="P360" s="2" t="s">
        <v>623</v>
      </c>
      <c r="Q360" s="2" t="s">
        <v>14</v>
      </c>
      <c r="R360" s="2" t="s">
        <v>15</v>
      </c>
      <c r="S360" s="2" t="s">
        <v>16</v>
      </c>
    </row>
    <row r="361" spans="1:19" x14ac:dyDescent="0.25">
      <c r="A361" s="2" t="s">
        <v>624</v>
      </c>
      <c r="B361" s="2" t="s">
        <v>18</v>
      </c>
      <c r="C361" s="4">
        <v>1.19</v>
      </c>
      <c r="D361" s="2" t="s">
        <v>19</v>
      </c>
      <c r="E361" s="4">
        <v>1.32</v>
      </c>
      <c r="F361" s="2" t="s">
        <v>20</v>
      </c>
      <c r="G361" s="4">
        <v>3.5</v>
      </c>
      <c r="H361" s="2">
        <v>21</v>
      </c>
      <c r="I361" s="2" t="s">
        <v>21</v>
      </c>
      <c r="J361" s="2" t="s">
        <v>22</v>
      </c>
      <c r="M361" s="2">
        <v>0</v>
      </c>
      <c r="N361" s="2">
        <v>1912</v>
      </c>
      <c r="O361" s="2">
        <v>717</v>
      </c>
      <c r="P361" s="2">
        <v>0</v>
      </c>
      <c r="Q361" s="2">
        <v>720</v>
      </c>
      <c r="R361" s="3">
        <v>42712.846747685187</v>
      </c>
      <c r="S361" s="2" t="s">
        <v>625</v>
      </c>
    </row>
    <row r="362" spans="1:19" x14ac:dyDescent="0.25">
      <c r="A362" s="2">
        <v>1335736</v>
      </c>
      <c r="B362" s="2" t="s">
        <v>24</v>
      </c>
      <c r="C362" s="4">
        <v>2.1389999999999998</v>
      </c>
      <c r="D362" s="2" t="s">
        <v>19</v>
      </c>
      <c r="E362" s="4">
        <v>2.1629999999999998</v>
      </c>
      <c r="F362" s="2">
        <v>6</v>
      </c>
      <c r="G362" s="4">
        <v>6</v>
      </c>
      <c r="H362" s="2">
        <v>21</v>
      </c>
      <c r="I362" s="2" t="s">
        <v>25</v>
      </c>
      <c r="J362" s="2" t="s">
        <v>26</v>
      </c>
      <c r="K362" s="2" t="s">
        <v>27</v>
      </c>
      <c r="M362" s="2">
        <v>0</v>
      </c>
      <c r="N362" s="2">
        <v>1920</v>
      </c>
      <c r="O362" s="2">
        <v>720</v>
      </c>
      <c r="P362" s="2">
        <v>0</v>
      </c>
      <c r="Q362" s="2">
        <v>723</v>
      </c>
      <c r="R362" s="2" t="s">
        <v>626</v>
      </c>
      <c r="S362" s="3">
        <v>42858.670381944445</v>
      </c>
    </row>
    <row r="363" spans="1:19" hidden="1" x14ac:dyDescent="0.25">
      <c r="A363" s="2" t="s">
        <v>0</v>
      </c>
      <c r="B363" s="2" t="s">
        <v>1</v>
      </c>
      <c r="C363" s="4" t="s">
        <v>4392</v>
      </c>
      <c r="D363" s="2" t="s">
        <v>627</v>
      </c>
      <c r="E363" s="4" t="s">
        <v>4393</v>
      </c>
      <c r="F363" s="2" t="s">
        <v>3</v>
      </c>
      <c r="G363" s="4" t="s">
        <v>4</v>
      </c>
      <c r="H363" s="2" t="s">
        <v>5</v>
      </c>
      <c r="I363" s="2" t="s">
        <v>6</v>
      </c>
      <c r="J363" s="2" t="s">
        <v>7</v>
      </c>
      <c r="K363" s="2" t="s">
        <v>8</v>
      </c>
      <c r="L363" s="2" t="s">
        <v>9</v>
      </c>
      <c r="M363" s="2" t="s">
        <v>10</v>
      </c>
      <c r="N363" s="2" t="s">
        <v>11</v>
      </c>
      <c r="O363" s="2" t="s">
        <v>12</v>
      </c>
      <c r="P363" s="2" t="s">
        <v>628</v>
      </c>
      <c r="Q363" s="2" t="s">
        <v>14</v>
      </c>
      <c r="R363" s="2" t="s">
        <v>15</v>
      </c>
      <c r="S363" s="2" t="s">
        <v>16</v>
      </c>
    </row>
    <row r="364" spans="1:19" x14ac:dyDescent="0.25">
      <c r="A364" s="2" t="s">
        <v>629</v>
      </c>
      <c r="B364" s="2" t="s">
        <v>18</v>
      </c>
      <c r="C364" s="4">
        <v>1.19</v>
      </c>
      <c r="D364" s="2" t="s">
        <v>19</v>
      </c>
      <c r="E364" s="4">
        <v>1.32</v>
      </c>
      <c r="F364" s="2" t="s">
        <v>20</v>
      </c>
      <c r="G364" s="4">
        <v>3.5</v>
      </c>
      <c r="H364" s="2">
        <v>21</v>
      </c>
      <c r="I364" s="2" t="s">
        <v>21</v>
      </c>
      <c r="J364" s="2" t="s">
        <v>22</v>
      </c>
      <c r="M364" s="2">
        <v>0</v>
      </c>
      <c r="N364" s="2">
        <v>1928</v>
      </c>
      <c r="O364" s="2">
        <v>723</v>
      </c>
      <c r="P364" s="2">
        <v>0</v>
      </c>
      <c r="Q364" s="2">
        <v>726</v>
      </c>
      <c r="R364" s="3">
        <v>42713.846747685187</v>
      </c>
      <c r="S364" s="2" t="s">
        <v>630</v>
      </c>
    </row>
    <row r="365" spans="1:19" x14ac:dyDescent="0.25">
      <c r="A365" s="2">
        <v>1335737</v>
      </c>
      <c r="B365" s="2" t="s">
        <v>24</v>
      </c>
      <c r="C365" s="4">
        <v>2.14</v>
      </c>
      <c r="D365" s="2" t="s">
        <v>19</v>
      </c>
      <c r="E365" s="4">
        <v>2.1640000000000001</v>
      </c>
      <c r="F365" s="2">
        <v>6</v>
      </c>
      <c r="G365" s="4">
        <v>6</v>
      </c>
      <c r="H365" s="2">
        <v>21</v>
      </c>
      <c r="I365" s="2" t="s">
        <v>25</v>
      </c>
      <c r="J365" s="2" t="s">
        <v>26</v>
      </c>
      <c r="K365" s="2" t="s">
        <v>27</v>
      </c>
      <c r="M365" s="2">
        <v>0</v>
      </c>
      <c r="N365" s="2">
        <v>1936</v>
      </c>
      <c r="O365" s="2">
        <v>726</v>
      </c>
      <c r="P365" s="2">
        <v>0</v>
      </c>
      <c r="Q365" s="2">
        <v>729</v>
      </c>
      <c r="R365" s="2" t="s">
        <v>631</v>
      </c>
      <c r="S365" s="3">
        <v>42859.670381944445</v>
      </c>
    </row>
    <row r="366" spans="1:19" hidden="1" x14ac:dyDescent="0.25">
      <c r="A366" s="2" t="s">
        <v>0</v>
      </c>
      <c r="B366" s="2" t="s">
        <v>1</v>
      </c>
      <c r="C366" s="4" t="s">
        <v>4392</v>
      </c>
      <c r="D366" s="2" t="s">
        <v>632</v>
      </c>
      <c r="E366" s="4" t="s">
        <v>4393</v>
      </c>
      <c r="F366" s="2" t="s">
        <v>3</v>
      </c>
      <c r="G366" s="4" t="s">
        <v>4</v>
      </c>
      <c r="H366" s="2" t="s">
        <v>5</v>
      </c>
      <c r="I366" s="2" t="s">
        <v>6</v>
      </c>
      <c r="J366" s="2" t="s">
        <v>7</v>
      </c>
      <c r="K366" s="2" t="s">
        <v>8</v>
      </c>
      <c r="L366" s="2" t="s">
        <v>9</v>
      </c>
      <c r="M366" s="2" t="s">
        <v>10</v>
      </c>
      <c r="N366" s="2" t="s">
        <v>11</v>
      </c>
      <c r="O366" s="2" t="s">
        <v>12</v>
      </c>
      <c r="P366" s="2" t="s">
        <v>633</v>
      </c>
      <c r="Q366" s="2" t="s">
        <v>14</v>
      </c>
      <c r="R366" s="2" t="s">
        <v>15</v>
      </c>
      <c r="S366" s="2" t="s">
        <v>16</v>
      </c>
    </row>
    <row r="367" spans="1:19" x14ac:dyDescent="0.25">
      <c r="A367" s="2" t="s">
        <v>634</v>
      </c>
      <c r="B367" s="2" t="s">
        <v>18</v>
      </c>
      <c r="C367" s="4">
        <v>1.19</v>
      </c>
      <c r="D367" s="2" t="s">
        <v>19</v>
      </c>
      <c r="E367" s="4">
        <v>1.32</v>
      </c>
      <c r="F367" s="2" t="s">
        <v>20</v>
      </c>
      <c r="G367" s="4">
        <v>3.5</v>
      </c>
      <c r="H367" s="2">
        <v>21</v>
      </c>
      <c r="I367" s="2" t="s">
        <v>21</v>
      </c>
      <c r="J367" s="2" t="s">
        <v>22</v>
      </c>
      <c r="M367" s="2">
        <v>0</v>
      </c>
      <c r="N367" s="2">
        <v>1944</v>
      </c>
      <c r="O367" s="2">
        <v>729</v>
      </c>
      <c r="P367" s="2">
        <v>0</v>
      </c>
      <c r="Q367" s="2">
        <v>732</v>
      </c>
      <c r="R367" s="3">
        <v>42714.846747685187</v>
      </c>
      <c r="S367" s="2" t="s">
        <v>635</v>
      </c>
    </row>
    <row r="368" spans="1:19" x14ac:dyDescent="0.25">
      <c r="A368" s="2">
        <v>1335738</v>
      </c>
      <c r="B368" s="2" t="s">
        <v>24</v>
      </c>
      <c r="C368" s="4">
        <v>2.141</v>
      </c>
      <c r="D368" s="2" t="s">
        <v>19</v>
      </c>
      <c r="E368" s="4">
        <v>2.165</v>
      </c>
      <c r="F368" s="2">
        <v>6</v>
      </c>
      <c r="G368" s="4">
        <v>6</v>
      </c>
      <c r="H368" s="2">
        <v>21</v>
      </c>
      <c r="I368" s="2" t="s">
        <v>25</v>
      </c>
      <c r="J368" s="2" t="s">
        <v>26</v>
      </c>
      <c r="K368" s="2" t="s">
        <v>27</v>
      </c>
      <c r="M368" s="2">
        <v>0</v>
      </c>
      <c r="N368" s="2">
        <v>1952</v>
      </c>
      <c r="O368" s="2">
        <v>732</v>
      </c>
      <c r="P368" s="2">
        <v>0</v>
      </c>
      <c r="Q368" s="2">
        <v>735</v>
      </c>
      <c r="R368" s="2" t="s">
        <v>636</v>
      </c>
      <c r="S368" s="3">
        <v>42860.670381944445</v>
      </c>
    </row>
    <row r="369" spans="1:19" hidden="1" x14ac:dyDescent="0.25">
      <c r="A369" s="2" t="s">
        <v>0</v>
      </c>
      <c r="B369" s="2" t="s">
        <v>1</v>
      </c>
      <c r="C369" s="4" t="s">
        <v>4392</v>
      </c>
      <c r="D369" s="2" t="s">
        <v>637</v>
      </c>
      <c r="E369" s="4" t="s">
        <v>4393</v>
      </c>
      <c r="F369" s="2" t="s">
        <v>3</v>
      </c>
      <c r="G369" s="4" t="s">
        <v>4</v>
      </c>
      <c r="H369" s="2" t="s">
        <v>5</v>
      </c>
      <c r="I369" s="2" t="s">
        <v>6</v>
      </c>
      <c r="J369" s="2" t="s">
        <v>7</v>
      </c>
      <c r="K369" s="2" t="s">
        <v>8</v>
      </c>
      <c r="L369" s="2" t="s">
        <v>9</v>
      </c>
      <c r="M369" s="2" t="s">
        <v>10</v>
      </c>
      <c r="N369" s="2" t="s">
        <v>11</v>
      </c>
      <c r="O369" s="2" t="s">
        <v>12</v>
      </c>
      <c r="P369" s="2" t="s">
        <v>638</v>
      </c>
      <c r="Q369" s="2" t="s">
        <v>14</v>
      </c>
      <c r="R369" s="2" t="s">
        <v>15</v>
      </c>
      <c r="S369" s="2" t="s">
        <v>16</v>
      </c>
    </row>
    <row r="370" spans="1:19" x14ac:dyDescent="0.25">
      <c r="A370" s="2" t="s">
        <v>639</v>
      </c>
      <c r="B370" s="2" t="s">
        <v>18</v>
      </c>
      <c r="C370" s="4">
        <v>1.19</v>
      </c>
      <c r="D370" s="2" t="s">
        <v>19</v>
      </c>
      <c r="E370" s="4">
        <v>1.32</v>
      </c>
      <c r="F370" s="2" t="s">
        <v>20</v>
      </c>
      <c r="G370" s="4">
        <v>3.5</v>
      </c>
      <c r="H370" s="2">
        <v>21</v>
      </c>
      <c r="I370" s="2" t="s">
        <v>21</v>
      </c>
      <c r="J370" s="2" t="s">
        <v>22</v>
      </c>
      <c r="M370" s="2">
        <v>0</v>
      </c>
      <c r="N370" s="2">
        <v>1960</v>
      </c>
      <c r="O370" s="2">
        <v>735</v>
      </c>
      <c r="P370" s="2">
        <v>0</v>
      </c>
      <c r="Q370" s="2">
        <v>738</v>
      </c>
      <c r="R370" s="3">
        <v>42715.846747685187</v>
      </c>
      <c r="S370" s="2" t="s">
        <v>640</v>
      </c>
    </row>
    <row r="371" spans="1:19" x14ac:dyDescent="0.25">
      <c r="A371" s="2">
        <v>1335739</v>
      </c>
      <c r="B371" s="2" t="s">
        <v>24</v>
      </c>
      <c r="C371" s="4">
        <v>2.1419999999999999</v>
      </c>
      <c r="D371" s="2" t="s">
        <v>19</v>
      </c>
      <c r="E371" s="4">
        <v>2.1659999999999999</v>
      </c>
      <c r="F371" s="2">
        <v>6</v>
      </c>
      <c r="G371" s="4">
        <v>6</v>
      </c>
      <c r="H371" s="2">
        <v>21</v>
      </c>
      <c r="I371" s="2" t="s">
        <v>25</v>
      </c>
      <c r="J371" s="2" t="s">
        <v>26</v>
      </c>
      <c r="K371" s="2" t="s">
        <v>27</v>
      </c>
      <c r="M371" s="2">
        <v>0</v>
      </c>
      <c r="N371" s="2">
        <v>1968</v>
      </c>
      <c r="O371" s="2">
        <v>738</v>
      </c>
      <c r="P371" s="2">
        <v>0</v>
      </c>
      <c r="Q371" s="2">
        <v>741</v>
      </c>
      <c r="R371" s="2" t="s">
        <v>641</v>
      </c>
      <c r="S371" s="3">
        <v>42861.670381944445</v>
      </c>
    </row>
    <row r="372" spans="1:19" hidden="1" x14ac:dyDescent="0.25">
      <c r="A372" s="2" t="s">
        <v>0</v>
      </c>
      <c r="B372" s="2" t="s">
        <v>1</v>
      </c>
      <c r="C372" s="4" t="s">
        <v>4392</v>
      </c>
      <c r="D372" s="2" t="s">
        <v>642</v>
      </c>
      <c r="E372" s="4" t="s">
        <v>4393</v>
      </c>
      <c r="F372" s="2" t="s">
        <v>3</v>
      </c>
      <c r="G372" s="4" t="s">
        <v>4</v>
      </c>
      <c r="H372" s="2" t="s">
        <v>5</v>
      </c>
      <c r="I372" s="2" t="s">
        <v>6</v>
      </c>
      <c r="J372" s="2" t="s">
        <v>7</v>
      </c>
      <c r="K372" s="2" t="s">
        <v>8</v>
      </c>
      <c r="L372" s="2" t="s">
        <v>9</v>
      </c>
      <c r="M372" s="2" t="s">
        <v>10</v>
      </c>
      <c r="N372" s="2" t="s">
        <v>11</v>
      </c>
      <c r="O372" s="2" t="s">
        <v>12</v>
      </c>
      <c r="P372" s="2" t="s">
        <v>643</v>
      </c>
      <c r="Q372" s="2" t="s">
        <v>14</v>
      </c>
      <c r="R372" s="2" t="s">
        <v>15</v>
      </c>
      <c r="S372" s="2" t="s">
        <v>16</v>
      </c>
    </row>
    <row r="373" spans="1:19" x14ac:dyDescent="0.25">
      <c r="A373" s="2" t="s">
        <v>644</v>
      </c>
      <c r="B373" s="2" t="s">
        <v>18</v>
      </c>
      <c r="C373" s="4">
        <v>1.19</v>
      </c>
      <c r="D373" s="2" t="s">
        <v>19</v>
      </c>
      <c r="E373" s="4">
        <v>1.32</v>
      </c>
      <c r="F373" s="2" t="s">
        <v>20</v>
      </c>
      <c r="G373" s="4">
        <v>3.5</v>
      </c>
      <c r="H373" s="2">
        <v>21</v>
      </c>
      <c r="I373" s="2" t="s">
        <v>21</v>
      </c>
      <c r="J373" s="2" t="s">
        <v>22</v>
      </c>
      <c r="M373" s="2">
        <v>0</v>
      </c>
      <c r="N373" s="2">
        <v>1976</v>
      </c>
      <c r="O373" s="2">
        <v>741</v>
      </c>
      <c r="P373" s="2">
        <v>0</v>
      </c>
      <c r="Q373" s="2">
        <v>744</v>
      </c>
      <c r="R373" s="3">
        <v>42716.846747685187</v>
      </c>
      <c r="S373" s="2" t="s">
        <v>645</v>
      </c>
    </row>
    <row r="374" spans="1:19" x14ac:dyDescent="0.25">
      <c r="A374" s="2">
        <v>1335740</v>
      </c>
      <c r="B374" s="2" t="s">
        <v>24</v>
      </c>
      <c r="C374" s="4">
        <v>2.1429999999999998</v>
      </c>
      <c r="D374" s="2" t="s">
        <v>19</v>
      </c>
      <c r="E374" s="4">
        <v>2.1669999999999998</v>
      </c>
      <c r="F374" s="2">
        <v>6</v>
      </c>
      <c r="G374" s="4">
        <v>6</v>
      </c>
      <c r="H374" s="2">
        <v>21</v>
      </c>
      <c r="I374" s="2" t="s">
        <v>25</v>
      </c>
      <c r="J374" s="2" t="s">
        <v>26</v>
      </c>
      <c r="K374" s="2" t="s">
        <v>27</v>
      </c>
      <c r="M374" s="2">
        <v>0</v>
      </c>
      <c r="N374" s="2">
        <v>1984</v>
      </c>
      <c r="O374" s="2">
        <v>744</v>
      </c>
      <c r="P374" s="2">
        <v>0</v>
      </c>
      <c r="Q374" s="2">
        <v>747</v>
      </c>
      <c r="R374" s="2" t="s">
        <v>646</v>
      </c>
      <c r="S374" s="3">
        <v>42862.670381944445</v>
      </c>
    </row>
    <row r="375" spans="1:19" hidden="1" x14ac:dyDescent="0.25">
      <c r="A375" s="2" t="s">
        <v>0</v>
      </c>
      <c r="B375" s="2" t="s">
        <v>1</v>
      </c>
      <c r="C375" s="4" t="s">
        <v>4392</v>
      </c>
      <c r="D375" s="2" t="s">
        <v>647</v>
      </c>
      <c r="E375" s="4" t="s">
        <v>4393</v>
      </c>
      <c r="F375" s="2" t="s">
        <v>3</v>
      </c>
      <c r="G375" s="4" t="s">
        <v>4</v>
      </c>
      <c r="H375" s="2" t="s">
        <v>5</v>
      </c>
      <c r="I375" s="2" t="s">
        <v>6</v>
      </c>
      <c r="J375" s="2" t="s">
        <v>7</v>
      </c>
      <c r="K375" s="2" t="s">
        <v>8</v>
      </c>
      <c r="L375" s="2" t="s">
        <v>9</v>
      </c>
      <c r="M375" s="2" t="s">
        <v>10</v>
      </c>
      <c r="N375" s="2" t="s">
        <v>11</v>
      </c>
      <c r="O375" s="2" t="s">
        <v>12</v>
      </c>
      <c r="P375" s="2" t="s">
        <v>648</v>
      </c>
      <c r="Q375" s="2" t="s">
        <v>14</v>
      </c>
      <c r="R375" s="2" t="s">
        <v>15</v>
      </c>
      <c r="S375" s="2" t="s">
        <v>16</v>
      </c>
    </row>
    <row r="376" spans="1:19" x14ac:dyDescent="0.25">
      <c r="A376" s="2" t="s">
        <v>649</v>
      </c>
      <c r="B376" s="2" t="s">
        <v>18</v>
      </c>
      <c r="C376" s="4">
        <v>1.19</v>
      </c>
      <c r="D376" s="2" t="s">
        <v>19</v>
      </c>
      <c r="E376" s="4">
        <v>1.32</v>
      </c>
      <c r="F376" s="2" t="s">
        <v>20</v>
      </c>
      <c r="G376" s="4">
        <v>3.5</v>
      </c>
      <c r="H376" s="2">
        <v>21</v>
      </c>
      <c r="I376" s="2" t="s">
        <v>21</v>
      </c>
      <c r="J376" s="2" t="s">
        <v>22</v>
      </c>
      <c r="M376" s="2">
        <v>0</v>
      </c>
      <c r="N376" s="2">
        <v>1992</v>
      </c>
      <c r="O376" s="2">
        <v>747</v>
      </c>
      <c r="P376" s="2">
        <v>0</v>
      </c>
      <c r="Q376" s="2">
        <v>750</v>
      </c>
      <c r="R376" s="3">
        <v>42717.846747685187</v>
      </c>
      <c r="S376" s="2" t="s">
        <v>650</v>
      </c>
    </row>
    <row r="377" spans="1:19" x14ac:dyDescent="0.25">
      <c r="A377" s="2">
        <v>1335741</v>
      </c>
      <c r="B377" s="2" t="s">
        <v>24</v>
      </c>
      <c r="C377" s="4">
        <v>2.1440000000000001</v>
      </c>
      <c r="D377" s="2" t="s">
        <v>19</v>
      </c>
      <c r="E377" s="4">
        <v>2.1680000000000001</v>
      </c>
      <c r="F377" s="2">
        <v>6</v>
      </c>
      <c r="G377" s="4">
        <v>6</v>
      </c>
      <c r="H377" s="2">
        <v>21</v>
      </c>
      <c r="I377" s="2" t="s">
        <v>25</v>
      </c>
      <c r="J377" s="2" t="s">
        <v>26</v>
      </c>
      <c r="K377" s="2" t="s">
        <v>27</v>
      </c>
      <c r="M377" s="2">
        <v>0</v>
      </c>
      <c r="N377" s="2">
        <v>2000</v>
      </c>
      <c r="O377" s="2">
        <v>750</v>
      </c>
      <c r="P377" s="2">
        <v>0</v>
      </c>
      <c r="Q377" s="2">
        <v>753</v>
      </c>
      <c r="R377" s="2" t="s">
        <v>651</v>
      </c>
      <c r="S377" s="3">
        <v>42863.670381944445</v>
      </c>
    </row>
    <row r="378" spans="1:19" hidden="1" x14ac:dyDescent="0.25">
      <c r="A378" s="2" t="s">
        <v>0</v>
      </c>
      <c r="B378" s="2" t="s">
        <v>1</v>
      </c>
      <c r="C378" s="4" t="s">
        <v>4392</v>
      </c>
      <c r="D378" s="2" t="s">
        <v>652</v>
      </c>
      <c r="E378" s="4" t="s">
        <v>4393</v>
      </c>
      <c r="F378" s="2" t="s">
        <v>3</v>
      </c>
      <c r="G378" s="4" t="s">
        <v>4</v>
      </c>
      <c r="H378" s="2" t="s">
        <v>5</v>
      </c>
      <c r="I378" s="2" t="s">
        <v>6</v>
      </c>
      <c r="J378" s="2" t="s">
        <v>7</v>
      </c>
      <c r="K378" s="2" t="s">
        <v>8</v>
      </c>
      <c r="L378" s="2" t="s">
        <v>9</v>
      </c>
      <c r="M378" s="2" t="s">
        <v>10</v>
      </c>
      <c r="N378" s="2" t="s">
        <v>11</v>
      </c>
      <c r="O378" s="2" t="s">
        <v>12</v>
      </c>
      <c r="P378" s="2" t="s">
        <v>653</v>
      </c>
      <c r="Q378" s="2" t="s">
        <v>14</v>
      </c>
      <c r="R378" s="2" t="s">
        <v>15</v>
      </c>
      <c r="S378" s="2" t="s">
        <v>16</v>
      </c>
    </row>
    <row r="379" spans="1:19" x14ac:dyDescent="0.25">
      <c r="A379" s="2" t="s">
        <v>654</v>
      </c>
      <c r="B379" s="2" t="s">
        <v>18</v>
      </c>
      <c r="C379" s="4">
        <v>1.19</v>
      </c>
      <c r="D379" s="2" t="s">
        <v>19</v>
      </c>
      <c r="E379" s="4">
        <v>1.32</v>
      </c>
      <c r="F379" s="2" t="s">
        <v>20</v>
      </c>
      <c r="G379" s="4">
        <v>3.5</v>
      </c>
      <c r="H379" s="2">
        <v>21</v>
      </c>
      <c r="I379" s="2" t="s">
        <v>21</v>
      </c>
      <c r="J379" s="2" t="s">
        <v>22</v>
      </c>
      <c r="M379" s="2">
        <v>0</v>
      </c>
      <c r="N379" s="2">
        <v>2008</v>
      </c>
      <c r="O379" s="2">
        <v>753</v>
      </c>
      <c r="P379" s="2">
        <v>0</v>
      </c>
      <c r="Q379" s="2">
        <v>756</v>
      </c>
      <c r="R379" s="3">
        <v>42718.846747685187</v>
      </c>
      <c r="S379" s="2" t="s">
        <v>655</v>
      </c>
    </row>
    <row r="380" spans="1:19" x14ac:dyDescent="0.25">
      <c r="A380" s="2">
        <v>1335742</v>
      </c>
      <c r="B380" s="2" t="s">
        <v>24</v>
      </c>
      <c r="C380" s="4">
        <v>2.145</v>
      </c>
      <c r="D380" s="2" t="s">
        <v>19</v>
      </c>
      <c r="E380" s="4">
        <v>2.169</v>
      </c>
      <c r="F380" s="2">
        <v>6</v>
      </c>
      <c r="G380" s="4">
        <v>6</v>
      </c>
      <c r="H380" s="2">
        <v>21</v>
      </c>
      <c r="I380" s="2" t="s">
        <v>25</v>
      </c>
      <c r="J380" s="2" t="s">
        <v>26</v>
      </c>
      <c r="K380" s="2" t="s">
        <v>27</v>
      </c>
      <c r="M380" s="2">
        <v>0</v>
      </c>
      <c r="N380" s="2">
        <v>2016</v>
      </c>
      <c r="O380" s="2">
        <v>756</v>
      </c>
      <c r="P380" s="2">
        <v>0</v>
      </c>
      <c r="Q380" s="2">
        <v>759</v>
      </c>
      <c r="R380" s="2" t="s">
        <v>656</v>
      </c>
      <c r="S380" s="3">
        <v>42864.670381944445</v>
      </c>
    </row>
    <row r="381" spans="1:19" hidden="1" x14ac:dyDescent="0.25">
      <c r="A381" s="2" t="s">
        <v>0</v>
      </c>
      <c r="B381" s="2" t="s">
        <v>1</v>
      </c>
      <c r="C381" s="4" t="s">
        <v>4392</v>
      </c>
      <c r="D381" s="2" t="s">
        <v>657</v>
      </c>
      <c r="E381" s="4" t="s">
        <v>4393</v>
      </c>
      <c r="F381" s="2" t="s">
        <v>3</v>
      </c>
      <c r="G381" s="4" t="s">
        <v>4</v>
      </c>
      <c r="H381" s="2" t="s">
        <v>5</v>
      </c>
      <c r="I381" s="2" t="s">
        <v>6</v>
      </c>
      <c r="J381" s="2" t="s">
        <v>7</v>
      </c>
      <c r="K381" s="2" t="s">
        <v>8</v>
      </c>
      <c r="L381" s="2" t="s">
        <v>9</v>
      </c>
      <c r="M381" s="2" t="s">
        <v>10</v>
      </c>
      <c r="N381" s="2" t="s">
        <v>11</v>
      </c>
      <c r="O381" s="2" t="s">
        <v>12</v>
      </c>
      <c r="P381" s="2" t="s">
        <v>658</v>
      </c>
      <c r="Q381" s="2" t="s">
        <v>14</v>
      </c>
      <c r="R381" s="2" t="s">
        <v>15</v>
      </c>
      <c r="S381" s="2" t="s">
        <v>16</v>
      </c>
    </row>
    <row r="382" spans="1:19" x14ac:dyDescent="0.25">
      <c r="A382" s="2" t="s">
        <v>659</v>
      </c>
      <c r="B382" s="2" t="s">
        <v>18</v>
      </c>
      <c r="C382" s="4">
        <v>1.19</v>
      </c>
      <c r="D382" s="2" t="s">
        <v>19</v>
      </c>
      <c r="E382" s="4">
        <v>1.32</v>
      </c>
      <c r="F382" s="2" t="s">
        <v>20</v>
      </c>
      <c r="G382" s="4">
        <v>3.5</v>
      </c>
      <c r="H382" s="2">
        <v>21</v>
      </c>
      <c r="I382" s="2" t="s">
        <v>21</v>
      </c>
      <c r="J382" s="2" t="s">
        <v>22</v>
      </c>
      <c r="M382" s="2">
        <v>0</v>
      </c>
      <c r="N382" s="2">
        <v>2024</v>
      </c>
      <c r="O382" s="2">
        <v>759</v>
      </c>
      <c r="P382" s="2">
        <v>0</v>
      </c>
      <c r="Q382" s="2">
        <v>762</v>
      </c>
      <c r="R382" s="3">
        <v>42719.846747685187</v>
      </c>
      <c r="S382" s="2" t="s">
        <v>660</v>
      </c>
    </row>
    <row r="383" spans="1:19" x14ac:dyDescent="0.25">
      <c r="A383" s="2">
        <v>1335743</v>
      </c>
      <c r="B383" s="2" t="s">
        <v>24</v>
      </c>
      <c r="C383" s="4">
        <v>2.1459999999999999</v>
      </c>
      <c r="D383" s="2" t="s">
        <v>19</v>
      </c>
      <c r="E383" s="4">
        <v>2.17</v>
      </c>
      <c r="F383" s="2">
        <v>6</v>
      </c>
      <c r="G383" s="4">
        <v>6</v>
      </c>
      <c r="H383" s="2">
        <v>21</v>
      </c>
      <c r="I383" s="2" t="s">
        <v>25</v>
      </c>
      <c r="J383" s="2" t="s">
        <v>26</v>
      </c>
      <c r="K383" s="2" t="s">
        <v>27</v>
      </c>
      <c r="M383" s="2">
        <v>0</v>
      </c>
      <c r="N383" s="2">
        <v>2032</v>
      </c>
      <c r="O383" s="2">
        <v>762</v>
      </c>
      <c r="P383" s="2">
        <v>0</v>
      </c>
      <c r="Q383" s="2">
        <v>765</v>
      </c>
      <c r="R383" s="2" t="s">
        <v>661</v>
      </c>
      <c r="S383" s="3">
        <v>42865.670381944445</v>
      </c>
    </row>
    <row r="384" spans="1:19" hidden="1" x14ac:dyDescent="0.25">
      <c r="A384" s="2" t="s">
        <v>0</v>
      </c>
      <c r="B384" s="2" t="s">
        <v>1</v>
      </c>
      <c r="C384" s="4" t="s">
        <v>4392</v>
      </c>
      <c r="D384" s="2" t="s">
        <v>662</v>
      </c>
      <c r="E384" s="4" t="s">
        <v>4393</v>
      </c>
      <c r="F384" s="2" t="s">
        <v>3</v>
      </c>
      <c r="G384" s="4" t="s">
        <v>4</v>
      </c>
      <c r="H384" s="2" t="s">
        <v>5</v>
      </c>
      <c r="I384" s="2" t="s">
        <v>6</v>
      </c>
      <c r="J384" s="2" t="s">
        <v>7</v>
      </c>
      <c r="K384" s="2" t="s">
        <v>8</v>
      </c>
      <c r="L384" s="2" t="s">
        <v>9</v>
      </c>
      <c r="M384" s="2" t="s">
        <v>10</v>
      </c>
      <c r="N384" s="2" t="s">
        <v>11</v>
      </c>
      <c r="O384" s="2" t="s">
        <v>12</v>
      </c>
      <c r="P384" s="2" t="s">
        <v>663</v>
      </c>
      <c r="Q384" s="2" t="s">
        <v>14</v>
      </c>
      <c r="R384" s="2" t="s">
        <v>15</v>
      </c>
      <c r="S384" s="2" t="s">
        <v>16</v>
      </c>
    </row>
    <row r="385" spans="1:19" x14ac:dyDescent="0.25">
      <c r="A385" s="2" t="s">
        <v>664</v>
      </c>
      <c r="B385" s="2" t="s">
        <v>18</v>
      </c>
      <c r="C385" s="4">
        <v>1.19</v>
      </c>
      <c r="D385" s="2" t="s">
        <v>19</v>
      </c>
      <c r="E385" s="4">
        <v>1.32</v>
      </c>
      <c r="F385" s="2" t="s">
        <v>20</v>
      </c>
      <c r="G385" s="4">
        <v>3.5</v>
      </c>
      <c r="H385" s="2">
        <v>21</v>
      </c>
      <c r="I385" s="2" t="s">
        <v>21</v>
      </c>
      <c r="J385" s="2" t="s">
        <v>22</v>
      </c>
      <c r="M385" s="2">
        <v>0</v>
      </c>
      <c r="N385" s="2">
        <v>2040</v>
      </c>
      <c r="O385" s="2">
        <v>765</v>
      </c>
      <c r="P385" s="2">
        <v>0</v>
      </c>
      <c r="Q385" s="2">
        <v>768</v>
      </c>
      <c r="R385" s="3">
        <v>42720.846747685187</v>
      </c>
      <c r="S385" s="2" t="s">
        <v>665</v>
      </c>
    </row>
    <row r="386" spans="1:19" x14ac:dyDescent="0.25">
      <c r="A386" s="2">
        <v>1335744</v>
      </c>
      <c r="B386" s="2" t="s">
        <v>24</v>
      </c>
      <c r="C386" s="4">
        <v>2.1469999999999998</v>
      </c>
      <c r="D386" s="2" t="s">
        <v>19</v>
      </c>
      <c r="E386" s="4">
        <v>2.1709999999999998</v>
      </c>
      <c r="F386" s="2">
        <v>6</v>
      </c>
      <c r="G386" s="4">
        <v>6</v>
      </c>
      <c r="H386" s="2">
        <v>21</v>
      </c>
      <c r="I386" s="2" t="s">
        <v>25</v>
      </c>
      <c r="J386" s="2" t="s">
        <v>26</v>
      </c>
      <c r="K386" s="2" t="s">
        <v>27</v>
      </c>
      <c r="M386" s="2">
        <v>0</v>
      </c>
      <c r="N386" s="2">
        <v>2048</v>
      </c>
      <c r="O386" s="2">
        <v>768</v>
      </c>
      <c r="P386" s="2">
        <v>0</v>
      </c>
      <c r="Q386" s="2">
        <v>771</v>
      </c>
      <c r="R386" s="2" t="s">
        <v>666</v>
      </c>
      <c r="S386" s="3">
        <v>42866.670381944445</v>
      </c>
    </row>
    <row r="387" spans="1:19" hidden="1" x14ac:dyDescent="0.25">
      <c r="A387" s="2" t="s">
        <v>0</v>
      </c>
      <c r="B387" s="2" t="s">
        <v>1</v>
      </c>
      <c r="C387" s="4" t="s">
        <v>4392</v>
      </c>
      <c r="D387" s="2" t="s">
        <v>667</v>
      </c>
      <c r="E387" s="4" t="s">
        <v>4393</v>
      </c>
      <c r="F387" s="2" t="s">
        <v>3</v>
      </c>
      <c r="G387" s="4" t="s">
        <v>4</v>
      </c>
      <c r="H387" s="2" t="s">
        <v>5</v>
      </c>
      <c r="I387" s="2" t="s">
        <v>6</v>
      </c>
      <c r="J387" s="2" t="s">
        <v>7</v>
      </c>
      <c r="K387" s="2" t="s">
        <v>8</v>
      </c>
      <c r="L387" s="2" t="s">
        <v>9</v>
      </c>
      <c r="M387" s="2" t="s">
        <v>10</v>
      </c>
      <c r="N387" s="2" t="s">
        <v>11</v>
      </c>
      <c r="O387" s="2" t="s">
        <v>12</v>
      </c>
      <c r="P387" s="2" t="s">
        <v>668</v>
      </c>
      <c r="Q387" s="2" t="s">
        <v>14</v>
      </c>
      <c r="R387" s="2" t="s">
        <v>15</v>
      </c>
      <c r="S387" s="2" t="s">
        <v>16</v>
      </c>
    </row>
    <row r="388" spans="1:19" x14ac:dyDescent="0.25">
      <c r="A388" s="2" t="s">
        <v>669</v>
      </c>
      <c r="B388" s="2" t="s">
        <v>18</v>
      </c>
      <c r="C388" s="4">
        <v>1.19</v>
      </c>
      <c r="D388" s="2" t="s">
        <v>19</v>
      </c>
      <c r="E388" s="4">
        <v>1.32</v>
      </c>
      <c r="F388" s="2" t="s">
        <v>20</v>
      </c>
      <c r="G388" s="4">
        <v>3.5</v>
      </c>
      <c r="H388" s="2">
        <v>21</v>
      </c>
      <c r="I388" s="2" t="s">
        <v>21</v>
      </c>
      <c r="J388" s="2" t="s">
        <v>22</v>
      </c>
      <c r="M388" s="2">
        <v>0</v>
      </c>
      <c r="N388" s="2">
        <v>2056</v>
      </c>
      <c r="O388" s="2">
        <v>771</v>
      </c>
      <c r="P388" s="2">
        <v>0</v>
      </c>
      <c r="Q388" s="2">
        <v>774</v>
      </c>
      <c r="R388" s="3">
        <v>42721.846747685187</v>
      </c>
      <c r="S388" s="2" t="s">
        <v>670</v>
      </c>
    </row>
    <row r="389" spans="1:19" x14ac:dyDescent="0.25">
      <c r="A389" s="2">
        <v>1335745</v>
      </c>
      <c r="B389" s="2" t="s">
        <v>24</v>
      </c>
      <c r="C389" s="4">
        <v>2.1480000000000001</v>
      </c>
      <c r="D389" s="2" t="s">
        <v>19</v>
      </c>
      <c r="E389" s="4">
        <v>2.1720000000000002</v>
      </c>
      <c r="F389" s="2">
        <v>6</v>
      </c>
      <c r="G389" s="4">
        <v>6</v>
      </c>
      <c r="H389" s="2">
        <v>21</v>
      </c>
      <c r="I389" s="2" t="s">
        <v>25</v>
      </c>
      <c r="J389" s="2" t="s">
        <v>26</v>
      </c>
      <c r="K389" s="2" t="s">
        <v>27</v>
      </c>
      <c r="M389" s="2">
        <v>0</v>
      </c>
      <c r="N389" s="2">
        <v>2064</v>
      </c>
      <c r="O389" s="2">
        <v>774</v>
      </c>
      <c r="P389" s="2">
        <v>0</v>
      </c>
      <c r="Q389" s="2">
        <v>777</v>
      </c>
      <c r="R389" s="2" t="s">
        <v>671</v>
      </c>
      <c r="S389" s="3">
        <v>42867.670381944445</v>
      </c>
    </row>
    <row r="390" spans="1:19" hidden="1" x14ac:dyDescent="0.25">
      <c r="A390" s="2" t="s">
        <v>0</v>
      </c>
      <c r="B390" s="2" t="s">
        <v>1</v>
      </c>
      <c r="C390" s="4" t="s">
        <v>4392</v>
      </c>
      <c r="D390" s="2" t="s">
        <v>672</v>
      </c>
      <c r="E390" s="4" t="s">
        <v>4393</v>
      </c>
      <c r="F390" s="2" t="s">
        <v>3</v>
      </c>
      <c r="G390" s="4" t="s">
        <v>4</v>
      </c>
      <c r="H390" s="2" t="s">
        <v>5</v>
      </c>
      <c r="I390" s="2" t="s">
        <v>6</v>
      </c>
      <c r="J390" s="2" t="s">
        <v>7</v>
      </c>
      <c r="K390" s="2" t="s">
        <v>8</v>
      </c>
      <c r="L390" s="2" t="s">
        <v>9</v>
      </c>
      <c r="M390" s="2" t="s">
        <v>10</v>
      </c>
      <c r="N390" s="2" t="s">
        <v>11</v>
      </c>
      <c r="O390" s="2" t="s">
        <v>12</v>
      </c>
      <c r="P390" s="2" t="s">
        <v>673</v>
      </c>
      <c r="Q390" s="2" t="s">
        <v>14</v>
      </c>
      <c r="R390" s="2" t="s">
        <v>15</v>
      </c>
      <c r="S390" s="2" t="s">
        <v>16</v>
      </c>
    </row>
    <row r="391" spans="1:19" x14ac:dyDescent="0.25">
      <c r="A391" s="2" t="s">
        <v>674</v>
      </c>
      <c r="B391" s="2" t="s">
        <v>18</v>
      </c>
      <c r="C391" s="4">
        <v>1.19</v>
      </c>
      <c r="D391" s="2" t="s">
        <v>19</v>
      </c>
      <c r="E391" s="4">
        <v>1.32</v>
      </c>
      <c r="F391" s="2" t="s">
        <v>20</v>
      </c>
      <c r="G391" s="4">
        <v>3.5</v>
      </c>
      <c r="H391" s="2">
        <v>21</v>
      </c>
      <c r="I391" s="2" t="s">
        <v>21</v>
      </c>
      <c r="J391" s="2" t="s">
        <v>22</v>
      </c>
      <c r="M391" s="2">
        <v>0</v>
      </c>
      <c r="N391" s="2">
        <v>2072</v>
      </c>
      <c r="O391" s="2">
        <v>777</v>
      </c>
      <c r="P391" s="2">
        <v>0</v>
      </c>
      <c r="Q391" s="2">
        <v>780</v>
      </c>
      <c r="R391" s="3">
        <v>42722.846747685187</v>
      </c>
      <c r="S391" s="2" t="s">
        <v>675</v>
      </c>
    </row>
    <row r="392" spans="1:19" x14ac:dyDescent="0.25">
      <c r="A392" s="2">
        <v>1335746</v>
      </c>
      <c r="B392" s="2" t="s">
        <v>24</v>
      </c>
      <c r="C392" s="4">
        <v>2.149</v>
      </c>
      <c r="D392" s="2" t="s">
        <v>19</v>
      </c>
      <c r="E392" s="4">
        <v>2.173</v>
      </c>
      <c r="F392" s="2">
        <v>6</v>
      </c>
      <c r="G392" s="4">
        <v>6</v>
      </c>
      <c r="H392" s="2">
        <v>21</v>
      </c>
      <c r="I392" s="2" t="s">
        <v>25</v>
      </c>
      <c r="J392" s="2" t="s">
        <v>26</v>
      </c>
      <c r="K392" s="2" t="s">
        <v>27</v>
      </c>
      <c r="M392" s="2">
        <v>0</v>
      </c>
      <c r="N392" s="2">
        <v>2080</v>
      </c>
      <c r="O392" s="2">
        <v>780</v>
      </c>
      <c r="P392" s="2">
        <v>0</v>
      </c>
      <c r="Q392" s="2">
        <v>783</v>
      </c>
      <c r="R392" s="2" t="s">
        <v>676</v>
      </c>
      <c r="S392" s="3">
        <v>42868.670381944445</v>
      </c>
    </row>
    <row r="393" spans="1:19" hidden="1" x14ac:dyDescent="0.25">
      <c r="A393" s="2" t="s">
        <v>0</v>
      </c>
      <c r="B393" s="2" t="s">
        <v>1</v>
      </c>
      <c r="C393" s="4" t="s">
        <v>4392</v>
      </c>
      <c r="D393" s="2" t="s">
        <v>677</v>
      </c>
      <c r="E393" s="4" t="s">
        <v>4393</v>
      </c>
      <c r="F393" s="2" t="s">
        <v>3</v>
      </c>
      <c r="G393" s="4" t="s">
        <v>4</v>
      </c>
      <c r="H393" s="2" t="s">
        <v>5</v>
      </c>
      <c r="I393" s="2" t="s">
        <v>6</v>
      </c>
      <c r="J393" s="2" t="s">
        <v>7</v>
      </c>
      <c r="K393" s="2" t="s">
        <v>8</v>
      </c>
      <c r="L393" s="2" t="s">
        <v>9</v>
      </c>
      <c r="M393" s="2" t="s">
        <v>10</v>
      </c>
      <c r="N393" s="2" t="s">
        <v>11</v>
      </c>
      <c r="O393" s="2" t="s">
        <v>12</v>
      </c>
      <c r="P393" s="2" t="s">
        <v>678</v>
      </c>
      <c r="Q393" s="2" t="s">
        <v>14</v>
      </c>
      <c r="R393" s="2" t="s">
        <v>15</v>
      </c>
      <c r="S393" s="2" t="s">
        <v>16</v>
      </c>
    </row>
    <row r="394" spans="1:19" x14ac:dyDescent="0.25">
      <c r="A394" s="2" t="s">
        <v>679</v>
      </c>
      <c r="B394" s="2" t="s">
        <v>18</v>
      </c>
      <c r="C394" s="4">
        <v>1.19</v>
      </c>
      <c r="D394" s="2" t="s">
        <v>19</v>
      </c>
      <c r="E394" s="4">
        <v>1.32</v>
      </c>
      <c r="F394" s="2" t="s">
        <v>20</v>
      </c>
      <c r="G394" s="4">
        <v>3.5</v>
      </c>
      <c r="H394" s="2">
        <v>21</v>
      </c>
      <c r="I394" s="2" t="s">
        <v>21</v>
      </c>
      <c r="J394" s="2" t="s">
        <v>22</v>
      </c>
      <c r="M394" s="2">
        <v>0</v>
      </c>
      <c r="N394" s="2">
        <v>2088</v>
      </c>
      <c r="O394" s="2">
        <v>783</v>
      </c>
      <c r="P394" s="2">
        <v>0</v>
      </c>
      <c r="Q394" s="2">
        <v>786</v>
      </c>
      <c r="R394" s="3">
        <v>42723.846747685187</v>
      </c>
      <c r="S394" s="2" t="s">
        <v>680</v>
      </c>
    </row>
    <row r="395" spans="1:19" x14ac:dyDescent="0.25">
      <c r="A395" s="2">
        <v>1335747</v>
      </c>
      <c r="B395" s="2" t="s">
        <v>24</v>
      </c>
      <c r="C395" s="4">
        <v>2.15</v>
      </c>
      <c r="D395" s="2" t="s">
        <v>19</v>
      </c>
      <c r="E395" s="4">
        <v>2.1739999999999999</v>
      </c>
      <c r="F395" s="2">
        <v>6</v>
      </c>
      <c r="G395" s="4">
        <v>6</v>
      </c>
      <c r="H395" s="2">
        <v>21</v>
      </c>
      <c r="I395" s="2" t="s">
        <v>25</v>
      </c>
      <c r="J395" s="2" t="s">
        <v>26</v>
      </c>
      <c r="K395" s="2" t="s">
        <v>27</v>
      </c>
      <c r="M395" s="2">
        <v>0</v>
      </c>
      <c r="N395" s="2">
        <v>2096</v>
      </c>
      <c r="O395" s="2">
        <v>786</v>
      </c>
      <c r="P395" s="2">
        <v>0</v>
      </c>
      <c r="Q395" s="2">
        <v>789</v>
      </c>
      <c r="R395" s="2" t="s">
        <v>681</v>
      </c>
      <c r="S395" s="3">
        <v>42869.670381944445</v>
      </c>
    </row>
    <row r="396" spans="1:19" hidden="1" x14ac:dyDescent="0.25">
      <c r="A396" s="2" t="s">
        <v>0</v>
      </c>
      <c r="B396" s="2" t="s">
        <v>1</v>
      </c>
      <c r="C396" s="4" t="s">
        <v>4392</v>
      </c>
      <c r="D396" s="2" t="s">
        <v>682</v>
      </c>
      <c r="E396" s="4" t="s">
        <v>4393</v>
      </c>
      <c r="F396" s="2" t="s">
        <v>3</v>
      </c>
      <c r="G396" s="4" t="s">
        <v>4</v>
      </c>
      <c r="H396" s="2" t="s">
        <v>5</v>
      </c>
      <c r="I396" s="2" t="s">
        <v>6</v>
      </c>
      <c r="J396" s="2" t="s">
        <v>7</v>
      </c>
      <c r="K396" s="2" t="s">
        <v>8</v>
      </c>
      <c r="L396" s="2" t="s">
        <v>9</v>
      </c>
      <c r="M396" s="2" t="s">
        <v>10</v>
      </c>
      <c r="N396" s="2" t="s">
        <v>11</v>
      </c>
      <c r="O396" s="2" t="s">
        <v>12</v>
      </c>
      <c r="P396" s="2" t="s">
        <v>683</v>
      </c>
      <c r="Q396" s="2" t="s">
        <v>14</v>
      </c>
      <c r="R396" s="2" t="s">
        <v>15</v>
      </c>
      <c r="S396" s="2" t="s">
        <v>16</v>
      </c>
    </row>
    <row r="397" spans="1:19" x14ac:dyDescent="0.25">
      <c r="A397" s="2" t="s">
        <v>684</v>
      </c>
      <c r="B397" s="2" t="s">
        <v>18</v>
      </c>
      <c r="C397" s="4">
        <v>1.19</v>
      </c>
      <c r="D397" s="2" t="s">
        <v>19</v>
      </c>
      <c r="E397" s="4">
        <v>1.32</v>
      </c>
      <c r="F397" s="2" t="s">
        <v>20</v>
      </c>
      <c r="G397" s="4">
        <v>3.5</v>
      </c>
      <c r="H397" s="2">
        <v>21</v>
      </c>
      <c r="I397" s="2" t="s">
        <v>21</v>
      </c>
      <c r="J397" s="2" t="s">
        <v>22</v>
      </c>
      <c r="M397" s="2">
        <v>0</v>
      </c>
      <c r="N397" s="2">
        <v>2104</v>
      </c>
      <c r="O397" s="2">
        <v>789</v>
      </c>
      <c r="P397" s="2">
        <v>0</v>
      </c>
      <c r="Q397" s="2">
        <v>792</v>
      </c>
      <c r="R397" s="3">
        <v>42724.846747685187</v>
      </c>
      <c r="S397" s="2" t="s">
        <v>685</v>
      </c>
    </row>
    <row r="398" spans="1:19" x14ac:dyDescent="0.25">
      <c r="A398" s="2">
        <v>1335748</v>
      </c>
      <c r="B398" s="2" t="s">
        <v>24</v>
      </c>
      <c r="C398" s="4">
        <v>2.1509999999999998</v>
      </c>
      <c r="D398" s="2" t="s">
        <v>19</v>
      </c>
      <c r="E398" s="4">
        <v>2.1749999999999998</v>
      </c>
      <c r="F398" s="2">
        <v>6</v>
      </c>
      <c r="G398" s="4">
        <v>6</v>
      </c>
      <c r="H398" s="2">
        <v>21</v>
      </c>
      <c r="I398" s="2" t="s">
        <v>25</v>
      </c>
      <c r="J398" s="2" t="s">
        <v>26</v>
      </c>
      <c r="K398" s="2" t="s">
        <v>27</v>
      </c>
      <c r="M398" s="2">
        <v>0</v>
      </c>
      <c r="N398" s="2">
        <v>2112</v>
      </c>
      <c r="O398" s="2">
        <v>792</v>
      </c>
      <c r="P398" s="2">
        <v>0</v>
      </c>
      <c r="Q398" s="2">
        <v>795</v>
      </c>
      <c r="R398" s="2" t="s">
        <v>686</v>
      </c>
      <c r="S398" s="3">
        <v>42870.670381944445</v>
      </c>
    </row>
    <row r="399" spans="1:19" hidden="1" x14ac:dyDescent="0.25">
      <c r="A399" s="2" t="s">
        <v>0</v>
      </c>
      <c r="B399" s="2" t="s">
        <v>1</v>
      </c>
      <c r="C399" s="4" t="s">
        <v>4392</v>
      </c>
      <c r="D399" s="2" t="s">
        <v>687</v>
      </c>
      <c r="E399" s="4" t="s">
        <v>4393</v>
      </c>
      <c r="F399" s="2" t="s">
        <v>3</v>
      </c>
      <c r="G399" s="4" t="s">
        <v>4</v>
      </c>
      <c r="H399" s="2" t="s">
        <v>5</v>
      </c>
      <c r="I399" s="2" t="s">
        <v>6</v>
      </c>
      <c r="J399" s="2" t="s">
        <v>7</v>
      </c>
      <c r="K399" s="2" t="s">
        <v>8</v>
      </c>
      <c r="L399" s="2" t="s">
        <v>9</v>
      </c>
      <c r="M399" s="2" t="s">
        <v>10</v>
      </c>
      <c r="N399" s="2" t="s">
        <v>11</v>
      </c>
      <c r="O399" s="2" t="s">
        <v>12</v>
      </c>
      <c r="P399" s="2" t="s">
        <v>688</v>
      </c>
      <c r="Q399" s="2" t="s">
        <v>14</v>
      </c>
      <c r="R399" s="2" t="s">
        <v>15</v>
      </c>
      <c r="S399" s="2" t="s">
        <v>16</v>
      </c>
    </row>
    <row r="400" spans="1:19" x14ac:dyDescent="0.25">
      <c r="A400" s="2" t="s">
        <v>689</v>
      </c>
      <c r="B400" s="2" t="s">
        <v>18</v>
      </c>
      <c r="C400" s="4">
        <v>1.19</v>
      </c>
      <c r="D400" s="2" t="s">
        <v>19</v>
      </c>
      <c r="E400" s="4">
        <v>1.32</v>
      </c>
      <c r="F400" s="2" t="s">
        <v>20</v>
      </c>
      <c r="G400" s="4">
        <v>3.5</v>
      </c>
      <c r="H400" s="2">
        <v>21</v>
      </c>
      <c r="I400" s="2" t="s">
        <v>21</v>
      </c>
      <c r="J400" s="2" t="s">
        <v>22</v>
      </c>
      <c r="M400" s="2">
        <v>0</v>
      </c>
      <c r="N400" s="2">
        <v>2120</v>
      </c>
      <c r="O400" s="2">
        <v>795</v>
      </c>
      <c r="P400" s="2">
        <v>0</v>
      </c>
      <c r="Q400" s="2">
        <v>798</v>
      </c>
      <c r="R400" s="3">
        <v>42725.846747685187</v>
      </c>
      <c r="S400" s="2" t="s">
        <v>690</v>
      </c>
    </row>
    <row r="401" spans="1:19" x14ac:dyDescent="0.25">
      <c r="A401" s="2">
        <v>1335749</v>
      </c>
      <c r="B401" s="2" t="s">
        <v>24</v>
      </c>
      <c r="C401" s="4">
        <v>2.1520000000000001</v>
      </c>
      <c r="D401" s="2" t="s">
        <v>19</v>
      </c>
      <c r="E401" s="4">
        <v>2.1760000000000002</v>
      </c>
      <c r="F401" s="2">
        <v>6</v>
      </c>
      <c r="G401" s="4">
        <v>6</v>
      </c>
      <c r="H401" s="2">
        <v>21</v>
      </c>
      <c r="I401" s="2" t="s">
        <v>25</v>
      </c>
      <c r="J401" s="2" t="s">
        <v>26</v>
      </c>
      <c r="K401" s="2" t="s">
        <v>27</v>
      </c>
      <c r="M401" s="2">
        <v>0</v>
      </c>
      <c r="N401" s="2">
        <v>2128</v>
      </c>
      <c r="O401" s="2">
        <v>798</v>
      </c>
      <c r="P401" s="2">
        <v>0</v>
      </c>
      <c r="Q401" s="2">
        <v>801</v>
      </c>
      <c r="R401" s="2" t="s">
        <v>691</v>
      </c>
      <c r="S401" s="3">
        <v>42871.670381944445</v>
      </c>
    </row>
    <row r="402" spans="1:19" hidden="1" x14ac:dyDescent="0.25">
      <c r="A402" s="2" t="s">
        <v>0</v>
      </c>
      <c r="B402" s="2" t="s">
        <v>1</v>
      </c>
      <c r="C402" s="4" t="s">
        <v>4392</v>
      </c>
      <c r="D402" s="2" t="s">
        <v>692</v>
      </c>
      <c r="E402" s="4" t="s">
        <v>4393</v>
      </c>
      <c r="F402" s="2" t="s">
        <v>3</v>
      </c>
      <c r="G402" s="4" t="s">
        <v>4</v>
      </c>
      <c r="H402" s="2" t="s">
        <v>5</v>
      </c>
      <c r="I402" s="2" t="s">
        <v>6</v>
      </c>
      <c r="J402" s="2" t="s">
        <v>7</v>
      </c>
      <c r="K402" s="2" t="s">
        <v>8</v>
      </c>
      <c r="L402" s="2" t="s">
        <v>9</v>
      </c>
      <c r="M402" s="2" t="s">
        <v>10</v>
      </c>
      <c r="N402" s="2" t="s">
        <v>11</v>
      </c>
      <c r="O402" s="2" t="s">
        <v>12</v>
      </c>
      <c r="P402" s="2" t="s">
        <v>693</v>
      </c>
      <c r="Q402" s="2" t="s">
        <v>14</v>
      </c>
      <c r="R402" s="2" t="s">
        <v>15</v>
      </c>
      <c r="S402" s="2" t="s">
        <v>16</v>
      </c>
    </row>
    <row r="403" spans="1:19" x14ac:dyDescent="0.25">
      <c r="A403" s="2" t="s">
        <v>694</v>
      </c>
      <c r="B403" s="2" t="s">
        <v>18</v>
      </c>
      <c r="C403" s="4">
        <v>1.19</v>
      </c>
      <c r="D403" s="2" t="s">
        <v>19</v>
      </c>
      <c r="E403" s="4">
        <v>1.32</v>
      </c>
      <c r="F403" s="2" t="s">
        <v>20</v>
      </c>
      <c r="G403" s="4">
        <v>3.5</v>
      </c>
      <c r="H403" s="2">
        <v>21</v>
      </c>
      <c r="I403" s="2" t="s">
        <v>21</v>
      </c>
      <c r="J403" s="2" t="s">
        <v>22</v>
      </c>
      <c r="M403" s="2">
        <v>0</v>
      </c>
      <c r="N403" s="2">
        <v>2136</v>
      </c>
      <c r="O403" s="2">
        <v>801</v>
      </c>
      <c r="P403" s="2">
        <v>0</v>
      </c>
      <c r="Q403" s="2">
        <v>804</v>
      </c>
      <c r="R403" s="3">
        <v>42726.846747685187</v>
      </c>
      <c r="S403" s="2" t="s">
        <v>695</v>
      </c>
    </row>
    <row r="404" spans="1:19" x14ac:dyDescent="0.25">
      <c r="A404" s="2">
        <v>1335750</v>
      </c>
      <c r="B404" s="2" t="s">
        <v>24</v>
      </c>
      <c r="C404" s="4">
        <v>2.153</v>
      </c>
      <c r="D404" s="2" t="s">
        <v>19</v>
      </c>
      <c r="E404" s="4">
        <v>2.177</v>
      </c>
      <c r="F404" s="2">
        <v>6</v>
      </c>
      <c r="G404" s="4">
        <v>6</v>
      </c>
      <c r="H404" s="2">
        <v>21</v>
      </c>
      <c r="I404" s="2" t="s">
        <v>25</v>
      </c>
      <c r="J404" s="2" t="s">
        <v>26</v>
      </c>
      <c r="K404" s="2" t="s">
        <v>27</v>
      </c>
      <c r="M404" s="2">
        <v>0</v>
      </c>
      <c r="N404" s="2">
        <v>2144</v>
      </c>
      <c r="O404" s="2">
        <v>804</v>
      </c>
      <c r="P404" s="2">
        <v>0</v>
      </c>
      <c r="Q404" s="2">
        <v>807</v>
      </c>
      <c r="R404" s="2" t="s">
        <v>696</v>
      </c>
      <c r="S404" s="3">
        <v>42872.670381944445</v>
      </c>
    </row>
    <row r="405" spans="1:19" hidden="1" x14ac:dyDescent="0.25">
      <c r="A405" s="2" t="s">
        <v>0</v>
      </c>
      <c r="B405" s="2" t="s">
        <v>1</v>
      </c>
      <c r="C405" s="4" t="s">
        <v>4392</v>
      </c>
      <c r="D405" s="2" t="s">
        <v>697</v>
      </c>
      <c r="E405" s="4" t="s">
        <v>4393</v>
      </c>
      <c r="F405" s="2" t="s">
        <v>3</v>
      </c>
      <c r="G405" s="4" t="s">
        <v>4</v>
      </c>
      <c r="H405" s="2" t="s">
        <v>5</v>
      </c>
      <c r="I405" s="2" t="s">
        <v>6</v>
      </c>
      <c r="J405" s="2" t="s">
        <v>7</v>
      </c>
      <c r="K405" s="2" t="s">
        <v>8</v>
      </c>
      <c r="L405" s="2" t="s">
        <v>9</v>
      </c>
      <c r="M405" s="2" t="s">
        <v>10</v>
      </c>
      <c r="N405" s="2" t="s">
        <v>11</v>
      </c>
      <c r="O405" s="2" t="s">
        <v>12</v>
      </c>
      <c r="P405" s="2" t="s">
        <v>698</v>
      </c>
      <c r="Q405" s="2" t="s">
        <v>14</v>
      </c>
      <c r="R405" s="2" t="s">
        <v>15</v>
      </c>
      <c r="S405" s="2" t="s">
        <v>16</v>
      </c>
    </row>
    <row r="406" spans="1:19" x14ac:dyDescent="0.25">
      <c r="A406" s="2" t="s">
        <v>699</v>
      </c>
      <c r="B406" s="2" t="s">
        <v>18</v>
      </c>
      <c r="C406" s="4">
        <v>1.19</v>
      </c>
      <c r="D406" s="2" t="s">
        <v>19</v>
      </c>
      <c r="E406" s="4">
        <v>1.32</v>
      </c>
      <c r="F406" s="2" t="s">
        <v>20</v>
      </c>
      <c r="G406" s="4">
        <v>3.5</v>
      </c>
      <c r="H406" s="2">
        <v>21</v>
      </c>
      <c r="I406" s="2" t="s">
        <v>21</v>
      </c>
      <c r="J406" s="2" t="s">
        <v>22</v>
      </c>
      <c r="M406" s="2">
        <v>0</v>
      </c>
      <c r="N406" s="2">
        <v>2152</v>
      </c>
      <c r="O406" s="2">
        <v>807</v>
      </c>
      <c r="P406" s="2">
        <v>0</v>
      </c>
      <c r="Q406" s="2">
        <v>810</v>
      </c>
      <c r="R406" s="3">
        <v>42727.846747685187</v>
      </c>
      <c r="S406" s="2" t="s">
        <v>700</v>
      </c>
    </row>
    <row r="407" spans="1:19" x14ac:dyDescent="0.25">
      <c r="A407" s="2">
        <v>1335751</v>
      </c>
      <c r="B407" s="2" t="s">
        <v>24</v>
      </c>
      <c r="C407" s="4">
        <v>2.1539999999999999</v>
      </c>
      <c r="D407" s="2" t="s">
        <v>19</v>
      </c>
      <c r="E407" s="4">
        <v>2.1779999999999999</v>
      </c>
      <c r="F407" s="2">
        <v>6</v>
      </c>
      <c r="G407" s="4">
        <v>6</v>
      </c>
      <c r="H407" s="2">
        <v>21</v>
      </c>
      <c r="I407" s="2" t="s">
        <v>25</v>
      </c>
      <c r="J407" s="2" t="s">
        <v>26</v>
      </c>
      <c r="K407" s="2" t="s">
        <v>27</v>
      </c>
      <c r="M407" s="2">
        <v>0</v>
      </c>
      <c r="N407" s="2">
        <v>2160</v>
      </c>
      <c r="O407" s="2">
        <v>810</v>
      </c>
      <c r="P407" s="2">
        <v>0</v>
      </c>
      <c r="Q407" s="2">
        <v>813</v>
      </c>
      <c r="R407" s="2" t="s">
        <v>701</v>
      </c>
      <c r="S407" s="3">
        <v>42873.670381944445</v>
      </c>
    </row>
    <row r="408" spans="1:19" hidden="1" x14ac:dyDescent="0.25">
      <c r="A408" s="2" t="s">
        <v>0</v>
      </c>
      <c r="B408" s="2" t="s">
        <v>1</v>
      </c>
      <c r="C408" s="4" t="s">
        <v>4392</v>
      </c>
      <c r="D408" s="2" t="s">
        <v>702</v>
      </c>
      <c r="E408" s="4" t="s">
        <v>4393</v>
      </c>
      <c r="F408" s="2" t="s">
        <v>3</v>
      </c>
      <c r="G408" s="4" t="s">
        <v>4</v>
      </c>
      <c r="H408" s="2" t="s">
        <v>5</v>
      </c>
      <c r="I408" s="2" t="s">
        <v>6</v>
      </c>
      <c r="J408" s="2" t="s">
        <v>7</v>
      </c>
      <c r="K408" s="2" t="s">
        <v>8</v>
      </c>
      <c r="L408" s="2" t="s">
        <v>9</v>
      </c>
      <c r="M408" s="2" t="s">
        <v>10</v>
      </c>
      <c r="N408" s="2" t="s">
        <v>11</v>
      </c>
      <c r="O408" s="2" t="s">
        <v>12</v>
      </c>
      <c r="P408" s="2" t="s">
        <v>703</v>
      </c>
      <c r="Q408" s="2" t="s">
        <v>14</v>
      </c>
      <c r="R408" s="2" t="s">
        <v>15</v>
      </c>
      <c r="S408" s="2" t="s">
        <v>16</v>
      </c>
    </row>
    <row r="409" spans="1:19" x14ac:dyDescent="0.25">
      <c r="A409" s="2" t="s">
        <v>704</v>
      </c>
      <c r="B409" s="2" t="s">
        <v>18</v>
      </c>
      <c r="C409" s="4">
        <v>1.19</v>
      </c>
      <c r="D409" s="2" t="s">
        <v>19</v>
      </c>
      <c r="E409" s="4">
        <v>1.32</v>
      </c>
      <c r="F409" s="2" t="s">
        <v>20</v>
      </c>
      <c r="G409" s="4">
        <v>3.5</v>
      </c>
      <c r="H409" s="2">
        <v>21</v>
      </c>
      <c r="I409" s="2" t="s">
        <v>21</v>
      </c>
      <c r="J409" s="2" t="s">
        <v>22</v>
      </c>
      <c r="M409" s="2">
        <v>0</v>
      </c>
      <c r="N409" s="2">
        <v>2168</v>
      </c>
      <c r="O409" s="2">
        <v>813</v>
      </c>
      <c r="P409" s="2">
        <v>0</v>
      </c>
      <c r="Q409" s="2">
        <v>816</v>
      </c>
      <c r="R409" s="3">
        <v>42728.846747685187</v>
      </c>
      <c r="S409" s="2" t="s">
        <v>705</v>
      </c>
    </row>
    <row r="410" spans="1:19" x14ac:dyDescent="0.25">
      <c r="A410" s="2">
        <v>1335752</v>
      </c>
      <c r="B410" s="2" t="s">
        <v>24</v>
      </c>
      <c r="C410" s="4">
        <v>2.1549999999999998</v>
      </c>
      <c r="D410" s="2" t="s">
        <v>19</v>
      </c>
      <c r="E410" s="4">
        <v>2.1789999999999998</v>
      </c>
      <c r="F410" s="2">
        <v>6</v>
      </c>
      <c r="G410" s="4">
        <v>6</v>
      </c>
      <c r="H410" s="2">
        <v>21</v>
      </c>
      <c r="I410" s="2" t="s">
        <v>25</v>
      </c>
      <c r="J410" s="2" t="s">
        <v>26</v>
      </c>
      <c r="K410" s="2" t="s">
        <v>27</v>
      </c>
      <c r="M410" s="2">
        <v>0</v>
      </c>
      <c r="N410" s="2">
        <v>2176</v>
      </c>
      <c r="O410" s="2">
        <v>816</v>
      </c>
      <c r="P410" s="2">
        <v>0</v>
      </c>
      <c r="Q410" s="2">
        <v>819</v>
      </c>
      <c r="R410" s="2" t="s">
        <v>706</v>
      </c>
      <c r="S410" s="3">
        <v>42874.670381944445</v>
      </c>
    </row>
    <row r="411" spans="1:19" hidden="1" x14ac:dyDescent="0.25">
      <c r="A411" s="2" t="s">
        <v>0</v>
      </c>
      <c r="B411" s="2" t="s">
        <v>1</v>
      </c>
      <c r="C411" s="4" t="s">
        <v>4392</v>
      </c>
      <c r="D411" s="2" t="s">
        <v>707</v>
      </c>
      <c r="E411" s="4" t="s">
        <v>4393</v>
      </c>
      <c r="F411" s="2" t="s">
        <v>3</v>
      </c>
      <c r="G411" s="4" t="s">
        <v>4</v>
      </c>
      <c r="H411" s="2" t="s">
        <v>5</v>
      </c>
      <c r="I411" s="2" t="s">
        <v>6</v>
      </c>
      <c r="J411" s="2" t="s">
        <v>7</v>
      </c>
      <c r="K411" s="2" t="s">
        <v>8</v>
      </c>
      <c r="L411" s="2" t="s">
        <v>9</v>
      </c>
      <c r="M411" s="2" t="s">
        <v>10</v>
      </c>
      <c r="N411" s="2" t="s">
        <v>11</v>
      </c>
      <c r="O411" s="2" t="s">
        <v>12</v>
      </c>
      <c r="P411" s="2" t="s">
        <v>708</v>
      </c>
      <c r="Q411" s="2" t="s">
        <v>14</v>
      </c>
      <c r="R411" s="2" t="s">
        <v>15</v>
      </c>
      <c r="S411" s="2" t="s">
        <v>16</v>
      </c>
    </row>
    <row r="412" spans="1:19" x14ac:dyDescent="0.25">
      <c r="A412" s="2" t="s">
        <v>709</v>
      </c>
      <c r="B412" s="2" t="s">
        <v>18</v>
      </c>
      <c r="C412" s="4">
        <v>1.19</v>
      </c>
      <c r="D412" s="2" t="s">
        <v>19</v>
      </c>
      <c r="E412" s="4">
        <v>1.32</v>
      </c>
      <c r="F412" s="2" t="s">
        <v>20</v>
      </c>
      <c r="G412" s="4">
        <v>3.5</v>
      </c>
      <c r="H412" s="2">
        <v>21</v>
      </c>
      <c r="I412" s="2" t="s">
        <v>21</v>
      </c>
      <c r="J412" s="2" t="s">
        <v>22</v>
      </c>
      <c r="M412" s="2">
        <v>0</v>
      </c>
      <c r="N412" s="2">
        <v>2184</v>
      </c>
      <c r="O412" s="2">
        <v>819</v>
      </c>
      <c r="P412" s="2">
        <v>0</v>
      </c>
      <c r="Q412" s="2">
        <v>822</v>
      </c>
      <c r="R412" s="3">
        <v>42729.846747685187</v>
      </c>
      <c r="S412" s="2" t="s">
        <v>710</v>
      </c>
    </row>
    <row r="413" spans="1:19" x14ac:dyDescent="0.25">
      <c r="A413" s="2">
        <v>1335753</v>
      </c>
      <c r="B413" s="2" t="s">
        <v>24</v>
      </c>
      <c r="C413" s="4">
        <v>2.1560000000000001</v>
      </c>
      <c r="D413" s="2" t="s">
        <v>19</v>
      </c>
      <c r="E413" s="4">
        <v>2.1800000000000002</v>
      </c>
      <c r="F413" s="2">
        <v>6</v>
      </c>
      <c r="G413" s="4">
        <v>6</v>
      </c>
      <c r="H413" s="2">
        <v>21</v>
      </c>
      <c r="I413" s="2" t="s">
        <v>25</v>
      </c>
      <c r="J413" s="2" t="s">
        <v>26</v>
      </c>
      <c r="K413" s="2" t="s">
        <v>27</v>
      </c>
      <c r="M413" s="2">
        <v>0</v>
      </c>
      <c r="N413" s="2">
        <v>2192</v>
      </c>
      <c r="O413" s="2">
        <v>822</v>
      </c>
      <c r="P413" s="2">
        <v>0</v>
      </c>
      <c r="Q413" s="2">
        <v>825</v>
      </c>
      <c r="R413" s="2" t="s">
        <v>711</v>
      </c>
      <c r="S413" s="3">
        <v>42875.670381944445</v>
      </c>
    </row>
    <row r="414" spans="1:19" hidden="1" x14ac:dyDescent="0.25">
      <c r="A414" s="2" t="s">
        <v>0</v>
      </c>
      <c r="B414" s="2" t="s">
        <v>1</v>
      </c>
      <c r="C414" s="4" t="s">
        <v>4392</v>
      </c>
      <c r="D414" s="2" t="s">
        <v>712</v>
      </c>
      <c r="E414" s="4" t="s">
        <v>4393</v>
      </c>
      <c r="F414" s="2" t="s">
        <v>3</v>
      </c>
      <c r="G414" s="4" t="s">
        <v>4</v>
      </c>
      <c r="H414" s="2" t="s">
        <v>5</v>
      </c>
      <c r="I414" s="2" t="s">
        <v>6</v>
      </c>
      <c r="J414" s="2" t="s">
        <v>7</v>
      </c>
      <c r="K414" s="2" t="s">
        <v>8</v>
      </c>
      <c r="L414" s="2" t="s">
        <v>9</v>
      </c>
      <c r="M414" s="2" t="s">
        <v>10</v>
      </c>
      <c r="N414" s="2" t="s">
        <v>11</v>
      </c>
      <c r="O414" s="2" t="s">
        <v>12</v>
      </c>
      <c r="P414" s="2" t="s">
        <v>713</v>
      </c>
      <c r="Q414" s="2" t="s">
        <v>14</v>
      </c>
      <c r="R414" s="2" t="s">
        <v>15</v>
      </c>
      <c r="S414" s="2" t="s">
        <v>16</v>
      </c>
    </row>
    <row r="415" spans="1:19" x14ac:dyDescent="0.25">
      <c r="A415" s="2" t="s">
        <v>714</v>
      </c>
      <c r="B415" s="2" t="s">
        <v>18</v>
      </c>
      <c r="C415" s="4">
        <v>1.19</v>
      </c>
      <c r="D415" s="2" t="s">
        <v>19</v>
      </c>
      <c r="E415" s="4">
        <v>1.32</v>
      </c>
      <c r="F415" s="2" t="s">
        <v>20</v>
      </c>
      <c r="G415" s="4">
        <v>3.5</v>
      </c>
      <c r="H415" s="2">
        <v>21</v>
      </c>
      <c r="I415" s="2" t="s">
        <v>21</v>
      </c>
      <c r="J415" s="2" t="s">
        <v>22</v>
      </c>
      <c r="M415" s="2">
        <v>0</v>
      </c>
      <c r="N415" s="2">
        <v>2200</v>
      </c>
      <c r="O415" s="2">
        <v>825</v>
      </c>
      <c r="P415" s="2">
        <v>0</v>
      </c>
      <c r="Q415" s="2">
        <v>828</v>
      </c>
      <c r="R415" s="3">
        <v>42730.846747685187</v>
      </c>
      <c r="S415" s="2" t="s">
        <v>715</v>
      </c>
    </row>
    <row r="416" spans="1:19" x14ac:dyDescent="0.25">
      <c r="A416" s="2">
        <v>1335754</v>
      </c>
      <c r="B416" s="2" t="s">
        <v>24</v>
      </c>
      <c r="C416" s="4">
        <v>2.157</v>
      </c>
      <c r="D416" s="2" t="s">
        <v>19</v>
      </c>
      <c r="E416" s="4">
        <v>2.181</v>
      </c>
      <c r="F416" s="2">
        <v>6</v>
      </c>
      <c r="G416" s="4">
        <v>6</v>
      </c>
      <c r="H416" s="2">
        <v>21</v>
      </c>
      <c r="I416" s="2" t="s">
        <v>25</v>
      </c>
      <c r="J416" s="2" t="s">
        <v>26</v>
      </c>
      <c r="K416" s="2" t="s">
        <v>27</v>
      </c>
      <c r="M416" s="2">
        <v>0</v>
      </c>
      <c r="N416" s="2">
        <v>2208</v>
      </c>
      <c r="O416" s="2">
        <v>828</v>
      </c>
      <c r="P416" s="2">
        <v>0</v>
      </c>
      <c r="Q416" s="2">
        <v>831</v>
      </c>
      <c r="R416" s="2" t="s">
        <v>716</v>
      </c>
      <c r="S416" s="3">
        <v>42876.670381944445</v>
      </c>
    </row>
    <row r="417" spans="1:19" hidden="1" x14ac:dyDescent="0.25">
      <c r="A417" s="2" t="s">
        <v>0</v>
      </c>
      <c r="B417" s="2" t="s">
        <v>1</v>
      </c>
      <c r="C417" s="4" t="s">
        <v>4392</v>
      </c>
      <c r="D417" s="2" t="s">
        <v>717</v>
      </c>
      <c r="E417" s="4" t="s">
        <v>4393</v>
      </c>
      <c r="F417" s="2" t="s">
        <v>3</v>
      </c>
      <c r="G417" s="4" t="s">
        <v>4</v>
      </c>
      <c r="H417" s="2" t="s">
        <v>5</v>
      </c>
      <c r="I417" s="2" t="s">
        <v>6</v>
      </c>
      <c r="J417" s="2" t="s">
        <v>7</v>
      </c>
      <c r="K417" s="2" t="s">
        <v>8</v>
      </c>
      <c r="L417" s="2" t="s">
        <v>9</v>
      </c>
      <c r="M417" s="2" t="s">
        <v>10</v>
      </c>
      <c r="N417" s="2" t="s">
        <v>11</v>
      </c>
      <c r="O417" s="2" t="s">
        <v>12</v>
      </c>
      <c r="P417" s="2" t="s">
        <v>718</v>
      </c>
      <c r="Q417" s="2" t="s">
        <v>14</v>
      </c>
      <c r="R417" s="2" t="s">
        <v>15</v>
      </c>
      <c r="S417" s="2" t="s">
        <v>16</v>
      </c>
    </row>
    <row r="418" spans="1:19" x14ac:dyDescent="0.25">
      <c r="A418" s="2" t="s">
        <v>719</v>
      </c>
      <c r="B418" s="2" t="s">
        <v>18</v>
      </c>
      <c r="C418" s="4">
        <v>1.19</v>
      </c>
      <c r="D418" s="2" t="s">
        <v>19</v>
      </c>
      <c r="E418" s="4">
        <v>1.32</v>
      </c>
      <c r="F418" s="2" t="s">
        <v>20</v>
      </c>
      <c r="G418" s="4">
        <v>3.5</v>
      </c>
      <c r="H418" s="2">
        <v>21</v>
      </c>
      <c r="I418" s="2" t="s">
        <v>21</v>
      </c>
      <c r="J418" s="2" t="s">
        <v>22</v>
      </c>
      <c r="M418" s="2">
        <v>0</v>
      </c>
      <c r="N418" s="2">
        <v>2216</v>
      </c>
      <c r="O418" s="2">
        <v>831</v>
      </c>
      <c r="P418" s="2">
        <v>0</v>
      </c>
      <c r="Q418" s="2">
        <v>834</v>
      </c>
      <c r="R418" s="3">
        <v>42731.846747685187</v>
      </c>
      <c r="S418" s="2" t="s">
        <v>720</v>
      </c>
    </row>
    <row r="419" spans="1:19" x14ac:dyDescent="0.25">
      <c r="A419" s="2">
        <v>1335755</v>
      </c>
      <c r="B419" s="2" t="s">
        <v>24</v>
      </c>
      <c r="C419" s="4">
        <v>2.1579999999999999</v>
      </c>
      <c r="D419" s="2" t="s">
        <v>19</v>
      </c>
      <c r="E419" s="4">
        <v>2.1819999999999999</v>
      </c>
      <c r="F419" s="2">
        <v>6</v>
      </c>
      <c r="G419" s="4">
        <v>6</v>
      </c>
      <c r="H419" s="2">
        <v>21</v>
      </c>
      <c r="I419" s="2" t="s">
        <v>25</v>
      </c>
      <c r="J419" s="2" t="s">
        <v>26</v>
      </c>
      <c r="K419" s="2" t="s">
        <v>27</v>
      </c>
      <c r="M419" s="2">
        <v>0</v>
      </c>
      <c r="N419" s="2">
        <v>2224</v>
      </c>
      <c r="O419" s="2">
        <v>834</v>
      </c>
      <c r="P419" s="2">
        <v>0</v>
      </c>
      <c r="Q419" s="2">
        <v>837</v>
      </c>
      <c r="R419" s="2" t="s">
        <v>721</v>
      </c>
      <c r="S419" s="3">
        <v>42877.670381944445</v>
      </c>
    </row>
    <row r="420" spans="1:19" hidden="1" x14ac:dyDescent="0.25">
      <c r="A420" s="2" t="s">
        <v>0</v>
      </c>
      <c r="B420" s="2" t="s">
        <v>1</v>
      </c>
      <c r="C420" s="4" t="s">
        <v>4392</v>
      </c>
      <c r="D420" s="2" t="s">
        <v>722</v>
      </c>
      <c r="E420" s="4" t="s">
        <v>4393</v>
      </c>
      <c r="F420" s="2" t="s">
        <v>3</v>
      </c>
      <c r="G420" s="4" t="s">
        <v>4</v>
      </c>
      <c r="H420" s="2" t="s">
        <v>5</v>
      </c>
      <c r="I420" s="2" t="s">
        <v>6</v>
      </c>
      <c r="J420" s="2" t="s">
        <v>7</v>
      </c>
      <c r="K420" s="2" t="s">
        <v>8</v>
      </c>
      <c r="L420" s="2" t="s">
        <v>9</v>
      </c>
      <c r="M420" s="2" t="s">
        <v>10</v>
      </c>
      <c r="N420" s="2" t="s">
        <v>11</v>
      </c>
      <c r="O420" s="2" t="s">
        <v>12</v>
      </c>
      <c r="P420" s="2" t="s">
        <v>723</v>
      </c>
      <c r="Q420" s="2" t="s">
        <v>14</v>
      </c>
      <c r="R420" s="2" t="s">
        <v>15</v>
      </c>
      <c r="S420" s="2" t="s">
        <v>16</v>
      </c>
    </row>
    <row r="421" spans="1:19" x14ac:dyDescent="0.25">
      <c r="A421" s="2" t="s">
        <v>724</v>
      </c>
      <c r="B421" s="2" t="s">
        <v>18</v>
      </c>
      <c r="C421" s="4">
        <v>1.19</v>
      </c>
      <c r="D421" s="2" t="s">
        <v>19</v>
      </c>
      <c r="E421" s="4">
        <v>1.32</v>
      </c>
      <c r="F421" s="2" t="s">
        <v>20</v>
      </c>
      <c r="G421" s="4">
        <v>3.5</v>
      </c>
      <c r="H421" s="2">
        <v>21</v>
      </c>
      <c r="I421" s="2" t="s">
        <v>21</v>
      </c>
      <c r="J421" s="2" t="s">
        <v>22</v>
      </c>
      <c r="M421" s="2">
        <v>0</v>
      </c>
      <c r="N421" s="2">
        <v>2232</v>
      </c>
      <c r="O421" s="2">
        <v>837</v>
      </c>
      <c r="P421" s="2">
        <v>0</v>
      </c>
      <c r="Q421" s="2">
        <v>840</v>
      </c>
      <c r="R421" s="3">
        <v>42732.846747685187</v>
      </c>
      <c r="S421" s="2" t="s">
        <v>725</v>
      </c>
    </row>
    <row r="422" spans="1:19" x14ac:dyDescent="0.25">
      <c r="A422" s="2">
        <v>1335756</v>
      </c>
      <c r="B422" s="2" t="s">
        <v>24</v>
      </c>
      <c r="C422" s="4">
        <v>2.1589999999999998</v>
      </c>
      <c r="D422" s="2" t="s">
        <v>19</v>
      </c>
      <c r="E422" s="4">
        <v>2.1829999999999998</v>
      </c>
      <c r="F422" s="2">
        <v>6</v>
      </c>
      <c r="G422" s="4">
        <v>6</v>
      </c>
      <c r="H422" s="2">
        <v>21</v>
      </c>
      <c r="I422" s="2" t="s">
        <v>25</v>
      </c>
      <c r="J422" s="2" t="s">
        <v>26</v>
      </c>
      <c r="K422" s="2" t="s">
        <v>27</v>
      </c>
      <c r="M422" s="2">
        <v>0</v>
      </c>
      <c r="N422" s="2">
        <v>2240</v>
      </c>
      <c r="O422" s="2">
        <v>840</v>
      </c>
      <c r="P422" s="2">
        <v>0</v>
      </c>
      <c r="Q422" s="2">
        <v>843</v>
      </c>
      <c r="R422" s="2" t="s">
        <v>726</v>
      </c>
      <c r="S422" s="3">
        <v>42878.670381944445</v>
      </c>
    </row>
    <row r="423" spans="1:19" hidden="1" x14ac:dyDescent="0.25">
      <c r="A423" s="2" t="s">
        <v>0</v>
      </c>
      <c r="B423" s="2" t="s">
        <v>1</v>
      </c>
      <c r="C423" s="4" t="s">
        <v>4392</v>
      </c>
      <c r="D423" s="2" t="s">
        <v>727</v>
      </c>
      <c r="E423" s="4" t="s">
        <v>4393</v>
      </c>
      <c r="F423" s="2" t="s">
        <v>3</v>
      </c>
      <c r="G423" s="4" t="s">
        <v>4</v>
      </c>
      <c r="H423" s="2" t="s">
        <v>5</v>
      </c>
      <c r="I423" s="2" t="s">
        <v>6</v>
      </c>
      <c r="J423" s="2" t="s">
        <v>7</v>
      </c>
      <c r="K423" s="2" t="s">
        <v>8</v>
      </c>
      <c r="L423" s="2" t="s">
        <v>9</v>
      </c>
      <c r="M423" s="2" t="s">
        <v>10</v>
      </c>
      <c r="N423" s="2" t="s">
        <v>11</v>
      </c>
      <c r="O423" s="2" t="s">
        <v>12</v>
      </c>
      <c r="P423" s="2" t="s">
        <v>728</v>
      </c>
      <c r="Q423" s="2" t="s">
        <v>14</v>
      </c>
      <c r="R423" s="2" t="s">
        <v>15</v>
      </c>
      <c r="S423" s="2" t="s">
        <v>16</v>
      </c>
    </row>
    <row r="424" spans="1:19" x14ac:dyDescent="0.25">
      <c r="A424" s="2" t="s">
        <v>729</v>
      </c>
      <c r="B424" s="2" t="s">
        <v>18</v>
      </c>
      <c r="C424" s="4">
        <v>1.19</v>
      </c>
      <c r="D424" s="2" t="s">
        <v>19</v>
      </c>
      <c r="E424" s="4">
        <v>1.32</v>
      </c>
      <c r="F424" s="2" t="s">
        <v>20</v>
      </c>
      <c r="G424" s="4">
        <v>3.5</v>
      </c>
      <c r="H424" s="2">
        <v>21</v>
      </c>
      <c r="I424" s="2" t="s">
        <v>21</v>
      </c>
      <c r="J424" s="2" t="s">
        <v>22</v>
      </c>
      <c r="M424" s="2">
        <v>0</v>
      </c>
      <c r="N424" s="2">
        <v>2248</v>
      </c>
      <c r="O424" s="2">
        <v>843</v>
      </c>
      <c r="P424" s="2">
        <v>0</v>
      </c>
      <c r="Q424" s="2">
        <v>846</v>
      </c>
      <c r="R424" s="3">
        <v>42733.846747685187</v>
      </c>
      <c r="S424" s="2" t="s">
        <v>730</v>
      </c>
    </row>
    <row r="425" spans="1:19" x14ac:dyDescent="0.25">
      <c r="A425" s="2">
        <v>1335757</v>
      </c>
      <c r="B425" s="2" t="s">
        <v>24</v>
      </c>
      <c r="C425" s="4">
        <v>2.16</v>
      </c>
      <c r="D425" s="2" t="s">
        <v>19</v>
      </c>
      <c r="E425" s="4">
        <v>2.1840000000000002</v>
      </c>
      <c r="F425" s="2">
        <v>6</v>
      </c>
      <c r="G425" s="4">
        <v>6</v>
      </c>
      <c r="H425" s="2">
        <v>21</v>
      </c>
      <c r="I425" s="2" t="s">
        <v>25</v>
      </c>
      <c r="J425" s="2" t="s">
        <v>26</v>
      </c>
      <c r="K425" s="2" t="s">
        <v>27</v>
      </c>
      <c r="M425" s="2">
        <v>0</v>
      </c>
      <c r="N425" s="2">
        <v>2256</v>
      </c>
      <c r="O425" s="2">
        <v>846</v>
      </c>
      <c r="P425" s="2">
        <v>0</v>
      </c>
      <c r="Q425" s="2">
        <v>849</v>
      </c>
      <c r="R425" s="2" t="s">
        <v>731</v>
      </c>
      <c r="S425" s="3">
        <v>42879.670381944445</v>
      </c>
    </row>
    <row r="426" spans="1:19" hidden="1" x14ac:dyDescent="0.25">
      <c r="A426" s="2" t="s">
        <v>0</v>
      </c>
      <c r="B426" s="2" t="s">
        <v>1</v>
      </c>
      <c r="C426" s="4" t="s">
        <v>4392</v>
      </c>
      <c r="D426" s="2" t="s">
        <v>732</v>
      </c>
      <c r="E426" s="4" t="s">
        <v>4393</v>
      </c>
      <c r="F426" s="2" t="s">
        <v>3</v>
      </c>
      <c r="G426" s="4" t="s">
        <v>4</v>
      </c>
      <c r="H426" s="2" t="s">
        <v>5</v>
      </c>
      <c r="I426" s="2" t="s">
        <v>6</v>
      </c>
      <c r="J426" s="2" t="s">
        <v>7</v>
      </c>
      <c r="K426" s="2" t="s">
        <v>8</v>
      </c>
      <c r="L426" s="2" t="s">
        <v>9</v>
      </c>
      <c r="M426" s="2" t="s">
        <v>10</v>
      </c>
      <c r="N426" s="2" t="s">
        <v>11</v>
      </c>
      <c r="O426" s="2" t="s">
        <v>12</v>
      </c>
      <c r="P426" s="2" t="s">
        <v>733</v>
      </c>
      <c r="Q426" s="2" t="s">
        <v>14</v>
      </c>
      <c r="R426" s="2" t="s">
        <v>15</v>
      </c>
      <c r="S426" s="2" t="s">
        <v>16</v>
      </c>
    </row>
    <row r="427" spans="1:19" x14ac:dyDescent="0.25">
      <c r="A427" s="2" t="s">
        <v>734</v>
      </c>
      <c r="B427" s="2" t="s">
        <v>18</v>
      </c>
      <c r="C427" s="4">
        <v>1.19</v>
      </c>
      <c r="D427" s="2" t="s">
        <v>19</v>
      </c>
      <c r="E427" s="4">
        <v>1.32</v>
      </c>
      <c r="F427" s="2" t="s">
        <v>20</v>
      </c>
      <c r="G427" s="4">
        <v>3.5</v>
      </c>
      <c r="H427" s="2">
        <v>21</v>
      </c>
      <c r="I427" s="2" t="s">
        <v>21</v>
      </c>
      <c r="J427" s="2" t="s">
        <v>22</v>
      </c>
      <c r="M427" s="2">
        <v>0</v>
      </c>
      <c r="N427" s="2">
        <v>2264</v>
      </c>
      <c r="O427" s="2">
        <v>849</v>
      </c>
      <c r="P427" s="2">
        <v>0</v>
      </c>
      <c r="Q427" s="2">
        <v>852</v>
      </c>
      <c r="R427" s="3">
        <v>42734.846747685187</v>
      </c>
      <c r="S427" s="2" t="s">
        <v>735</v>
      </c>
    </row>
    <row r="428" spans="1:19" x14ac:dyDescent="0.25">
      <c r="A428" s="2">
        <v>1335758</v>
      </c>
      <c r="B428" s="2" t="s">
        <v>24</v>
      </c>
      <c r="C428" s="4">
        <v>2.161</v>
      </c>
      <c r="D428" s="2" t="s">
        <v>19</v>
      </c>
      <c r="E428" s="4">
        <v>2.1850000000000001</v>
      </c>
      <c r="F428" s="2">
        <v>6</v>
      </c>
      <c r="G428" s="4">
        <v>6</v>
      </c>
      <c r="H428" s="2">
        <v>21</v>
      </c>
      <c r="I428" s="2" t="s">
        <v>25</v>
      </c>
      <c r="J428" s="2" t="s">
        <v>26</v>
      </c>
      <c r="K428" s="2" t="s">
        <v>27</v>
      </c>
      <c r="M428" s="2">
        <v>0</v>
      </c>
      <c r="N428" s="2">
        <v>2272</v>
      </c>
      <c r="O428" s="2">
        <v>852</v>
      </c>
      <c r="P428" s="2">
        <v>0</v>
      </c>
      <c r="Q428" s="2">
        <v>855</v>
      </c>
      <c r="R428" s="2" t="s">
        <v>736</v>
      </c>
      <c r="S428" s="3">
        <v>42880.670381944445</v>
      </c>
    </row>
    <row r="429" spans="1:19" hidden="1" x14ac:dyDescent="0.25">
      <c r="A429" s="2" t="s">
        <v>0</v>
      </c>
      <c r="B429" s="2" t="s">
        <v>1</v>
      </c>
      <c r="C429" s="4" t="s">
        <v>4392</v>
      </c>
      <c r="D429" s="2" t="s">
        <v>737</v>
      </c>
      <c r="E429" s="4" t="s">
        <v>4393</v>
      </c>
      <c r="F429" s="2" t="s">
        <v>3</v>
      </c>
      <c r="G429" s="4" t="s">
        <v>4</v>
      </c>
      <c r="H429" s="2" t="s">
        <v>5</v>
      </c>
      <c r="I429" s="2" t="s">
        <v>6</v>
      </c>
      <c r="J429" s="2" t="s">
        <v>7</v>
      </c>
      <c r="K429" s="2" t="s">
        <v>8</v>
      </c>
      <c r="L429" s="2" t="s">
        <v>9</v>
      </c>
      <c r="M429" s="2" t="s">
        <v>10</v>
      </c>
      <c r="N429" s="2" t="s">
        <v>11</v>
      </c>
      <c r="O429" s="2" t="s">
        <v>12</v>
      </c>
      <c r="P429" s="2" t="s">
        <v>738</v>
      </c>
      <c r="Q429" s="2" t="s">
        <v>14</v>
      </c>
      <c r="R429" s="2" t="s">
        <v>15</v>
      </c>
      <c r="S429" s="2" t="s">
        <v>16</v>
      </c>
    </row>
    <row r="430" spans="1:19" x14ac:dyDescent="0.25">
      <c r="A430" s="2" t="s">
        <v>739</v>
      </c>
      <c r="B430" s="2" t="s">
        <v>18</v>
      </c>
      <c r="C430" s="4">
        <v>1.19</v>
      </c>
      <c r="D430" s="2" t="s">
        <v>19</v>
      </c>
      <c r="E430" s="4">
        <v>1.32</v>
      </c>
      <c r="F430" s="2" t="s">
        <v>20</v>
      </c>
      <c r="G430" s="4">
        <v>3.5</v>
      </c>
      <c r="H430" s="2">
        <v>21</v>
      </c>
      <c r="I430" s="2" t="s">
        <v>21</v>
      </c>
      <c r="J430" s="2" t="s">
        <v>22</v>
      </c>
      <c r="M430" s="2">
        <v>0</v>
      </c>
      <c r="N430" s="2">
        <v>2280</v>
      </c>
      <c r="O430" s="2">
        <v>855</v>
      </c>
      <c r="P430" s="2">
        <v>0</v>
      </c>
      <c r="Q430" s="2">
        <v>858</v>
      </c>
      <c r="R430" s="3">
        <v>42735.846747685187</v>
      </c>
      <c r="S430" s="2" t="s">
        <v>740</v>
      </c>
    </row>
    <row r="431" spans="1:19" x14ac:dyDescent="0.25">
      <c r="A431" s="2">
        <v>1335759</v>
      </c>
      <c r="B431" s="2" t="s">
        <v>24</v>
      </c>
      <c r="C431" s="4">
        <v>2.1619999999999999</v>
      </c>
      <c r="D431" s="2" t="s">
        <v>19</v>
      </c>
      <c r="E431" s="4">
        <v>2.1859999999999999</v>
      </c>
      <c r="F431" s="2">
        <v>6</v>
      </c>
      <c r="G431" s="4">
        <v>6</v>
      </c>
      <c r="H431" s="2">
        <v>21</v>
      </c>
      <c r="I431" s="2" t="s">
        <v>25</v>
      </c>
      <c r="J431" s="2" t="s">
        <v>26</v>
      </c>
      <c r="K431" s="2" t="s">
        <v>27</v>
      </c>
      <c r="M431" s="2">
        <v>0</v>
      </c>
      <c r="N431" s="2">
        <v>2288</v>
      </c>
      <c r="O431" s="2">
        <v>858</v>
      </c>
      <c r="P431" s="2">
        <v>0</v>
      </c>
      <c r="Q431" s="2">
        <v>861</v>
      </c>
      <c r="R431" s="2" t="s">
        <v>741</v>
      </c>
      <c r="S431" s="3">
        <v>42881.670381944445</v>
      </c>
    </row>
    <row r="432" spans="1:19" hidden="1" x14ac:dyDescent="0.25">
      <c r="A432" s="2" t="s">
        <v>0</v>
      </c>
      <c r="B432" s="2" t="s">
        <v>1</v>
      </c>
      <c r="C432" s="4" t="s">
        <v>4392</v>
      </c>
      <c r="D432" s="2" t="s">
        <v>742</v>
      </c>
      <c r="E432" s="4" t="s">
        <v>4393</v>
      </c>
      <c r="F432" s="2" t="s">
        <v>3</v>
      </c>
      <c r="G432" s="4" t="s">
        <v>4</v>
      </c>
      <c r="H432" s="2" t="s">
        <v>5</v>
      </c>
      <c r="I432" s="2" t="s">
        <v>6</v>
      </c>
      <c r="J432" s="2" t="s">
        <v>7</v>
      </c>
      <c r="K432" s="2" t="s">
        <v>8</v>
      </c>
      <c r="L432" s="2" t="s">
        <v>9</v>
      </c>
      <c r="M432" s="2" t="s">
        <v>10</v>
      </c>
      <c r="N432" s="2" t="s">
        <v>11</v>
      </c>
      <c r="O432" s="2" t="s">
        <v>12</v>
      </c>
      <c r="P432" s="2" t="s">
        <v>743</v>
      </c>
      <c r="Q432" s="2" t="s">
        <v>14</v>
      </c>
      <c r="R432" s="2" t="s">
        <v>15</v>
      </c>
      <c r="S432" s="2" t="s">
        <v>16</v>
      </c>
    </row>
    <row r="433" spans="1:19" x14ac:dyDescent="0.25">
      <c r="A433" s="2" t="s">
        <v>744</v>
      </c>
      <c r="B433" s="2" t="s">
        <v>18</v>
      </c>
      <c r="C433" s="4">
        <v>1.19</v>
      </c>
      <c r="D433" s="2" t="s">
        <v>19</v>
      </c>
      <c r="E433" s="4">
        <v>1.32</v>
      </c>
      <c r="F433" s="2" t="s">
        <v>20</v>
      </c>
      <c r="G433" s="4">
        <v>3.5</v>
      </c>
      <c r="H433" s="2">
        <v>21</v>
      </c>
      <c r="I433" s="2" t="s">
        <v>21</v>
      </c>
      <c r="J433" s="2" t="s">
        <v>22</v>
      </c>
      <c r="M433" s="2">
        <v>0</v>
      </c>
      <c r="N433" s="2">
        <v>2296</v>
      </c>
      <c r="O433" s="2">
        <v>861</v>
      </c>
      <c r="P433" s="2">
        <v>0</v>
      </c>
      <c r="Q433" s="2">
        <v>864</v>
      </c>
      <c r="R433" s="3">
        <v>42736.846747685187</v>
      </c>
      <c r="S433" s="2" t="s">
        <v>745</v>
      </c>
    </row>
    <row r="434" spans="1:19" x14ac:dyDescent="0.25">
      <c r="A434" s="2">
        <v>1335760</v>
      </c>
      <c r="B434" s="2" t="s">
        <v>24</v>
      </c>
      <c r="C434" s="4">
        <v>2.1629999999999998</v>
      </c>
      <c r="D434" s="2" t="s">
        <v>19</v>
      </c>
      <c r="E434" s="4">
        <v>2.1869999999999998</v>
      </c>
      <c r="F434" s="2">
        <v>6</v>
      </c>
      <c r="G434" s="4">
        <v>6</v>
      </c>
      <c r="H434" s="2">
        <v>21</v>
      </c>
      <c r="I434" s="2" t="s">
        <v>25</v>
      </c>
      <c r="J434" s="2" t="s">
        <v>26</v>
      </c>
      <c r="K434" s="2" t="s">
        <v>27</v>
      </c>
      <c r="M434" s="2">
        <v>0</v>
      </c>
      <c r="N434" s="2">
        <v>2304</v>
      </c>
      <c r="O434" s="2">
        <v>864</v>
      </c>
      <c r="P434" s="2">
        <v>0</v>
      </c>
      <c r="Q434" s="2">
        <v>867</v>
      </c>
      <c r="R434" s="2" t="s">
        <v>746</v>
      </c>
      <c r="S434" s="3">
        <v>42882.670381944445</v>
      </c>
    </row>
    <row r="435" spans="1:19" hidden="1" x14ac:dyDescent="0.25">
      <c r="A435" s="2" t="s">
        <v>0</v>
      </c>
      <c r="B435" s="2" t="s">
        <v>1</v>
      </c>
      <c r="C435" s="4" t="s">
        <v>4392</v>
      </c>
      <c r="D435" s="2" t="s">
        <v>747</v>
      </c>
      <c r="E435" s="4" t="s">
        <v>4393</v>
      </c>
      <c r="F435" s="2" t="s">
        <v>3</v>
      </c>
      <c r="G435" s="4" t="s">
        <v>4</v>
      </c>
      <c r="H435" s="2" t="s">
        <v>5</v>
      </c>
      <c r="I435" s="2" t="s">
        <v>6</v>
      </c>
      <c r="J435" s="2" t="s">
        <v>7</v>
      </c>
      <c r="K435" s="2" t="s">
        <v>8</v>
      </c>
      <c r="L435" s="2" t="s">
        <v>9</v>
      </c>
      <c r="M435" s="2" t="s">
        <v>10</v>
      </c>
      <c r="N435" s="2" t="s">
        <v>11</v>
      </c>
      <c r="O435" s="2" t="s">
        <v>12</v>
      </c>
      <c r="P435" s="2" t="s">
        <v>748</v>
      </c>
      <c r="Q435" s="2" t="s">
        <v>14</v>
      </c>
      <c r="R435" s="2" t="s">
        <v>15</v>
      </c>
      <c r="S435" s="2" t="s">
        <v>16</v>
      </c>
    </row>
    <row r="436" spans="1:19" x14ac:dyDescent="0.25">
      <c r="A436" s="2" t="s">
        <v>749</v>
      </c>
      <c r="B436" s="2" t="s">
        <v>18</v>
      </c>
      <c r="C436" s="4">
        <v>1.19</v>
      </c>
      <c r="D436" s="2" t="s">
        <v>19</v>
      </c>
      <c r="E436" s="4">
        <v>1.32</v>
      </c>
      <c r="F436" s="2" t="s">
        <v>20</v>
      </c>
      <c r="G436" s="4">
        <v>3.5</v>
      </c>
      <c r="H436" s="2">
        <v>21</v>
      </c>
      <c r="I436" s="2" t="s">
        <v>21</v>
      </c>
      <c r="J436" s="2" t="s">
        <v>22</v>
      </c>
      <c r="M436" s="2">
        <v>0</v>
      </c>
      <c r="N436" s="2">
        <v>2312</v>
      </c>
      <c r="O436" s="2">
        <v>867</v>
      </c>
      <c r="P436" s="2">
        <v>0</v>
      </c>
      <c r="Q436" s="2">
        <v>870</v>
      </c>
      <c r="R436" s="3">
        <v>42737.846747685187</v>
      </c>
      <c r="S436" s="2" t="s">
        <v>750</v>
      </c>
    </row>
    <row r="437" spans="1:19" x14ac:dyDescent="0.25">
      <c r="A437" s="2">
        <v>1335761</v>
      </c>
      <c r="B437" s="2" t="s">
        <v>24</v>
      </c>
      <c r="C437" s="4">
        <v>2.1640000000000001</v>
      </c>
      <c r="D437" s="2" t="s">
        <v>19</v>
      </c>
      <c r="E437" s="4">
        <v>2.1880000000000002</v>
      </c>
      <c r="F437" s="2">
        <v>6</v>
      </c>
      <c r="G437" s="4">
        <v>6</v>
      </c>
      <c r="H437" s="2">
        <v>21</v>
      </c>
      <c r="I437" s="2" t="s">
        <v>25</v>
      </c>
      <c r="J437" s="2" t="s">
        <v>26</v>
      </c>
      <c r="K437" s="2" t="s">
        <v>27</v>
      </c>
      <c r="M437" s="2">
        <v>0</v>
      </c>
      <c r="N437" s="2">
        <v>2320</v>
      </c>
      <c r="O437" s="2">
        <v>870</v>
      </c>
      <c r="P437" s="2">
        <v>0</v>
      </c>
      <c r="Q437" s="2">
        <v>873</v>
      </c>
      <c r="R437" s="2" t="s">
        <v>751</v>
      </c>
      <c r="S437" s="3">
        <v>42883.670381944445</v>
      </c>
    </row>
    <row r="438" spans="1:19" hidden="1" x14ac:dyDescent="0.25">
      <c r="A438" s="2" t="s">
        <v>0</v>
      </c>
      <c r="B438" s="2" t="s">
        <v>1</v>
      </c>
      <c r="C438" s="4" t="s">
        <v>4392</v>
      </c>
      <c r="D438" s="2" t="s">
        <v>752</v>
      </c>
      <c r="E438" s="4" t="s">
        <v>4393</v>
      </c>
      <c r="F438" s="2" t="s">
        <v>3</v>
      </c>
      <c r="G438" s="4" t="s">
        <v>4</v>
      </c>
      <c r="H438" s="2" t="s">
        <v>5</v>
      </c>
      <c r="I438" s="2" t="s">
        <v>6</v>
      </c>
      <c r="J438" s="2" t="s">
        <v>7</v>
      </c>
      <c r="K438" s="2" t="s">
        <v>8</v>
      </c>
      <c r="L438" s="2" t="s">
        <v>9</v>
      </c>
      <c r="M438" s="2" t="s">
        <v>10</v>
      </c>
      <c r="N438" s="2" t="s">
        <v>11</v>
      </c>
      <c r="O438" s="2" t="s">
        <v>12</v>
      </c>
      <c r="P438" s="2" t="s">
        <v>753</v>
      </c>
      <c r="Q438" s="2" t="s">
        <v>14</v>
      </c>
      <c r="R438" s="2" t="s">
        <v>15</v>
      </c>
      <c r="S438" s="2" t="s">
        <v>16</v>
      </c>
    </row>
    <row r="439" spans="1:19" x14ac:dyDescent="0.25">
      <c r="A439" s="2" t="s">
        <v>754</v>
      </c>
      <c r="B439" s="2" t="s">
        <v>18</v>
      </c>
      <c r="C439" s="4">
        <v>1.19</v>
      </c>
      <c r="D439" s="2" t="s">
        <v>19</v>
      </c>
      <c r="E439" s="4">
        <v>1.32</v>
      </c>
      <c r="F439" s="2" t="s">
        <v>20</v>
      </c>
      <c r="G439" s="4">
        <v>3.5</v>
      </c>
      <c r="H439" s="2">
        <v>21</v>
      </c>
      <c r="I439" s="2" t="s">
        <v>21</v>
      </c>
      <c r="J439" s="2" t="s">
        <v>22</v>
      </c>
      <c r="M439" s="2">
        <v>0</v>
      </c>
      <c r="N439" s="2">
        <v>2328</v>
      </c>
      <c r="O439" s="2">
        <v>873</v>
      </c>
      <c r="P439" s="2">
        <v>0</v>
      </c>
      <c r="Q439" s="2">
        <v>876</v>
      </c>
      <c r="R439" s="3">
        <v>42738.846747685187</v>
      </c>
      <c r="S439" s="2" t="s">
        <v>755</v>
      </c>
    </row>
    <row r="440" spans="1:19" x14ac:dyDescent="0.25">
      <c r="A440" s="2">
        <v>1335762</v>
      </c>
      <c r="B440" s="2" t="s">
        <v>24</v>
      </c>
      <c r="C440" s="4">
        <v>2.165</v>
      </c>
      <c r="D440" s="2" t="s">
        <v>19</v>
      </c>
      <c r="E440" s="4">
        <v>2.1890000000000001</v>
      </c>
      <c r="F440" s="2">
        <v>6</v>
      </c>
      <c r="G440" s="4">
        <v>6</v>
      </c>
      <c r="H440" s="2">
        <v>21</v>
      </c>
      <c r="I440" s="2" t="s">
        <v>25</v>
      </c>
      <c r="J440" s="2" t="s">
        <v>26</v>
      </c>
      <c r="K440" s="2" t="s">
        <v>27</v>
      </c>
      <c r="M440" s="2">
        <v>0</v>
      </c>
      <c r="N440" s="2">
        <v>2336</v>
      </c>
      <c r="O440" s="2">
        <v>876</v>
      </c>
      <c r="P440" s="2">
        <v>0</v>
      </c>
      <c r="Q440" s="2">
        <v>879</v>
      </c>
      <c r="R440" s="2" t="s">
        <v>756</v>
      </c>
      <c r="S440" s="3">
        <v>42884.670381944445</v>
      </c>
    </row>
    <row r="441" spans="1:19" hidden="1" x14ac:dyDescent="0.25">
      <c r="A441" s="2" t="s">
        <v>0</v>
      </c>
      <c r="B441" s="2" t="s">
        <v>1</v>
      </c>
      <c r="C441" s="4" t="s">
        <v>4392</v>
      </c>
      <c r="D441" s="2" t="s">
        <v>757</v>
      </c>
      <c r="E441" s="4" t="s">
        <v>4393</v>
      </c>
      <c r="F441" s="2" t="s">
        <v>3</v>
      </c>
      <c r="G441" s="4" t="s">
        <v>4</v>
      </c>
      <c r="H441" s="2" t="s">
        <v>5</v>
      </c>
      <c r="I441" s="2" t="s">
        <v>6</v>
      </c>
      <c r="J441" s="2" t="s">
        <v>7</v>
      </c>
      <c r="K441" s="2" t="s">
        <v>8</v>
      </c>
      <c r="L441" s="2" t="s">
        <v>9</v>
      </c>
      <c r="M441" s="2" t="s">
        <v>10</v>
      </c>
      <c r="N441" s="2" t="s">
        <v>11</v>
      </c>
      <c r="O441" s="2" t="s">
        <v>12</v>
      </c>
      <c r="P441" s="2" t="s">
        <v>758</v>
      </c>
      <c r="Q441" s="2" t="s">
        <v>14</v>
      </c>
      <c r="R441" s="2" t="s">
        <v>15</v>
      </c>
      <c r="S441" s="2" t="s">
        <v>16</v>
      </c>
    </row>
    <row r="442" spans="1:19" x14ac:dyDescent="0.25">
      <c r="A442" s="2" t="s">
        <v>759</v>
      </c>
      <c r="B442" s="2" t="s">
        <v>18</v>
      </c>
      <c r="C442" s="4">
        <v>1.19</v>
      </c>
      <c r="D442" s="2" t="s">
        <v>19</v>
      </c>
      <c r="E442" s="4">
        <v>1.32</v>
      </c>
      <c r="F442" s="2" t="s">
        <v>20</v>
      </c>
      <c r="G442" s="4">
        <v>3.5</v>
      </c>
      <c r="H442" s="2">
        <v>21</v>
      </c>
      <c r="I442" s="2" t="s">
        <v>21</v>
      </c>
      <c r="J442" s="2" t="s">
        <v>22</v>
      </c>
      <c r="M442" s="2">
        <v>0</v>
      </c>
      <c r="N442" s="2">
        <v>2344</v>
      </c>
      <c r="O442" s="2">
        <v>879</v>
      </c>
      <c r="P442" s="2">
        <v>0</v>
      </c>
      <c r="Q442" s="2">
        <v>882</v>
      </c>
      <c r="R442" s="3">
        <v>42739.846747685187</v>
      </c>
      <c r="S442" s="2" t="s">
        <v>760</v>
      </c>
    </row>
    <row r="443" spans="1:19" x14ac:dyDescent="0.25">
      <c r="A443" s="2">
        <v>1335763</v>
      </c>
      <c r="B443" s="2" t="s">
        <v>24</v>
      </c>
      <c r="C443" s="4">
        <v>2.1659999999999999</v>
      </c>
      <c r="D443" s="2" t="s">
        <v>19</v>
      </c>
      <c r="E443" s="4">
        <v>2.19</v>
      </c>
      <c r="F443" s="2">
        <v>6</v>
      </c>
      <c r="G443" s="4">
        <v>6</v>
      </c>
      <c r="H443" s="2">
        <v>21</v>
      </c>
      <c r="I443" s="2" t="s">
        <v>25</v>
      </c>
      <c r="J443" s="2" t="s">
        <v>26</v>
      </c>
      <c r="K443" s="2" t="s">
        <v>27</v>
      </c>
      <c r="M443" s="2">
        <v>0</v>
      </c>
      <c r="N443" s="2">
        <v>2352</v>
      </c>
      <c r="O443" s="2">
        <v>882</v>
      </c>
      <c r="P443" s="2">
        <v>0</v>
      </c>
      <c r="Q443" s="2">
        <v>885</v>
      </c>
      <c r="R443" s="2" t="s">
        <v>761</v>
      </c>
      <c r="S443" s="3">
        <v>42885.670381944445</v>
      </c>
    </row>
    <row r="444" spans="1:19" hidden="1" x14ac:dyDescent="0.25">
      <c r="A444" s="2" t="s">
        <v>0</v>
      </c>
      <c r="B444" s="2" t="s">
        <v>1</v>
      </c>
      <c r="C444" s="4" t="s">
        <v>4392</v>
      </c>
      <c r="D444" s="2" t="s">
        <v>762</v>
      </c>
      <c r="E444" s="4" t="s">
        <v>4393</v>
      </c>
      <c r="F444" s="2" t="s">
        <v>3</v>
      </c>
      <c r="G444" s="4" t="s">
        <v>4</v>
      </c>
      <c r="H444" s="2" t="s">
        <v>5</v>
      </c>
      <c r="I444" s="2" t="s">
        <v>6</v>
      </c>
      <c r="J444" s="2" t="s">
        <v>7</v>
      </c>
      <c r="K444" s="2" t="s">
        <v>8</v>
      </c>
      <c r="L444" s="2" t="s">
        <v>9</v>
      </c>
      <c r="M444" s="2" t="s">
        <v>10</v>
      </c>
      <c r="N444" s="2" t="s">
        <v>11</v>
      </c>
      <c r="O444" s="2" t="s">
        <v>12</v>
      </c>
      <c r="P444" s="2" t="s">
        <v>763</v>
      </c>
      <c r="Q444" s="2" t="s">
        <v>14</v>
      </c>
      <c r="R444" s="2" t="s">
        <v>15</v>
      </c>
      <c r="S444" s="2" t="s">
        <v>16</v>
      </c>
    </row>
    <row r="445" spans="1:19" x14ac:dyDescent="0.25">
      <c r="A445" s="2" t="s">
        <v>764</v>
      </c>
      <c r="B445" s="2" t="s">
        <v>18</v>
      </c>
      <c r="C445" s="4">
        <v>1.19</v>
      </c>
      <c r="D445" s="2" t="s">
        <v>19</v>
      </c>
      <c r="E445" s="4">
        <v>1.32</v>
      </c>
      <c r="F445" s="2" t="s">
        <v>20</v>
      </c>
      <c r="G445" s="4">
        <v>3.5</v>
      </c>
      <c r="H445" s="2">
        <v>21</v>
      </c>
      <c r="I445" s="2" t="s">
        <v>21</v>
      </c>
      <c r="J445" s="2" t="s">
        <v>22</v>
      </c>
      <c r="M445" s="2">
        <v>0</v>
      </c>
      <c r="N445" s="2">
        <v>2360</v>
      </c>
      <c r="O445" s="2">
        <v>885</v>
      </c>
      <c r="P445" s="2">
        <v>0</v>
      </c>
      <c r="Q445" s="2">
        <v>888</v>
      </c>
      <c r="R445" s="3">
        <v>42740.846747685187</v>
      </c>
      <c r="S445" s="2" t="s">
        <v>765</v>
      </c>
    </row>
    <row r="446" spans="1:19" x14ac:dyDescent="0.25">
      <c r="A446" s="2">
        <v>1335764</v>
      </c>
      <c r="B446" s="2" t="s">
        <v>24</v>
      </c>
      <c r="C446" s="4">
        <v>2.1669999999999998</v>
      </c>
      <c r="D446" s="2" t="s">
        <v>19</v>
      </c>
      <c r="E446" s="4">
        <v>2.1909999999999998</v>
      </c>
      <c r="F446" s="2">
        <v>6</v>
      </c>
      <c r="G446" s="4">
        <v>6</v>
      </c>
      <c r="H446" s="2">
        <v>21</v>
      </c>
      <c r="I446" s="2" t="s">
        <v>25</v>
      </c>
      <c r="J446" s="2" t="s">
        <v>26</v>
      </c>
      <c r="K446" s="2" t="s">
        <v>27</v>
      </c>
      <c r="M446" s="2">
        <v>0</v>
      </c>
      <c r="N446" s="2">
        <v>2368</v>
      </c>
      <c r="O446" s="2">
        <v>888</v>
      </c>
      <c r="P446" s="2">
        <v>0</v>
      </c>
      <c r="Q446" s="2">
        <v>891</v>
      </c>
      <c r="R446" s="2" t="s">
        <v>766</v>
      </c>
      <c r="S446" s="3">
        <v>42886.670381944445</v>
      </c>
    </row>
    <row r="447" spans="1:19" hidden="1" x14ac:dyDescent="0.25">
      <c r="A447" s="2" t="s">
        <v>0</v>
      </c>
      <c r="B447" s="2" t="s">
        <v>1</v>
      </c>
      <c r="C447" s="4" t="s">
        <v>4392</v>
      </c>
      <c r="D447" s="2" t="s">
        <v>767</v>
      </c>
      <c r="E447" s="4" t="s">
        <v>4393</v>
      </c>
      <c r="F447" s="2" t="s">
        <v>3</v>
      </c>
      <c r="G447" s="4" t="s">
        <v>4</v>
      </c>
      <c r="H447" s="2" t="s">
        <v>5</v>
      </c>
      <c r="I447" s="2" t="s">
        <v>6</v>
      </c>
      <c r="J447" s="2" t="s">
        <v>7</v>
      </c>
      <c r="K447" s="2" t="s">
        <v>8</v>
      </c>
      <c r="L447" s="2" t="s">
        <v>9</v>
      </c>
      <c r="M447" s="2" t="s">
        <v>10</v>
      </c>
      <c r="N447" s="2" t="s">
        <v>11</v>
      </c>
      <c r="O447" s="2" t="s">
        <v>12</v>
      </c>
      <c r="P447" s="2" t="s">
        <v>768</v>
      </c>
      <c r="Q447" s="2" t="s">
        <v>14</v>
      </c>
      <c r="R447" s="2" t="s">
        <v>15</v>
      </c>
      <c r="S447" s="2" t="s">
        <v>16</v>
      </c>
    </row>
    <row r="448" spans="1:19" x14ac:dyDescent="0.25">
      <c r="A448" s="2" t="s">
        <v>769</v>
      </c>
      <c r="B448" s="2" t="s">
        <v>18</v>
      </c>
      <c r="C448" s="4">
        <v>1.19</v>
      </c>
      <c r="D448" s="2" t="s">
        <v>19</v>
      </c>
      <c r="E448" s="4">
        <v>1.32</v>
      </c>
      <c r="F448" s="2" t="s">
        <v>20</v>
      </c>
      <c r="G448" s="4">
        <v>3.5</v>
      </c>
      <c r="H448" s="2">
        <v>21</v>
      </c>
      <c r="I448" s="2" t="s">
        <v>21</v>
      </c>
      <c r="J448" s="2" t="s">
        <v>22</v>
      </c>
      <c r="M448" s="2">
        <v>0</v>
      </c>
      <c r="N448" s="2">
        <v>2376</v>
      </c>
      <c r="O448" s="2">
        <v>891</v>
      </c>
      <c r="P448" s="2">
        <v>0</v>
      </c>
      <c r="Q448" s="2">
        <v>894</v>
      </c>
      <c r="R448" s="3">
        <v>42741.846747685187</v>
      </c>
      <c r="S448" s="2" t="s">
        <v>770</v>
      </c>
    </row>
    <row r="449" spans="1:19" x14ac:dyDescent="0.25">
      <c r="A449" s="2">
        <v>1335765</v>
      </c>
      <c r="B449" s="2" t="s">
        <v>24</v>
      </c>
      <c r="C449" s="4">
        <v>2.1680000000000001</v>
      </c>
      <c r="D449" s="2" t="s">
        <v>19</v>
      </c>
      <c r="E449" s="4">
        <v>2.1920000000000002</v>
      </c>
      <c r="F449" s="2">
        <v>6</v>
      </c>
      <c r="G449" s="4">
        <v>6</v>
      </c>
      <c r="H449" s="2">
        <v>21</v>
      </c>
      <c r="I449" s="2" t="s">
        <v>25</v>
      </c>
      <c r="J449" s="2" t="s">
        <v>26</v>
      </c>
      <c r="K449" s="2" t="s">
        <v>27</v>
      </c>
      <c r="M449" s="2">
        <v>0</v>
      </c>
      <c r="N449" s="2">
        <v>2384</v>
      </c>
      <c r="O449" s="2">
        <v>894</v>
      </c>
      <c r="P449" s="2">
        <v>0</v>
      </c>
      <c r="Q449" s="2">
        <v>897</v>
      </c>
      <c r="R449" s="2" t="s">
        <v>771</v>
      </c>
      <c r="S449" s="3">
        <v>42887.670381944445</v>
      </c>
    </row>
    <row r="450" spans="1:19" hidden="1" x14ac:dyDescent="0.25">
      <c r="A450" s="2" t="s">
        <v>0</v>
      </c>
      <c r="B450" s="2" t="s">
        <v>1</v>
      </c>
      <c r="C450" s="4" t="s">
        <v>4392</v>
      </c>
      <c r="D450" s="2" t="s">
        <v>772</v>
      </c>
      <c r="E450" s="4" t="s">
        <v>4393</v>
      </c>
      <c r="F450" s="2" t="s">
        <v>3</v>
      </c>
      <c r="G450" s="4" t="s">
        <v>4</v>
      </c>
      <c r="H450" s="2" t="s">
        <v>5</v>
      </c>
      <c r="I450" s="2" t="s">
        <v>6</v>
      </c>
      <c r="J450" s="2" t="s">
        <v>7</v>
      </c>
      <c r="K450" s="2" t="s">
        <v>8</v>
      </c>
      <c r="L450" s="2" t="s">
        <v>9</v>
      </c>
      <c r="M450" s="2" t="s">
        <v>10</v>
      </c>
      <c r="N450" s="2" t="s">
        <v>11</v>
      </c>
      <c r="O450" s="2" t="s">
        <v>12</v>
      </c>
      <c r="P450" s="2" t="s">
        <v>773</v>
      </c>
      <c r="Q450" s="2" t="s">
        <v>14</v>
      </c>
      <c r="R450" s="2" t="s">
        <v>15</v>
      </c>
      <c r="S450" s="2" t="s">
        <v>16</v>
      </c>
    </row>
    <row r="451" spans="1:19" x14ac:dyDescent="0.25">
      <c r="A451" s="2" t="s">
        <v>774</v>
      </c>
      <c r="B451" s="2" t="s">
        <v>18</v>
      </c>
      <c r="C451" s="4">
        <v>1.19</v>
      </c>
      <c r="D451" s="2" t="s">
        <v>19</v>
      </c>
      <c r="E451" s="4">
        <v>1.32</v>
      </c>
      <c r="F451" s="2" t="s">
        <v>20</v>
      </c>
      <c r="G451" s="4">
        <v>3.5</v>
      </c>
      <c r="H451" s="2">
        <v>21</v>
      </c>
      <c r="I451" s="2" t="s">
        <v>21</v>
      </c>
      <c r="J451" s="2" t="s">
        <v>22</v>
      </c>
      <c r="M451" s="2">
        <v>0</v>
      </c>
      <c r="N451" s="2">
        <v>2392</v>
      </c>
      <c r="O451" s="2">
        <v>897</v>
      </c>
      <c r="P451" s="2">
        <v>0</v>
      </c>
      <c r="Q451" s="2">
        <v>900</v>
      </c>
      <c r="R451" s="3">
        <v>42742.846747685187</v>
      </c>
      <c r="S451" s="2" t="s">
        <v>775</v>
      </c>
    </row>
    <row r="452" spans="1:19" x14ac:dyDescent="0.25">
      <c r="A452" s="2">
        <v>1335766</v>
      </c>
      <c r="B452" s="2" t="s">
        <v>24</v>
      </c>
      <c r="C452" s="4">
        <v>2.169</v>
      </c>
      <c r="D452" s="2" t="s">
        <v>19</v>
      </c>
      <c r="E452" s="4">
        <v>2.1930000000000001</v>
      </c>
      <c r="F452" s="2">
        <v>6</v>
      </c>
      <c r="G452" s="4">
        <v>6</v>
      </c>
      <c r="H452" s="2">
        <v>21</v>
      </c>
      <c r="I452" s="2" t="s">
        <v>25</v>
      </c>
      <c r="J452" s="2" t="s">
        <v>26</v>
      </c>
      <c r="K452" s="2" t="s">
        <v>27</v>
      </c>
      <c r="M452" s="2">
        <v>0</v>
      </c>
      <c r="N452" s="2">
        <v>2400</v>
      </c>
      <c r="O452" s="2">
        <v>900</v>
      </c>
      <c r="P452" s="2">
        <v>0</v>
      </c>
      <c r="Q452" s="2">
        <v>903</v>
      </c>
      <c r="R452" s="2" t="s">
        <v>776</v>
      </c>
      <c r="S452" s="3">
        <v>42888.670381944445</v>
      </c>
    </row>
    <row r="453" spans="1:19" hidden="1" x14ac:dyDescent="0.25">
      <c r="A453" s="2" t="s">
        <v>0</v>
      </c>
      <c r="B453" s="2" t="s">
        <v>1</v>
      </c>
      <c r="C453" s="4" t="s">
        <v>4392</v>
      </c>
      <c r="D453" s="2" t="s">
        <v>777</v>
      </c>
      <c r="E453" s="4" t="s">
        <v>4393</v>
      </c>
      <c r="F453" s="2" t="s">
        <v>3</v>
      </c>
      <c r="G453" s="4" t="s">
        <v>4</v>
      </c>
      <c r="H453" s="2" t="s">
        <v>5</v>
      </c>
      <c r="I453" s="2" t="s">
        <v>6</v>
      </c>
      <c r="J453" s="2" t="s">
        <v>7</v>
      </c>
      <c r="K453" s="2" t="s">
        <v>8</v>
      </c>
      <c r="L453" s="2" t="s">
        <v>9</v>
      </c>
      <c r="M453" s="2" t="s">
        <v>10</v>
      </c>
      <c r="N453" s="2" t="s">
        <v>11</v>
      </c>
      <c r="O453" s="2" t="s">
        <v>12</v>
      </c>
      <c r="P453" s="2" t="s">
        <v>778</v>
      </c>
      <c r="Q453" s="2" t="s">
        <v>14</v>
      </c>
      <c r="R453" s="2" t="s">
        <v>15</v>
      </c>
      <c r="S453" s="2" t="s">
        <v>16</v>
      </c>
    </row>
    <row r="454" spans="1:19" x14ac:dyDescent="0.25">
      <c r="A454" s="2" t="s">
        <v>779</v>
      </c>
      <c r="B454" s="2" t="s">
        <v>18</v>
      </c>
      <c r="C454" s="4">
        <v>1.19</v>
      </c>
      <c r="D454" s="2" t="s">
        <v>19</v>
      </c>
      <c r="E454" s="4">
        <v>1.32</v>
      </c>
      <c r="F454" s="2" t="s">
        <v>20</v>
      </c>
      <c r="G454" s="4">
        <v>3.5</v>
      </c>
      <c r="H454" s="2">
        <v>21</v>
      </c>
      <c r="I454" s="2" t="s">
        <v>21</v>
      </c>
      <c r="J454" s="2" t="s">
        <v>22</v>
      </c>
      <c r="M454" s="2">
        <v>0</v>
      </c>
      <c r="N454" s="2">
        <v>2408</v>
      </c>
      <c r="O454" s="2">
        <v>903</v>
      </c>
      <c r="P454" s="2">
        <v>0</v>
      </c>
      <c r="Q454" s="2">
        <v>906</v>
      </c>
      <c r="R454" s="3">
        <v>42743.846747685187</v>
      </c>
      <c r="S454" s="2" t="s">
        <v>780</v>
      </c>
    </row>
    <row r="455" spans="1:19" x14ac:dyDescent="0.25">
      <c r="A455" s="2">
        <v>1335767</v>
      </c>
      <c r="B455" s="2" t="s">
        <v>24</v>
      </c>
      <c r="C455" s="4">
        <v>2.17</v>
      </c>
      <c r="D455" s="2" t="s">
        <v>19</v>
      </c>
      <c r="E455" s="4">
        <v>2.194</v>
      </c>
      <c r="F455" s="2">
        <v>6</v>
      </c>
      <c r="G455" s="4">
        <v>6</v>
      </c>
      <c r="H455" s="2">
        <v>21</v>
      </c>
      <c r="I455" s="2" t="s">
        <v>25</v>
      </c>
      <c r="J455" s="2" t="s">
        <v>26</v>
      </c>
      <c r="K455" s="2" t="s">
        <v>27</v>
      </c>
      <c r="M455" s="2">
        <v>0</v>
      </c>
      <c r="N455" s="2">
        <v>2416</v>
      </c>
      <c r="O455" s="2">
        <v>906</v>
      </c>
      <c r="P455" s="2">
        <v>0</v>
      </c>
      <c r="Q455" s="2">
        <v>909</v>
      </c>
      <c r="R455" s="2" t="s">
        <v>781</v>
      </c>
      <c r="S455" s="3">
        <v>42889.670381944445</v>
      </c>
    </row>
    <row r="456" spans="1:19" hidden="1" x14ac:dyDescent="0.25">
      <c r="A456" s="2" t="s">
        <v>0</v>
      </c>
      <c r="B456" s="2" t="s">
        <v>1</v>
      </c>
      <c r="C456" s="4" t="s">
        <v>4392</v>
      </c>
      <c r="D456" s="2" t="s">
        <v>782</v>
      </c>
      <c r="E456" s="4" t="s">
        <v>4393</v>
      </c>
      <c r="F456" s="2" t="s">
        <v>3</v>
      </c>
      <c r="G456" s="4" t="s">
        <v>4</v>
      </c>
      <c r="H456" s="2" t="s">
        <v>5</v>
      </c>
      <c r="I456" s="2" t="s">
        <v>6</v>
      </c>
      <c r="J456" s="2" t="s">
        <v>7</v>
      </c>
      <c r="K456" s="2" t="s">
        <v>8</v>
      </c>
      <c r="L456" s="2" t="s">
        <v>9</v>
      </c>
      <c r="M456" s="2" t="s">
        <v>10</v>
      </c>
      <c r="N456" s="2" t="s">
        <v>11</v>
      </c>
      <c r="O456" s="2" t="s">
        <v>12</v>
      </c>
      <c r="P456" s="2" t="s">
        <v>783</v>
      </c>
      <c r="Q456" s="2" t="s">
        <v>14</v>
      </c>
      <c r="R456" s="2" t="s">
        <v>15</v>
      </c>
      <c r="S456" s="2" t="s">
        <v>16</v>
      </c>
    </row>
    <row r="457" spans="1:19" x14ac:dyDescent="0.25">
      <c r="A457" s="2" t="s">
        <v>784</v>
      </c>
      <c r="B457" s="2" t="s">
        <v>18</v>
      </c>
      <c r="C457" s="4">
        <v>1.19</v>
      </c>
      <c r="D457" s="2" t="s">
        <v>19</v>
      </c>
      <c r="E457" s="4">
        <v>1.32</v>
      </c>
      <c r="F457" s="2" t="s">
        <v>20</v>
      </c>
      <c r="G457" s="4">
        <v>3.5</v>
      </c>
      <c r="H457" s="2">
        <v>21</v>
      </c>
      <c r="I457" s="2" t="s">
        <v>21</v>
      </c>
      <c r="J457" s="2" t="s">
        <v>22</v>
      </c>
      <c r="M457" s="2">
        <v>0</v>
      </c>
      <c r="N457" s="2">
        <v>2424</v>
      </c>
      <c r="O457" s="2">
        <v>909</v>
      </c>
      <c r="P457" s="2">
        <v>0</v>
      </c>
      <c r="Q457" s="2">
        <v>912</v>
      </c>
      <c r="R457" s="3">
        <v>42744.846747685187</v>
      </c>
      <c r="S457" s="2" t="s">
        <v>785</v>
      </c>
    </row>
    <row r="458" spans="1:19" x14ac:dyDescent="0.25">
      <c r="A458" s="2">
        <v>1335768</v>
      </c>
      <c r="B458" s="2" t="s">
        <v>24</v>
      </c>
      <c r="C458" s="4">
        <v>2.1709999999999998</v>
      </c>
      <c r="D458" s="2" t="s">
        <v>19</v>
      </c>
      <c r="E458" s="4">
        <v>2.1949999999999998</v>
      </c>
      <c r="F458" s="2">
        <v>6</v>
      </c>
      <c r="G458" s="4">
        <v>6</v>
      </c>
      <c r="H458" s="2">
        <v>21</v>
      </c>
      <c r="I458" s="2" t="s">
        <v>25</v>
      </c>
      <c r="J458" s="2" t="s">
        <v>26</v>
      </c>
      <c r="K458" s="2" t="s">
        <v>27</v>
      </c>
      <c r="M458" s="2">
        <v>0</v>
      </c>
      <c r="N458" s="2">
        <v>2432</v>
      </c>
      <c r="O458" s="2">
        <v>912</v>
      </c>
      <c r="P458" s="2">
        <v>0</v>
      </c>
      <c r="Q458" s="2">
        <v>915</v>
      </c>
      <c r="R458" s="2" t="s">
        <v>786</v>
      </c>
      <c r="S458" s="3">
        <v>42890.670381944445</v>
      </c>
    </row>
    <row r="459" spans="1:19" hidden="1" x14ac:dyDescent="0.25">
      <c r="A459" s="2" t="s">
        <v>0</v>
      </c>
      <c r="B459" s="2" t="s">
        <v>1</v>
      </c>
      <c r="C459" s="4" t="s">
        <v>4392</v>
      </c>
      <c r="D459" s="2" t="s">
        <v>787</v>
      </c>
      <c r="E459" s="4" t="s">
        <v>4393</v>
      </c>
      <c r="F459" s="2" t="s">
        <v>3</v>
      </c>
      <c r="G459" s="4" t="s">
        <v>4</v>
      </c>
      <c r="H459" s="2" t="s">
        <v>5</v>
      </c>
      <c r="I459" s="2" t="s">
        <v>6</v>
      </c>
      <c r="J459" s="2" t="s">
        <v>7</v>
      </c>
      <c r="K459" s="2" t="s">
        <v>8</v>
      </c>
      <c r="L459" s="2" t="s">
        <v>9</v>
      </c>
      <c r="M459" s="2" t="s">
        <v>10</v>
      </c>
      <c r="N459" s="2" t="s">
        <v>11</v>
      </c>
      <c r="O459" s="2" t="s">
        <v>12</v>
      </c>
      <c r="P459" s="2" t="s">
        <v>788</v>
      </c>
      <c r="Q459" s="2" t="s">
        <v>14</v>
      </c>
      <c r="R459" s="2" t="s">
        <v>15</v>
      </c>
      <c r="S459" s="2" t="s">
        <v>16</v>
      </c>
    </row>
    <row r="460" spans="1:19" x14ac:dyDescent="0.25">
      <c r="A460" s="2" t="s">
        <v>789</v>
      </c>
      <c r="B460" s="2" t="s">
        <v>18</v>
      </c>
      <c r="C460" s="4">
        <v>1.19</v>
      </c>
      <c r="D460" s="2" t="s">
        <v>19</v>
      </c>
      <c r="E460" s="4">
        <v>1.32</v>
      </c>
      <c r="F460" s="2" t="s">
        <v>20</v>
      </c>
      <c r="G460" s="4">
        <v>3.5</v>
      </c>
      <c r="H460" s="2">
        <v>21</v>
      </c>
      <c r="I460" s="2" t="s">
        <v>21</v>
      </c>
      <c r="J460" s="2" t="s">
        <v>22</v>
      </c>
      <c r="M460" s="2">
        <v>0</v>
      </c>
      <c r="N460" s="2">
        <v>2440</v>
      </c>
      <c r="O460" s="2">
        <v>915</v>
      </c>
      <c r="P460" s="2">
        <v>0</v>
      </c>
      <c r="Q460" s="2">
        <v>918</v>
      </c>
      <c r="R460" s="3">
        <v>42745.846747685187</v>
      </c>
      <c r="S460" s="2" t="s">
        <v>790</v>
      </c>
    </row>
    <row r="461" spans="1:19" x14ac:dyDescent="0.25">
      <c r="A461" s="2">
        <v>1335769</v>
      </c>
      <c r="B461" s="2" t="s">
        <v>24</v>
      </c>
      <c r="C461" s="4">
        <v>2.1720000000000002</v>
      </c>
      <c r="D461" s="2" t="s">
        <v>19</v>
      </c>
      <c r="E461" s="4">
        <v>2.1960000000000002</v>
      </c>
      <c r="F461" s="2">
        <v>6</v>
      </c>
      <c r="G461" s="4">
        <v>6</v>
      </c>
      <c r="H461" s="2">
        <v>21</v>
      </c>
      <c r="I461" s="2" t="s">
        <v>25</v>
      </c>
      <c r="J461" s="2" t="s">
        <v>26</v>
      </c>
      <c r="K461" s="2" t="s">
        <v>27</v>
      </c>
      <c r="M461" s="2">
        <v>0</v>
      </c>
      <c r="N461" s="2">
        <v>2448</v>
      </c>
      <c r="O461" s="2">
        <v>918</v>
      </c>
      <c r="P461" s="2">
        <v>0</v>
      </c>
      <c r="Q461" s="2">
        <v>921</v>
      </c>
      <c r="R461" s="2" t="s">
        <v>791</v>
      </c>
      <c r="S461" s="3">
        <v>42891.670381944445</v>
      </c>
    </row>
    <row r="462" spans="1:19" hidden="1" x14ac:dyDescent="0.25">
      <c r="A462" s="2" t="s">
        <v>0</v>
      </c>
      <c r="B462" s="2" t="s">
        <v>1</v>
      </c>
      <c r="C462" s="4" t="s">
        <v>4392</v>
      </c>
      <c r="D462" s="2" t="s">
        <v>792</v>
      </c>
      <c r="E462" s="4" t="s">
        <v>4393</v>
      </c>
      <c r="F462" s="2" t="s">
        <v>3</v>
      </c>
      <c r="G462" s="4" t="s">
        <v>4</v>
      </c>
      <c r="H462" s="2" t="s">
        <v>5</v>
      </c>
      <c r="I462" s="2" t="s">
        <v>6</v>
      </c>
      <c r="J462" s="2" t="s">
        <v>7</v>
      </c>
      <c r="K462" s="2" t="s">
        <v>8</v>
      </c>
      <c r="L462" s="2" t="s">
        <v>9</v>
      </c>
      <c r="M462" s="2" t="s">
        <v>10</v>
      </c>
      <c r="N462" s="2" t="s">
        <v>11</v>
      </c>
      <c r="O462" s="2" t="s">
        <v>12</v>
      </c>
      <c r="P462" s="2" t="s">
        <v>793</v>
      </c>
      <c r="Q462" s="2" t="s">
        <v>14</v>
      </c>
      <c r="R462" s="2" t="s">
        <v>15</v>
      </c>
      <c r="S462" s="2" t="s">
        <v>16</v>
      </c>
    </row>
    <row r="463" spans="1:19" x14ac:dyDescent="0.25">
      <c r="A463" s="2" t="s">
        <v>794</v>
      </c>
      <c r="B463" s="2" t="s">
        <v>18</v>
      </c>
      <c r="C463" s="4">
        <v>1.19</v>
      </c>
      <c r="D463" s="2" t="s">
        <v>19</v>
      </c>
      <c r="E463" s="4">
        <v>1.32</v>
      </c>
      <c r="F463" s="2" t="s">
        <v>20</v>
      </c>
      <c r="G463" s="4">
        <v>3.5</v>
      </c>
      <c r="H463" s="2">
        <v>21</v>
      </c>
      <c r="I463" s="2" t="s">
        <v>21</v>
      </c>
      <c r="J463" s="2" t="s">
        <v>22</v>
      </c>
      <c r="M463" s="2">
        <v>0</v>
      </c>
      <c r="N463" s="2">
        <v>2456</v>
      </c>
      <c r="O463" s="2">
        <v>921</v>
      </c>
      <c r="P463" s="2">
        <v>0</v>
      </c>
      <c r="Q463" s="2">
        <v>924</v>
      </c>
      <c r="R463" s="3">
        <v>42746.846747685187</v>
      </c>
      <c r="S463" s="2" t="s">
        <v>795</v>
      </c>
    </row>
    <row r="464" spans="1:19" x14ac:dyDescent="0.25">
      <c r="A464" s="2">
        <v>1335770</v>
      </c>
      <c r="B464" s="2" t="s">
        <v>24</v>
      </c>
      <c r="C464" s="4">
        <v>2.173</v>
      </c>
      <c r="D464" s="2" t="s">
        <v>19</v>
      </c>
      <c r="E464" s="4">
        <v>2.1970000000000001</v>
      </c>
      <c r="F464" s="2">
        <v>6</v>
      </c>
      <c r="G464" s="4">
        <v>6</v>
      </c>
      <c r="H464" s="2">
        <v>21</v>
      </c>
      <c r="I464" s="2" t="s">
        <v>25</v>
      </c>
      <c r="J464" s="2" t="s">
        <v>26</v>
      </c>
      <c r="K464" s="2" t="s">
        <v>27</v>
      </c>
      <c r="M464" s="2">
        <v>0</v>
      </c>
      <c r="N464" s="2">
        <v>2464</v>
      </c>
      <c r="O464" s="2">
        <v>924</v>
      </c>
      <c r="P464" s="2">
        <v>0</v>
      </c>
      <c r="Q464" s="2">
        <v>927</v>
      </c>
      <c r="R464" s="2" t="s">
        <v>796</v>
      </c>
      <c r="S464" s="3">
        <v>42892.670381944445</v>
      </c>
    </row>
    <row r="465" spans="1:19" hidden="1" x14ac:dyDescent="0.25">
      <c r="A465" s="2" t="s">
        <v>0</v>
      </c>
      <c r="B465" s="2" t="s">
        <v>1</v>
      </c>
      <c r="C465" s="4" t="s">
        <v>4392</v>
      </c>
      <c r="D465" s="2" t="s">
        <v>797</v>
      </c>
      <c r="E465" s="4" t="s">
        <v>4393</v>
      </c>
      <c r="F465" s="2" t="s">
        <v>3</v>
      </c>
      <c r="G465" s="4" t="s">
        <v>4</v>
      </c>
      <c r="H465" s="2" t="s">
        <v>5</v>
      </c>
      <c r="I465" s="2" t="s">
        <v>6</v>
      </c>
      <c r="J465" s="2" t="s">
        <v>7</v>
      </c>
      <c r="K465" s="2" t="s">
        <v>8</v>
      </c>
      <c r="L465" s="2" t="s">
        <v>9</v>
      </c>
      <c r="M465" s="2" t="s">
        <v>10</v>
      </c>
      <c r="N465" s="2" t="s">
        <v>11</v>
      </c>
      <c r="O465" s="2" t="s">
        <v>12</v>
      </c>
      <c r="P465" s="2" t="s">
        <v>798</v>
      </c>
      <c r="Q465" s="2" t="s">
        <v>14</v>
      </c>
      <c r="R465" s="2" t="s">
        <v>15</v>
      </c>
      <c r="S465" s="2" t="s">
        <v>16</v>
      </c>
    </row>
    <row r="466" spans="1:19" x14ac:dyDescent="0.25">
      <c r="A466" s="2" t="s">
        <v>799</v>
      </c>
      <c r="B466" s="2" t="s">
        <v>18</v>
      </c>
      <c r="C466" s="4">
        <v>1.19</v>
      </c>
      <c r="D466" s="2" t="s">
        <v>19</v>
      </c>
      <c r="E466" s="4">
        <v>1.32</v>
      </c>
      <c r="F466" s="2" t="s">
        <v>20</v>
      </c>
      <c r="G466" s="4">
        <v>3.5</v>
      </c>
      <c r="H466" s="2">
        <v>21</v>
      </c>
      <c r="I466" s="2" t="s">
        <v>21</v>
      </c>
      <c r="J466" s="2" t="s">
        <v>22</v>
      </c>
      <c r="M466" s="2">
        <v>0</v>
      </c>
      <c r="N466" s="2">
        <v>2472</v>
      </c>
      <c r="O466" s="2">
        <v>927</v>
      </c>
      <c r="P466" s="2">
        <v>0</v>
      </c>
      <c r="Q466" s="2">
        <v>930</v>
      </c>
      <c r="R466" s="3">
        <v>42747.846747685187</v>
      </c>
      <c r="S466" s="2" t="s">
        <v>800</v>
      </c>
    </row>
    <row r="467" spans="1:19" x14ac:dyDescent="0.25">
      <c r="A467" s="2">
        <v>1335771</v>
      </c>
      <c r="B467" s="2" t="s">
        <v>24</v>
      </c>
      <c r="C467" s="4">
        <v>2.1739999999999999</v>
      </c>
      <c r="D467" s="2" t="s">
        <v>19</v>
      </c>
      <c r="E467" s="4">
        <v>2.198</v>
      </c>
      <c r="F467" s="2">
        <v>6</v>
      </c>
      <c r="G467" s="4">
        <v>6</v>
      </c>
      <c r="H467" s="2">
        <v>21</v>
      </c>
      <c r="I467" s="2" t="s">
        <v>25</v>
      </c>
      <c r="J467" s="2" t="s">
        <v>26</v>
      </c>
      <c r="K467" s="2" t="s">
        <v>27</v>
      </c>
      <c r="M467" s="2">
        <v>0</v>
      </c>
      <c r="N467" s="2">
        <v>2480</v>
      </c>
      <c r="O467" s="2">
        <v>930</v>
      </c>
      <c r="P467" s="2">
        <v>0</v>
      </c>
      <c r="Q467" s="2">
        <v>933</v>
      </c>
      <c r="R467" s="2" t="s">
        <v>801</v>
      </c>
      <c r="S467" s="3">
        <v>42893.670381944445</v>
      </c>
    </row>
    <row r="468" spans="1:19" hidden="1" x14ac:dyDescent="0.25">
      <c r="A468" s="2" t="s">
        <v>0</v>
      </c>
      <c r="B468" s="2" t="s">
        <v>1</v>
      </c>
      <c r="C468" s="4" t="s">
        <v>4392</v>
      </c>
      <c r="D468" s="2" t="s">
        <v>802</v>
      </c>
      <c r="E468" s="4" t="s">
        <v>4393</v>
      </c>
      <c r="F468" s="2" t="s">
        <v>3</v>
      </c>
      <c r="G468" s="4" t="s">
        <v>4</v>
      </c>
      <c r="H468" s="2" t="s">
        <v>5</v>
      </c>
      <c r="I468" s="2" t="s">
        <v>6</v>
      </c>
      <c r="J468" s="2" t="s">
        <v>7</v>
      </c>
      <c r="K468" s="2" t="s">
        <v>8</v>
      </c>
      <c r="L468" s="2" t="s">
        <v>9</v>
      </c>
      <c r="M468" s="2" t="s">
        <v>10</v>
      </c>
      <c r="N468" s="2" t="s">
        <v>11</v>
      </c>
      <c r="O468" s="2" t="s">
        <v>12</v>
      </c>
      <c r="P468" s="2" t="s">
        <v>803</v>
      </c>
      <c r="Q468" s="2" t="s">
        <v>14</v>
      </c>
      <c r="R468" s="2" t="s">
        <v>15</v>
      </c>
      <c r="S468" s="2" t="s">
        <v>16</v>
      </c>
    </row>
    <row r="469" spans="1:19" x14ac:dyDescent="0.25">
      <c r="A469" s="2" t="s">
        <v>804</v>
      </c>
      <c r="B469" s="2" t="s">
        <v>18</v>
      </c>
      <c r="C469" s="4">
        <v>1.19</v>
      </c>
      <c r="D469" s="2" t="s">
        <v>19</v>
      </c>
      <c r="E469" s="4">
        <v>1.32</v>
      </c>
      <c r="F469" s="2" t="s">
        <v>20</v>
      </c>
      <c r="G469" s="4">
        <v>3.5</v>
      </c>
      <c r="H469" s="2">
        <v>21</v>
      </c>
      <c r="I469" s="2" t="s">
        <v>21</v>
      </c>
      <c r="J469" s="2" t="s">
        <v>22</v>
      </c>
      <c r="M469" s="2">
        <v>0</v>
      </c>
      <c r="N469" s="2">
        <v>2488</v>
      </c>
      <c r="O469" s="2">
        <v>933</v>
      </c>
      <c r="P469" s="2">
        <v>0</v>
      </c>
      <c r="Q469" s="2">
        <v>936</v>
      </c>
      <c r="R469" s="3">
        <v>42748.846747685187</v>
      </c>
      <c r="S469" s="2" t="s">
        <v>805</v>
      </c>
    </row>
    <row r="470" spans="1:19" x14ac:dyDescent="0.25">
      <c r="A470" s="2">
        <v>1335772</v>
      </c>
      <c r="B470" s="2" t="s">
        <v>24</v>
      </c>
      <c r="C470" s="4">
        <v>2.1749999999999998</v>
      </c>
      <c r="D470" s="2" t="s">
        <v>19</v>
      </c>
      <c r="E470" s="4">
        <v>2.1989999999999998</v>
      </c>
      <c r="F470" s="2">
        <v>6</v>
      </c>
      <c r="G470" s="4">
        <v>6</v>
      </c>
      <c r="H470" s="2">
        <v>21</v>
      </c>
      <c r="I470" s="2" t="s">
        <v>25</v>
      </c>
      <c r="J470" s="2" t="s">
        <v>26</v>
      </c>
      <c r="K470" s="2" t="s">
        <v>27</v>
      </c>
      <c r="M470" s="2">
        <v>0</v>
      </c>
      <c r="N470" s="2">
        <v>2496</v>
      </c>
      <c r="O470" s="2">
        <v>936</v>
      </c>
      <c r="P470" s="2">
        <v>0</v>
      </c>
      <c r="Q470" s="2">
        <v>939</v>
      </c>
      <c r="R470" s="2" t="s">
        <v>806</v>
      </c>
      <c r="S470" s="3">
        <v>42894.670381944445</v>
      </c>
    </row>
    <row r="471" spans="1:19" hidden="1" x14ac:dyDescent="0.25">
      <c r="A471" s="2" t="s">
        <v>0</v>
      </c>
      <c r="B471" s="2" t="s">
        <v>1</v>
      </c>
      <c r="C471" s="4" t="s">
        <v>4392</v>
      </c>
      <c r="D471" s="2" t="s">
        <v>807</v>
      </c>
      <c r="E471" s="4" t="s">
        <v>4393</v>
      </c>
      <c r="F471" s="2" t="s">
        <v>3</v>
      </c>
      <c r="G471" s="4" t="s">
        <v>4</v>
      </c>
      <c r="H471" s="2" t="s">
        <v>5</v>
      </c>
      <c r="I471" s="2" t="s">
        <v>6</v>
      </c>
      <c r="J471" s="2" t="s">
        <v>7</v>
      </c>
      <c r="K471" s="2" t="s">
        <v>8</v>
      </c>
      <c r="L471" s="2" t="s">
        <v>9</v>
      </c>
      <c r="M471" s="2" t="s">
        <v>10</v>
      </c>
      <c r="N471" s="2" t="s">
        <v>11</v>
      </c>
      <c r="O471" s="2" t="s">
        <v>12</v>
      </c>
      <c r="P471" s="2" t="s">
        <v>808</v>
      </c>
      <c r="Q471" s="2" t="s">
        <v>14</v>
      </c>
      <c r="R471" s="2" t="s">
        <v>15</v>
      </c>
      <c r="S471" s="2" t="s">
        <v>16</v>
      </c>
    </row>
    <row r="472" spans="1:19" x14ac:dyDescent="0.25">
      <c r="A472" s="2" t="s">
        <v>809</v>
      </c>
      <c r="B472" s="2" t="s">
        <v>18</v>
      </c>
      <c r="C472" s="4">
        <v>1.19</v>
      </c>
      <c r="D472" s="2" t="s">
        <v>19</v>
      </c>
      <c r="E472" s="4">
        <v>1.32</v>
      </c>
      <c r="F472" s="2" t="s">
        <v>20</v>
      </c>
      <c r="G472" s="4">
        <v>3.5</v>
      </c>
      <c r="H472" s="2">
        <v>21</v>
      </c>
      <c r="I472" s="2" t="s">
        <v>21</v>
      </c>
      <c r="J472" s="2" t="s">
        <v>22</v>
      </c>
      <c r="M472" s="2">
        <v>0</v>
      </c>
      <c r="N472" s="2">
        <v>2504</v>
      </c>
      <c r="O472" s="2">
        <v>939</v>
      </c>
      <c r="P472" s="2">
        <v>0</v>
      </c>
      <c r="Q472" s="2">
        <v>942</v>
      </c>
      <c r="R472" s="3">
        <v>42749.846747685187</v>
      </c>
      <c r="S472" s="2" t="s">
        <v>810</v>
      </c>
    </row>
    <row r="473" spans="1:19" x14ac:dyDescent="0.25">
      <c r="A473" s="2">
        <v>1335773</v>
      </c>
      <c r="B473" s="2" t="s">
        <v>24</v>
      </c>
      <c r="C473" s="4">
        <v>2.1760000000000002</v>
      </c>
      <c r="D473" s="2" t="s">
        <v>19</v>
      </c>
      <c r="E473" s="4">
        <v>2.2000000000000002</v>
      </c>
      <c r="F473" s="2">
        <v>6</v>
      </c>
      <c r="G473" s="4">
        <v>6</v>
      </c>
      <c r="H473" s="2">
        <v>21</v>
      </c>
      <c r="I473" s="2" t="s">
        <v>25</v>
      </c>
      <c r="J473" s="2" t="s">
        <v>26</v>
      </c>
      <c r="K473" s="2" t="s">
        <v>27</v>
      </c>
      <c r="M473" s="2">
        <v>0</v>
      </c>
      <c r="N473" s="2">
        <v>2512</v>
      </c>
      <c r="O473" s="2">
        <v>942</v>
      </c>
      <c r="P473" s="2">
        <v>0</v>
      </c>
      <c r="Q473" s="2">
        <v>945</v>
      </c>
      <c r="R473" s="2" t="s">
        <v>811</v>
      </c>
      <c r="S473" s="3">
        <v>42895.670381944445</v>
      </c>
    </row>
    <row r="474" spans="1:19" hidden="1" x14ac:dyDescent="0.25">
      <c r="A474" s="2" t="s">
        <v>0</v>
      </c>
      <c r="B474" s="2" t="s">
        <v>1</v>
      </c>
      <c r="C474" s="4" t="s">
        <v>4392</v>
      </c>
      <c r="D474" s="2" t="s">
        <v>812</v>
      </c>
      <c r="E474" s="4" t="s">
        <v>4393</v>
      </c>
      <c r="F474" s="2" t="s">
        <v>3</v>
      </c>
      <c r="G474" s="4" t="s">
        <v>4</v>
      </c>
      <c r="H474" s="2" t="s">
        <v>5</v>
      </c>
      <c r="I474" s="2" t="s">
        <v>6</v>
      </c>
      <c r="J474" s="2" t="s">
        <v>7</v>
      </c>
      <c r="K474" s="2" t="s">
        <v>8</v>
      </c>
      <c r="L474" s="2" t="s">
        <v>9</v>
      </c>
      <c r="M474" s="2" t="s">
        <v>10</v>
      </c>
      <c r="N474" s="2" t="s">
        <v>11</v>
      </c>
      <c r="O474" s="2" t="s">
        <v>12</v>
      </c>
      <c r="P474" s="2" t="s">
        <v>813</v>
      </c>
      <c r="Q474" s="2" t="s">
        <v>14</v>
      </c>
      <c r="R474" s="2" t="s">
        <v>15</v>
      </c>
      <c r="S474" s="2" t="s">
        <v>16</v>
      </c>
    </row>
    <row r="475" spans="1:19" x14ac:dyDescent="0.25">
      <c r="A475" s="2" t="s">
        <v>814</v>
      </c>
      <c r="B475" s="2" t="s">
        <v>18</v>
      </c>
      <c r="C475" s="4">
        <v>1.19</v>
      </c>
      <c r="D475" s="2" t="s">
        <v>19</v>
      </c>
      <c r="E475" s="4">
        <v>1.32</v>
      </c>
      <c r="F475" s="2" t="s">
        <v>20</v>
      </c>
      <c r="G475" s="4">
        <v>3.5</v>
      </c>
      <c r="H475" s="2">
        <v>21</v>
      </c>
      <c r="I475" s="2" t="s">
        <v>21</v>
      </c>
      <c r="J475" s="2" t="s">
        <v>22</v>
      </c>
      <c r="M475" s="2">
        <v>0</v>
      </c>
      <c r="N475" s="2">
        <v>2520</v>
      </c>
      <c r="O475" s="2">
        <v>945</v>
      </c>
      <c r="P475" s="2">
        <v>0</v>
      </c>
      <c r="Q475" s="2">
        <v>948</v>
      </c>
      <c r="R475" s="3">
        <v>42750.846747685187</v>
      </c>
      <c r="S475" s="2" t="s">
        <v>815</v>
      </c>
    </row>
    <row r="476" spans="1:19" x14ac:dyDescent="0.25">
      <c r="A476" s="2">
        <v>1335774</v>
      </c>
      <c r="B476" s="2" t="s">
        <v>24</v>
      </c>
      <c r="C476" s="4">
        <v>2.177</v>
      </c>
      <c r="D476" s="2" t="s">
        <v>19</v>
      </c>
      <c r="E476" s="4">
        <v>2.2010000000000001</v>
      </c>
      <c r="F476" s="2">
        <v>6</v>
      </c>
      <c r="G476" s="4">
        <v>6</v>
      </c>
      <c r="H476" s="2">
        <v>21</v>
      </c>
      <c r="I476" s="2" t="s">
        <v>25</v>
      </c>
      <c r="J476" s="2" t="s">
        <v>26</v>
      </c>
      <c r="K476" s="2" t="s">
        <v>27</v>
      </c>
      <c r="M476" s="2">
        <v>0</v>
      </c>
      <c r="N476" s="2">
        <v>2528</v>
      </c>
      <c r="O476" s="2">
        <v>948</v>
      </c>
      <c r="P476" s="2">
        <v>0</v>
      </c>
      <c r="Q476" s="2">
        <v>951</v>
      </c>
      <c r="R476" s="2" t="s">
        <v>816</v>
      </c>
      <c r="S476" s="3">
        <v>42896.670381944445</v>
      </c>
    </row>
    <row r="477" spans="1:19" hidden="1" x14ac:dyDescent="0.25">
      <c r="A477" s="2" t="s">
        <v>0</v>
      </c>
      <c r="B477" s="2" t="s">
        <v>1</v>
      </c>
      <c r="C477" s="4" t="s">
        <v>4392</v>
      </c>
      <c r="D477" s="2" t="s">
        <v>817</v>
      </c>
      <c r="E477" s="4" t="s">
        <v>4393</v>
      </c>
      <c r="F477" s="2" t="s">
        <v>3</v>
      </c>
      <c r="G477" s="4" t="s">
        <v>4</v>
      </c>
      <c r="H477" s="2" t="s">
        <v>5</v>
      </c>
      <c r="I477" s="2" t="s">
        <v>6</v>
      </c>
      <c r="J477" s="2" t="s">
        <v>7</v>
      </c>
      <c r="K477" s="2" t="s">
        <v>8</v>
      </c>
      <c r="L477" s="2" t="s">
        <v>9</v>
      </c>
      <c r="M477" s="2" t="s">
        <v>10</v>
      </c>
      <c r="N477" s="2" t="s">
        <v>11</v>
      </c>
      <c r="O477" s="2" t="s">
        <v>12</v>
      </c>
      <c r="P477" s="2" t="s">
        <v>818</v>
      </c>
      <c r="Q477" s="2" t="s">
        <v>14</v>
      </c>
      <c r="R477" s="2" t="s">
        <v>15</v>
      </c>
      <c r="S477" s="2" t="s">
        <v>16</v>
      </c>
    </row>
    <row r="478" spans="1:19" x14ac:dyDescent="0.25">
      <c r="A478" s="2" t="s">
        <v>819</v>
      </c>
      <c r="B478" s="2" t="s">
        <v>18</v>
      </c>
      <c r="C478" s="4">
        <v>1.19</v>
      </c>
      <c r="D478" s="2" t="s">
        <v>19</v>
      </c>
      <c r="E478" s="4">
        <v>1.32</v>
      </c>
      <c r="F478" s="2" t="s">
        <v>20</v>
      </c>
      <c r="G478" s="4">
        <v>3.5</v>
      </c>
      <c r="H478" s="2">
        <v>21</v>
      </c>
      <c r="I478" s="2" t="s">
        <v>21</v>
      </c>
      <c r="J478" s="2" t="s">
        <v>22</v>
      </c>
      <c r="M478" s="2">
        <v>0</v>
      </c>
      <c r="N478" s="2">
        <v>2536</v>
      </c>
      <c r="O478" s="2">
        <v>951</v>
      </c>
      <c r="P478" s="2">
        <v>0</v>
      </c>
      <c r="Q478" s="2">
        <v>954</v>
      </c>
      <c r="R478" s="3">
        <v>42751.846747685187</v>
      </c>
      <c r="S478" s="2" t="s">
        <v>820</v>
      </c>
    </row>
    <row r="479" spans="1:19" x14ac:dyDescent="0.25">
      <c r="A479" s="2">
        <v>1335775</v>
      </c>
      <c r="B479" s="2" t="s">
        <v>24</v>
      </c>
      <c r="C479" s="4">
        <v>2.1779999999999999</v>
      </c>
      <c r="D479" s="2" t="s">
        <v>19</v>
      </c>
      <c r="E479" s="4">
        <v>2.202</v>
      </c>
      <c r="F479" s="2">
        <v>6</v>
      </c>
      <c r="G479" s="4">
        <v>6</v>
      </c>
      <c r="H479" s="2">
        <v>21</v>
      </c>
      <c r="I479" s="2" t="s">
        <v>25</v>
      </c>
      <c r="J479" s="2" t="s">
        <v>26</v>
      </c>
      <c r="K479" s="2" t="s">
        <v>27</v>
      </c>
      <c r="M479" s="2">
        <v>0</v>
      </c>
      <c r="N479" s="2">
        <v>2544</v>
      </c>
      <c r="O479" s="2">
        <v>954</v>
      </c>
      <c r="P479" s="2">
        <v>0</v>
      </c>
      <c r="Q479" s="2">
        <v>957</v>
      </c>
      <c r="R479" s="2" t="s">
        <v>821</v>
      </c>
      <c r="S479" s="3">
        <v>42897.670381944445</v>
      </c>
    </row>
    <row r="480" spans="1:19" hidden="1" x14ac:dyDescent="0.25">
      <c r="A480" s="2" t="s">
        <v>0</v>
      </c>
      <c r="B480" s="2" t="s">
        <v>1</v>
      </c>
      <c r="C480" s="4" t="s">
        <v>4392</v>
      </c>
      <c r="D480" s="2" t="s">
        <v>822</v>
      </c>
      <c r="E480" s="4" t="s">
        <v>4393</v>
      </c>
      <c r="F480" s="2" t="s">
        <v>3</v>
      </c>
      <c r="G480" s="4" t="s">
        <v>4</v>
      </c>
      <c r="H480" s="2" t="s">
        <v>5</v>
      </c>
      <c r="I480" s="2" t="s">
        <v>6</v>
      </c>
      <c r="J480" s="2" t="s">
        <v>7</v>
      </c>
      <c r="K480" s="2" t="s">
        <v>8</v>
      </c>
      <c r="L480" s="2" t="s">
        <v>9</v>
      </c>
      <c r="M480" s="2" t="s">
        <v>10</v>
      </c>
      <c r="N480" s="2" t="s">
        <v>11</v>
      </c>
      <c r="O480" s="2" t="s">
        <v>12</v>
      </c>
      <c r="P480" s="2" t="s">
        <v>823</v>
      </c>
      <c r="Q480" s="2" t="s">
        <v>14</v>
      </c>
      <c r="R480" s="2" t="s">
        <v>15</v>
      </c>
      <c r="S480" s="2" t="s">
        <v>16</v>
      </c>
    </row>
    <row r="481" spans="1:19" x14ac:dyDescent="0.25">
      <c r="A481" s="2" t="s">
        <v>824</v>
      </c>
      <c r="B481" s="2" t="s">
        <v>18</v>
      </c>
      <c r="C481" s="4">
        <v>1.19</v>
      </c>
      <c r="D481" s="2" t="s">
        <v>19</v>
      </c>
      <c r="E481" s="4">
        <v>1.32</v>
      </c>
      <c r="F481" s="2" t="s">
        <v>20</v>
      </c>
      <c r="G481" s="4">
        <v>3.5</v>
      </c>
      <c r="H481" s="2">
        <v>21</v>
      </c>
      <c r="I481" s="2" t="s">
        <v>21</v>
      </c>
      <c r="J481" s="2" t="s">
        <v>22</v>
      </c>
      <c r="M481" s="2">
        <v>0</v>
      </c>
      <c r="N481" s="2">
        <v>2552</v>
      </c>
      <c r="O481" s="2">
        <v>957</v>
      </c>
      <c r="P481" s="2">
        <v>0</v>
      </c>
      <c r="Q481" s="2">
        <v>960</v>
      </c>
      <c r="R481" s="3">
        <v>42752.846747685187</v>
      </c>
      <c r="S481" s="2" t="s">
        <v>825</v>
      </c>
    </row>
    <row r="482" spans="1:19" x14ac:dyDescent="0.25">
      <c r="A482" s="2">
        <v>1335776</v>
      </c>
      <c r="B482" s="2" t="s">
        <v>24</v>
      </c>
      <c r="C482" s="4">
        <v>2.1789999999999998</v>
      </c>
      <c r="D482" s="2" t="s">
        <v>19</v>
      </c>
      <c r="E482" s="4">
        <v>2.2029999999999998</v>
      </c>
      <c r="F482" s="2">
        <v>6</v>
      </c>
      <c r="G482" s="4">
        <v>6</v>
      </c>
      <c r="H482" s="2">
        <v>21</v>
      </c>
      <c r="I482" s="2" t="s">
        <v>25</v>
      </c>
      <c r="J482" s="2" t="s">
        <v>26</v>
      </c>
      <c r="K482" s="2" t="s">
        <v>27</v>
      </c>
      <c r="M482" s="2">
        <v>0</v>
      </c>
      <c r="N482" s="2">
        <v>2560</v>
      </c>
      <c r="O482" s="2">
        <v>960</v>
      </c>
      <c r="P482" s="2">
        <v>0</v>
      </c>
      <c r="Q482" s="2">
        <v>963</v>
      </c>
      <c r="R482" s="2" t="s">
        <v>826</v>
      </c>
      <c r="S482" s="3">
        <v>42898.670381944445</v>
      </c>
    </row>
    <row r="483" spans="1:19" hidden="1" x14ac:dyDescent="0.25">
      <c r="A483" s="2" t="s">
        <v>0</v>
      </c>
      <c r="B483" s="2" t="s">
        <v>1</v>
      </c>
      <c r="C483" s="4" t="s">
        <v>4392</v>
      </c>
      <c r="D483" s="2" t="s">
        <v>827</v>
      </c>
      <c r="E483" s="4" t="s">
        <v>4393</v>
      </c>
      <c r="F483" s="2" t="s">
        <v>3</v>
      </c>
      <c r="G483" s="4" t="s">
        <v>4</v>
      </c>
      <c r="H483" s="2" t="s">
        <v>5</v>
      </c>
      <c r="I483" s="2" t="s">
        <v>6</v>
      </c>
      <c r="J483" s="2" t="s">
        <v>7</v>
      </c>
      <c r="K483" s="2" t="s">
        <v>8</v>
      </c>
      <c r="L483" s="2" t="s">
        <v>9</v>
      </c>
      <c r="M483" s="2" t="s">
        <v>10</v>
      </c>
      <c r="N483" s="2" t="s">
        <v>11</v>
      </c>
      <c r="O483" s="2" t="s">
        <v>12</v>
      </c>
      <c r="P483" s="2" t="s">
        <v>828</v>
      </c>
      <c r="Q483" s="2" t="s">
        <v>14</v>
      </c>
      <c r="R483" s="2" t="s">
        <v>15</v>
      </c>
      <c r="S483" s="2" t="s">
        <v>16</v>
      </c>
    </row>
    <row r="484" spans="1:19" x14ac:dyDescent="0.25">
      <c r="A484" s="2" t="s">
        <v>829</v>
      </c>
      <c r="B484" s="2" t="s">
        <v>18</v>
      </c>
      <c r="C484" s="4">
        <v>1.19</v>
      </c>
      <c r="D484" s="2" t="s">
        <v>19</v>
      </c>
      <c r="E484" s="4">
        <v>1.32</v>
      </c>
      <c r="F484" s="2" t="s">
        <v>20</v>
      </c>
      <c r="G484" s="4">
        <v>3.5</v>
      </c>
      <c r="H484" s="2">
        <v>21</v>
      </c>
      <c r="I484" s="2" t="s">
        <v>21</v>
      </c>
      <c r="J484" s="2" t="s">
        <v>22</v>
      </c>
      <c r="M484" s="2">
        <v>0</v>
      </c>
      <c r="N484" s="2">
        <v>2568</v>
      </c>
      <c r="O484" s="2">
        <v>963</v>
      </c>
      <c r="P484" s="2">
        <v>0</v>
      </c>
      <c r="Q484" s="2">
        <v>966</v>
      </c>
      <c r="R484" s="3">
        <v>42753.846747685187</v>
      </c>
      <c r="S484" s="2" t="s">
        <v>830</v>
      </c>
    </row>
    <row r="485" spans="1:19" x14ac:dyDescent="0.25">
      <c r="A485" s="2">
        <v>1335777</v>
      </c>
      <c r="B485" s="2" t="s">
        <v>24</v>
      </c>
      <c r="C485" s="4">
        <v>2.1800000000000002</v>
      </c>
      <c r="D485" s="2" t="s">
        <v>19</v>
      </c>
      <c r="E485" s="4">
        <v>2.2040000000000002</v>
      </c>
      <c r="F485" s="2">
        <v>6</v>
      </c>
      <c r="G485" s="4">
        <v>6</v>
      </c>
      <c r="H485" s="2">
        <v>21</v>
      </c>
      <c r="I485" s="2" t="s">
        <v>25</v>
      </c>
      <c r="J485" s="2" t="s">
        <v>26</v>
      </c>
      <c r="K485" s="2" t="s">
        <v>27</v>
      </c>
      <c r="M485" s="2">
        <v>0</v>
      </c>
      <c r="N485" s="2">
        <v>2576</v>
      </c>
      <c r="O485" s="2">
        <v>966</v>
      </c>
      <c r="P485" s="2">
        <v>0</v>
      </c>
      <c r="Q485" s="2">
        <v>969</v>
      </c>
      <c r="R485" s="2" t="s">
        <v>831</v>
      </c>
      <c r="S485" s="3">
        <v>42899.670381944445</v>
      </c>
    </row>
    <row r="486" spans="1:19" hidden="1" x14ac:dyDescent="0.25">
      <c r="A486" s="2" t="s">
        <v>0</v>
      </c>
      <c r="B486" s="2" t="s">
        <v>1</v>
      </c>
      <c r="C486" s="4" t="s">
        <v>4392</v>
      </c>
      <c r="D486" s="2" t="s">
        <v>832</v>
      </c>
      <c r="E486" s="4" t="s">
        <v>4393</v>
      </c>
      <c r="F486" s="2" t="s">
        <v>3</v>
      </c>
      <c r="G486" s="4" t="s">
        <v>4</v>
      </c>
      <c r="H486" s="2" t="s">
        <v>5</v>
      </c>
      <c r="I486" s="2" t="s">
        <v>6</v>
      </c>
      <c r="J486" s="2" t="s">
        <v>7</v>
      </c>
      <c r="K486" s="2" t="s">
        <v>8</v>
      </c>
      <c r="L486" s="2" t="s">
        <v>9</v>
      </c>
      <c r="M486" s="2" t="s">
        <v>10</v>
      </c>
      <c r="N486" s="2" t="s">
        <v>11</v>
      </c>
      <c r="O486" s="2" t="s">
        <v>12</v>
      </c>
      <c r="P486" s="2" t="s">
        <v>833</v>
      </c>
      <c r="Q486" s="2" t="s">
        <v>14</v>
      </c>
      <c r="R486" s="2" t="s">
        <v>15</v>
      </c>
      <c r="S486" s="2" t="s">
        <v>16</v>
      </c>
    </row>
    <row r="487" spans="1:19" x14ac:dyDescent="0.25">
      <c r="A487" s="2" t="s">
        <v>834</v>
      </c>
      <c r="B487" s="2" t="s">
        <v>18</v>
      </c>
      <c r="C487" s="4">
        <v>1.19</v>
      </c>
      <c r="D487" s="2" t="s">
        <v>19</v>
      </c>
      <c r="E487" s="4">
        <v>1.32</v>
      </c>
      <c r="F487" s="2" t="s">
        <v>20</v>
      </c>
      <c r="G487" s="4">
        <v>3.5</v>
      </c>
      <c r="H487" s="2">
        <v>21</v>
      </c>
      <c r="I487" s="2" t="s">
        <v>21</v>
      </c>
      <c r="J487" s="2" t="s">
        <v>22</v>
      </c>
      <c r="M487" s="2">
        <v>0</v>
      </c>
      <c r="N487" s="2">
        <v>2584</v>
      </c>
      <c r="O487" s="2">
        <v>969</v>
      </c>
      <c r="P487" s="2">
        <v>0</v>
      </c>
      <c r="Q487" s="2">
        <v>972</v>
      </c>
      <c r="R487" s="3">
        <v>42754.846747685187</v>
      </c>
      <c r="S487" s="2" t="s">
        <v>835</v>
      </c>
    </row>
    <row r="488" spans="1:19" x14ac:dyDescent="0.25">
      <c r="A488" s="2">
        <v>1335778</v>
      </c>
      <c r="B488" s="2" t="s">
        <v>24</v>
      </c>
      <c r="C488" s="4">
        <v>2.181</v>
      </c>
      <c r="D488" s="2" t="s">
        <v>19</v>
      </c>
      <c r="E488" s="4">
        <v>2.2050000000000001</v>
      </c>
      <c r="F488" s="2">
        <v>6</v>
      </c>
      <c r="G488" s="4">
        <v>6</v>
      </c>
      <c r="H488" s="2">
        <v>21</v>
      </c>
      <c r="I488" s="2" t="s">
        <v>25</v>
      </c>
      <c r="J488" s="2" t="s">
        <v>26</v>
      </c>
      <c r="K488" s="2" t="s">
        <v>27</v>
      </c>
      <c r="M488" s="2">
        <v>0</v>
      </c>
      <c r="N488" s="2">
        <v>2592</v>
      </c>
      <c r="O488" s="2">
        <v>972</v>
      </c>
      <c r="P488" s="2">
        <v>0</v>
      </c>
      <c r="Q488" s="2">
        <v>975</v>
      </c>
      <c r="R488" s="2" t="s">
        <v>836</v>
      </c>
      <c r="S488" s="3">
        <v>42900.670381944445</v>
      </c>
    </row>
    <row r="489" spans="1:19" hidden="1" x14ac:dyDescent="0.25">
      <c r="A489" s="2" t="s">
        <v>0</v>
      </c>
      <c r="B489" s="2" t="s">
        <v>1</v>
      </c>
      <c r="C489" s="4" t="s">
        <v>4392</v>
      </c>
      <c r="D489" s="2" t="s">
        <v>837</v>
      </c>
      <c r="E489" s="4" t="s">
        <v>4393</v>
      </c>
      <c r="F489" s="2" t="s">
        <v>3</v>
      </c>
      <c r="G489" s="4" t="s">
        <v>4</v>
      </c>
      <c r="H489" s="2" t="s">
        <v>5</v>
      </c>
      <c r="I489" s="2" t="s">
        <v>6</v>
      </c>
      <c r="J489" s="2" t="s">
        <v>7</v>
      </c>
      <c r="K489" s="2" t="s">
        <v>8</v>
      </c>
      <c r="L489" s="2" t="s">
        <v>9</v>
      </c>
      <c r="M489" s="2" t="s">
        <v>10</v>
      </c>
      <c r="N489" s="2" t="s">
        <v>11</v>
      </c>
      <c r="O489" s="2" t="s">
        <v>12</v>
      </c>
      <c r="P489" s="2" t="s">
        <v>838</v>
      </c>
      <c r="Q489" s="2" t="s">
        <v>14</v>
      </c>
      <c r="R489" s="2" t="s">
        <v>15</v>
      </c>
      <c r="S489" s="2" t="s">
        <v>16</v>
      </c>
    </row>
    <row r="490" spans="1:19" x14ac:dyDescent="0.25">
      <c r="A490" s="2" t="s">
        <v>839</v>
      </c>
      <c r="B490" s="2" t="s">
        <v>18</v>
      </c>
      <c r="C490" s="4">
        <v>1.19</v>
      </c>
      <c r="D490" s="2" t="s">
        <v>19</v>
      </c>
      <c r="E490" s="4">
        <v>1.32</v>
      </c>
      <c r="F490" s="2" t="s">
        <v>20</v>
      </c>
      <c r="G490" s="4">
        <v>3.5</v>
      </c>
      <c r="H490" s="2">
        <v>21</v>
      </c>
      <c r="I490" s="2" t="s">
        <v>21</v>
      </c>
      <c r="J490" s="2" t="s">
        <v>22</v>
      </c>
      <c r="M490" s="2">
        <v>0</v>
      </c>
      <c r="N490" s="2">
        <v>2600</v>
      </c>
      <c r="O490" s="2">
        <v>975</v>
      </c>
      <c r="P490" s="2">
        <v>0</v>
      </c>
      <c r="Q490" s="2">
        <v>978</v>
      </c>
      <c r="R490" s="3">
        <v>42755.846747685187</v>
      </c>
      <c r="S490" s="2" t="s">
        <v>840</v>
      </c>
    </row>
    <row r="491" spans="1:19" x14ac:dyDescent="0.25">
      <c r="A491" s="2">
        <v>1335779</v>
      </c>
      <c r="B491" s="2" t="s">
        <v>24</v>
      </c>
      <c r="C491" s="4">
        <v>2.1819999999999999</v>
      </c>
      <c r="D491" s="2" t="s">
        <v>19</v>
      </c>
      <c r="E491" s="4">
        <v>2.206</v>
      </c>
      <c r="F491" s="2">
        <v>6</v>
      </c>
      <c r="G491" s="4">
        <v>6</v>
      </c>
      <c r="H491" s="2">
        <v>21</v>
      </c>
      <c r="I491" s="2" t="s">
        <v>25</v>
      </c>
      <c r="J491" s="2" t="s">
        <v>26</v>
      </c>
      <c r="K491" s="2" t="s">
        <v>27</v>
      </c>
      <c r="M491" s="2">
        <v>0</v>
      </c>
      <c r="N491" s="2">
        <v>2608</v>
      </c>
      <c r="O491" s="2">
        <v>978</v>
      </c>
      <c r="P491" s="2">
        <v>0</v>
      </c>
      <c r="Q491" s="2">
        <v>981</v>
      </c>
      <c r="R491" s="2" t="s">
        <v>841</v>
      </c>
      <c r="S491" s="3">
        <v>42901.670381944445</v>
      </c>
    </row>
    <row r="492" spans="1:19" hidden="1" x14ac:dyDescent="0.25">
      <c r="A492" s="2" t="s">
        <v>0</v>
      </c>
      <c r="B492" s="2" t="s">
        <v>1</v>
      </c>
      <c r="C492" s="4" t="s">
        <v>4392</v>
      </c>
      <c r="D492" s="2" t="s">
        <v>842</v>
      </c>
      <c r="E492" s="4" t="s">
        <v>4393</v>
      </c>
      <c r="F492" s="2" t="s">
        <v>3</v>
      </c>
      <c r="G492" s="4" t="s">
        <v>4</v>
      </c>
      <c r="H492" s="2" t="s">
        <v>5</v>
      </c>
      <c r="I492" s="2" t="s">
        <v>6</v>
      </c>
      <c r="J492" s="2" t="s">
        <v>7</v>
      </c>
      <c r="K492" s="2" t="s">
        <v>8</v>
      </c>
      <c r="L492" s="2" t="s">
        <v>9</v>
      </c>
      <c r="M492" s="2" t="s">
        <v>10</v>
      </c>
      <c r="N492" s="2" t="s">
        <v>11</v>
      </c>
      <c r="O492" s="2" t="s">
        <v>12</v>
      </c>
      <c r="P492" s="2" t="s">
        <v>843</v>
      </c>
      <c r="Q492" s="2" t="s">
        <v>14</v>
      </c>
      <c r="R492" s="2" t="s">
        <v>15</v>
      </c>
      <c r="S492" s="2" t="s">
        <v>16</v>
      </c>
    </row>
    <row r="493" spans="1:19" x14ac:dyDescent="0.25">
      <c r="A493" s="2" t="s">
        <v>844</v>
      </c>
      <c r="B493" s="2" t="s">
        <v>18</v>
      </c>
      <c r="C493" s="4">
        <v>1.19</v>
      </c>
      <c r="D493" s="2" t="s">
        <v>19</v>
      </c>
      <c r="E493" s="4">
        <v>1.32</v>
      </c>
      <c r="F493" s="2" t="s">
        <v>20</v>
      </c>
      <c r="G493" s="4">
        <v>3.5</v>
      </c>
      <c r="H493" s="2">
        <v>21</v>
      </c>
      <c r="I493" s="2" t="s">
        <v>21</v>
      </c>
      <c r="J493" s="2" t="s">
        <v>22</v>
      </c>
      <c r="M493" s="2">
        <v>0</v>
      </c>
      <c r="N493" s="2">
        <v>2616</v>
      </c>
      <c r="O493" s="2">
        <v>981</v>
      </c>
      <c r="P493" s="2">
        <v>0</v>
      </c>
      <c r="Q493" s="2">
        <v>984</v>
      </c>
      <c r="R493" s="3">
        <v>42756.846747685187</v>
      </c>
      <c r="S493" s="2" t="s">
        <v>845</v>
      </c>
    </row>
    <row r="494" spans="1:19" x14ac:dyDescent="0.25">
      <c r="A494" s="2">
        <v>1335780</v>
      </c>
      <c r="B494" s="2" t="s">
        <v>24</v>
      </c>
      <c r="C494" s="4">
        <v>2.1829999999999998</v>
      </c>
      <c r="D494" s="2" t="s">
        <v>19</v>
      </c>
      <c r="E494" s="4">
        <v>2.2069999999999999</v>
      </c>
      <c r="F494" s="2">
        <v>6</v>
      </c>
      <c r="G494" s="4">
        <v>6</v>
      </c>
      <c r="H494" s="2">
        <v>21</v>
      </c>
      <c r="I494" s="2" t="s">
        <v>25</v>
      </c>
      <c r="J494" s="2" t="s">
        <v>26</v>
      </c>
      <c r="K494" s="2" t="s">
        <v>27</v>
      </c>
      <c r="M494" s="2">
        <v>0</v>
      </c>
      <c r="N494" s="2">
        <v>2624</v>
      </c>
      <c r="O494" s="2">
        <v>984</v>
      </c>
      <c r="P494" s="2">
        <v>0</v>
      </c>
      <c r="Q494" s="2">
        <v>987</v>
      </c>
      <c r="R494" s="2" t="s">
        <v>846</v>
      </c>
      <c r="S494" s="3">
        <v>42902.670381944445</v>
      </c>
    </row>
    <row r="495" spans="1:19" hidden="1" x14ac:dyDescent="0.25">
      <c r="A495" s="2" t="s">
        <v>0</v>
      </c>
      <c r="B495" s="2" t="s">
        <v>1</v>
      </c>
      <c r="C495" s="4" t="s">
        <v>4392</v>
      </c>
      <c r="D495" s="2" t="s">
        <v>847</v>
      </c>
      <c r="E495" s="4" t="s">
        <v>4393</v>
      </c>
      <c r="F495" s="2" t="s">
        <v>3</v>
      </c>
      <c r="G495" s="4" t="s">
        <v>4</v>
      </c>
      <c r="H495" s="2" t="s">
        <v>5</v>
      </c>
      <c r="I495" s="2" t="s">
        <v>6</v>
      </c>
      <c r="J495" s="2" t="s">
        <v>7</v>
      </c>
      <c r="K495" s="2" t="s">
        <v>8</v>
      </c>
      <c r="L495" s="2" t="s">
        <v>9</v>
      </c>
      <c r="M495" s="2" t="s">
        <v>10</v>
      </c>
      <c r="N495" s="2" t="s">
        <v>11</v>
      </c>
      <c r="O495" s="2" t="s">
        <v>12</v>
      </c>
      <c r="P495" s="2" t="s">
        <v>848</v>
      </c>
      <c r="Q495" s="2" t="s">
        <v>14</v>
      </c>
      <c r="R495" s="2" t="s">
        <v>15</v>
      </c>
      <c r="S495" s="2" t="s">
        <v>16</v>
      </c>
    </row>
    <row r="496" spans="1:19" x14ac:dyDescent="0.25">
      <c r="A496" s="2" t="s">
        <v>849</v>
      </c>
      <c r="B496" s="2" t="s">
        <v>18</v>
      </c>
      <c r="C496" s="4">
        <v>1.19</v>
      </c>
      <c r="D496" s="2" t="s">
        <v>19</v>
      </c>
      <c r="E496" s="4">
        <v>1.32</v>
      </c>
      <c r="F496" s="2" t="s">
        <v>20</v>
      </c>
      <c r="G496" s="4">
        <v>3.5</v>
      </c>
      <c r="H496" s="2">
        <v>21</v>
      </c>
      <c r="I496" s="2" t="s">
        <v>21</v>
      </c>
      <c r="J496" s="2" t="s">
        <v>22</v>
      </c>
      <c r="M496" s="2">
        <v>0</v>
      </c>
      <c r="N496" s="2">
        <v>2632</v>
      </c>
      <c r="O496" s="2">
        <v>987</v>
      </c>
      <c r="P496" s="2">
        <v>0</v>
      </c>
      <c r="Q496" s="2">
        <v>990</v>
      </c>
      <c r="R496" s="3">
        <v>42757.846747685187</v>
      </c>
      <c r="S496" s="2" t="s">
        <v>850</v>
      </c>
    </row>
    <row r="497" spans="1:19" x14ac:dyDescent="0.25">
      <c r="A497" s="2">
        <v>1335781</v>
      </c>
      <c r="B497" s="2" t="s">
        <v>24</v>
      </c>
      <c r="C497" s="4">
        <v>2.1840000000000002</v>
      </c>
      <c r="D497" s="2" t="s">
        <v>19</v>
      </c>
      <c r="E497" s="4">
        <v>2.2080000000000002</v>
      </c>
      <c r="F497" s="2">
        <v>6</v>
      </c>
      <c r="G497" s="4">
        <v>6</v>
      </c>
      <c r="H497" s="2">
        <v>21</v>
      </c>
      <c r="I497" s="2" t="s">
        <v>25</v>
      </c>
      <c r="J497" s="2" t="s">
        <v>26</v>
      </c>
      <c r="K497" s="2" t="s">
        <v>27</v>
      </c>
      <c r="M497" s="2">
        <v>0</v>
      </c>
      <c r="N497" s="2">
        <v>2640</v>
      </c>
      <c r="O497" s="2">
        <v>990</v>
      </c>
      <c r="P497" s="2">
        <v>0</v>
      </c>
      <c r="Q497" s="2">
        <v>993</v>
      </c>
      <c r="R497" s="2" t="s">
        <v>851</v>
      </c>
      <c r="S497" s="3">
        <v>42903.670381944445</v>
      </c>
    </row>
    <row r="498" spans="1:19" hidden="1" x14ac:dyDescent="0.25">
      <c r="A498" s="2" t="s">
        <v>0</v>
      </c>
      <c r="B498" s="2" t="s">
        <v>1</v>
      </c>
      <c r="C498" s="4" t="s">
        <v>4392</v>
      </c>
      <c r="D498" s="2" t="s">
        <v>852</v>
      </c>
      <c r="E498" s="4" t="s">
        <v>4393</v>
      </c>
      <c r="F498" s="2" t="s">
        <v>3</v>
      </c>
      <c r="G498" s="4" t="s">
        <v>4</v>
      </c>
      <c r="H498" s="2" t="s">
        <v>5</v>
      </c>
      <c r="I498" s="2" t="s">
        <v>6</v>
      </c>
      <c r="J498" s="2" t="s">
        <v>7</v>
      </c>
      <c r="K498" s="2" t="s">
        <v>8</v>
      </c>
      <c r="L498" s="2" t="s">
        <v>9</v>
      </c>
      <c r="M498" s="2" t="s">
        <v>10</v>
      </c>
      <c r="N498" s="2" t="s">
        <v>11</v>
      </c>
      <c r="O498" s="2" t="s">
        <v>12</v>
      </c>
      <c r="P498" s="2" t="s">
        <v>853</v>
      </c>
      <c r="Q498" s="2" t="s">
        <v>14</v>
      </c>
      <c r="R498" s="2" t="s">
        <v>15</v>
      </c>
      <c r="S498" s="2" t="s">
        <v>16</v>
      </c>
    </row>
    <row r="499" spans="1:19" x14ac:dyDescent="0.25">
      <c r="A499" s="2" t="s">
        <v>854</v>
      </c>
      <c r="B499" s="2" t="s">
        <v>18</v>
      </c>
      <c r="C499" s="4">
        <v>1.19</v>
      </c>
      <c r="D499" s="2" t="s">
        <v>19</v>
      </c>
      <c r="E499" s="4">
        <v>1.32</v>
      </c>
      <c r="F499" s="2" t="s">
        <v>20</v>
      </c>
      <c r="G499" s="4">
        <v>3.5</v>
      </c>
      <c r="H499" s="2">
        <v>21</v>
      </c>
      <c r="I499" s="2" t="s">
        <v>21</v>
      </c>
      <c r="J499" s="2" t="s">
        <v>22</v>
      </c>
      <c r="M499" s="2">
        <v>0</v>
      </c>
      <c r="N499" s="2">
        <v>2648</v>
      </c>
      <c r="O499" s="2">
        <v>993</v>
      </c>
      <c r="P499" s="2">
        <v>0</v>
      </c>
      <c r="Q499" s="2">
        <v>996</v>
      </c>
      <c r="R499" s="3">
        <v>42758.846747685187</v>
      </c>
      <c r="S499" s="2" t="s">
        <v>855</v>
      </c>
    </row>
    <row r="500" spans="1:19" x14ac:dyDescent="0.25">
      <c r="A500" s="2">
        <v>1335782</v>
      </c>
      <c r="B500" s="2" t="s">
        <v>24</v>
      </c>
      <c r="C500" s="4">
        <v>2.1850000000000001</v>
      </c>
      <c r="D500" s="2" t="s">
        <v>19</v>
      </c>
      <c r="E500" s="4">
        <v>2.2090000000000001</v>
      </c>
      <c r="F500" s="2">
        <v>6</v>
      </c>
      <c r="G500" s="4">
        <v>6</v>
      </c>
      <c r="H500" s="2">
        <v>21</v>
      </c>
      <c r="I500" s="2" t="s">
        <v>25</v>
      </c>
      <c r="J500" s="2" t="s">
        <v>26</v>
      </c>
      <c r="K500" s="2" t="s">
        <v>27</v>
      </c>
      <c r="M500" s="2">
        <v>0</v>
      </c>
      <c r="N500" s="2">
        <v>2656</v>
      </c>
      <c r="O500" s="2">
        <v>996</v>
      </c>
      <c r="P500" s="2">
        <v>0</v>
      </c>
      <c r="Q500" s="2">
        <v>999</v>
      </c>
      <c r="R500" s="2" t="s">
        <v>856</v>
      </c>
      <c r="S500" s="3">
        <v>42904.670381944445</v>
      </c>
    </row>
    <row r="501" spans="1:19" hidden="1" x14ac:dyDescent="0.25">
      <c r="A501" s="2" t="s">
        <v>0</v>
      </c>
      <c r="B501" s="2" t="s">
        <v>1</v>
      </c>
      <c r="C501" s="4" t="s">
        <v>4392</v>
      </c>
      <c r="D501" s="2" t="s">
        <v>857</v>
      </c>
      <c r="E501" s="4" t="s">
        <v>4393</v>
      </c>
      <c r="F501" s="2" t="s">
        <v>3</v>
      </c>
      <c r="G501" s="4" t="s">
        <v>4</v>
      </c>
      <c r="H501" s="2" t="s">
        <v>5</v>
      </c>
      <c r="I501" s="2" t="s">
        <v>6</v>
      </c>
      <c r="J501" s="2" t="s">
        <v>7</v>
      </c>
      <c r="K501" s="2" t="s">
        <v>8</v>
      </c>
      <c r="L501" s="2" t="s">
        <v>9</v>
      </c>
      <c r="M501" s="2" t="s">
        <v>10</v>
      </c>
      <c r="N501" s="2" t="s">
        <v>11</v>
      </c>
      <c r="O501" s="2" t="s">
        <v>12</v>
      </c>
      <c r="P501" s="2" t="s">
        <v>858</v>
      </c>
      <c r="Q501" s="2" t="s">
        <v>14</v>
      </c>
      <c r="R501" s="2" t="s">
        <v>15</v>
      </c>
      <c r="S501" s="2" t="s">
        <v>16</v>
      </c>
    </row>
    <row r="502" spans="1:19" x14ac:dyDescent="0.25">
      <c r="A502" s="2" t="s">
        <v>859</v>
      </c>
      <c r="B502" s="2" t="s">
        <v>18</v>
      </c>
      <c r="C502" s="4">
        <v>1.19</v>
      </c>
      <c r="D502" s="2" t="s">
        <v>19</v>
      </c>
      <c r="E502" s="4">
        <v>1.32</v>
      </c>
      <c r="F502" s="2" t="s">
        <v>20</v>
      </c>
      <c r="G502" s="4">
        <v>3.5</v>
      </c>
      <c r="H502" s="2">
        <v>21</v>
      </c>
      <c r="I502" s="2" t="s">
        <v>21</v>
      </c>
      <c r="J502" s="2" t="s">
        <v>22</v>
      </c>
      <c r="M502" s="2">
        <v>0</v>
      </c>
      <c r="N502" s="2">
        <v>2664</v>
      </c>
      <c r="O502" s="2">
        <v>999</v>
      </c>
      <c r="P502" s="2">
        <v>0</v>
      </c>
      <c r="Q502" s="2">
        <v>1002</v>
      </c>
      <c r="R502" s="3">
        <v>42759.846747685187</v>
      </c>
      <c r="S502" s="2" t="s">
        <v>860</v>
      </c>
    </row>
    <row r="503" spans="1:19" x14ac:dyDescent="0.25">
      <c r="A503" s="2">
        <v>1335783</v>
      </c>
      <c r="B503" s="2" t="s">
        <v>24</v>
      </c>
      <c r="C503" s="4">
        <v>2.1859999999999999</v>
      </c>
      <c r="D503" s="2" t="s">
        <v>19</v>
      </c>
      <c r="E503" s="4">
        <v>2.21</v>
      </c>
      <c r="F503" s="2">
        <v>6</v>
      </c>
      <c r="G503" s="4">
        <v>6</v>
      </c>
      <c r="H503" s="2">
        <v>21</v>
      </c>
      <c r="I503" s="2" t="s">
        <v>25</v>
      </c>
      <c r="J503" s="2" t="s">
        <v>26</v>
      </c>
      <c r="K503" s="2" t="s">
        <v>27</v>
      </c>
      <c r="M503" s="2">
        <v>0</v>
      </c>
      <c r="N503" s="2">
        <v>2672</v>
      </c>
      <c r="O503" s="2">
        <v>1002</v>
      </c>
      <c r="P503" s="2">
        <v>0</v>
      </c>
      <c r="Q503" s="2">
        <v>1005</v>
      </c>
      <c r="R503" s="2" t="s">
        <v>861</v>
      </c>
      <c r="S503" s="3">
        <v>42905.670381944445</v>
      </c>
    </row>
    <row r="504" spans="1:19" hidden="1" x14ac:dyDescent="0.25">
      <c r="A504" s="2" t="s">
        <v>0</v>
      </c>
      <c r="B504" s="2" t="s">
        <v>1</v>
      </c>
      <c r="C504" s="4" t="s">
        <v>4392</v>
      </c>
      <c r="D504" s="2" t="s">
        <v>862</v>
      </c>
      <c r="E504" s="4" t="s">
        <v>4393</v>
      </c>
      <c r="F504" s="2" t="s">
        <v>3</v>
      </c>
      <c r="G504" s="4" t="s">
        <v>4</v>
      </c>
      <c r="H504" s="2" t="s">
        <v>5</v>
      </c>
      <c r="I504" s="2" t="s">
        <v>6</v>
      </c>
      <c r="J504" s="2" t="s">
        <v>7</v>
      </c>
      <c r="K504" s="2" t="s">
        <v>8</v>
      </c>
      <c r="L504" s="2" t="s">
        <v>9</v>
      </c>
      <c r="M504" s="2" t="s">
        <v>10</v>
      </c>
      <c r="N504" s="2" t="s">
        <v>11</v>
      </c>
      <c r="O504" s="2" t="s">
        <v>12</v>
      </c>
      <c r="P504" s="2" t="s">
        <v>863</v>
      </c>
      <c r="Q504" s="2" t="s">
        <v>14</v>
      </c>
      <c r="R504" s="2" t="s">
        <v>15</v>
      </c>
      <c r="S504" s="2" t="s">
        <v>16</v>
      </c>
    </row>
    <row r="505" spans="1:19" x14ac:dyDescent="0.25">
      <c r="A505" s="2" t="s">
        <v>864</v>
      </c>
      <c r="B505" s="2" t="s">
        <v>18</v>
      </c>
      <c r="C505" s="4">
        <v>1.19</v>
      </c>
      <c r="D505" s="2" t="s">
        <v>19</v>
      </c>
      <c r="E505" s="4">
        <v>1.32</v>
      </c>
      <c r="F505" s="2" t="s">
        <v>20</v>
      </c>
      <c r="G505" s="4">
        <v>3.5</v>
      </c>
      <c r="H505" s="2">
        <v>21</v>
      </c>
      <c r="I505" s="2" t="s">
        <v>21</v>
      </c>
      <c r="J505" s="2" t="s">
        <v>22</v>
      </c>
      <c r="M505" s="2">
        <v>0</v>
      </c>
      <c r="N505" s="2">
        <v>2680</v>
      </c>
      <c r="O505" s="2">
        <v>1005</v>
      </c>
      <c r="P505" s="2">
        <v>0</v>
      </c>
      <c r="Q505" s="2">
        <v>1008</v>
      </c>
      <c r="R505" s="3">
        <v>42760.846747685187</v>
      </c>
      <c r="S505" s="2" t="s">
        <v>865</v>
      </c>
    </row>
    <row r="506" spans="1:19" x14ac:dyDescent="0.25">
      <c r="A506" s="2">
        <v>1335784</v>
      </c>
      <c r="B506" s="2" t="s">
        <v>24</v>
      </c>
      <c r="C506" s="4">
        <v>2.1869999999999998</v>
      </c>
      <c r="D506" s="2" t="s">
        <v>19</v>
      </c>
      <c r="E506" s="4">
        <v>2.2109999999999999</v>
      </c>
      <c r="F506" s="2">
        <v>6</v>
      </c>
      <c r="G506" s="4">
        <v>6</v>
      </c>
      <c r="H506" s="2">
        <v>21</v>
      </c>
      <c r="I506" s="2" t="s">
        <v>25</v>
      </c>
      <c r="J506" s="2" t="s">
        <v>26</v>
      </c>
      <c r="K506" s="2" t="s">
        <v>27</v>
      </c>
      <c r="M506" s="2">
        <v>0</v>
      </c>
      <c r="N506" s="2">
        <v>2688</v>
      </c>
      <c r="O506" s="2">
        <v>1008</v>
      </c>
      <c r="P506" s="2">
        <v>0</v>
      </c>
      <c r="Q506" s="2">
        <v>1011</v>
      </c>
      <c r="R506" s="2" t="s">
        <v>866</v>
      </c>
      <c r="S506" s="3">
        <v>42906.670381944445</v>
      </c>
    </row>
    <row r="507" spans="1:19" hidden="1" x14ac:dyDescent="0.25">
      <c r="A507" s="2" t="s">
        <v>0</v>
      </c>
      <c r="B507" s="2" t="s">
        <v>1</v>
      </c>
      <c r="C507" s="4" t="s">
        <v>4392</v>
      </c>
      <c r="D507" s="2" t="s">
        <v>867</v>
      </c>
      <c r="E507" s="4" t="s">
        <v>4393</v>
      </c>
      <c r="F507" s="2" t="s">
        <v>3</v>
      </c>
      <c r="G507" s="4" t="s">
        <v>4</v>
      </c>
      <c r="H507" s="2" t="s">
        <v>5</v>
      </c>
      <c r="I507" s="2" t="s">
        <v>6</v>
      </c>
      <c r="J507" s="2" t="s">
        <v>7</v>
      </c>
      <c r="K507" s="2" t="s">
        <v>8</v>
      </c>
      <c r="L507" s="2" t="s">
        <v>9</v>
      </c>
      <c r="M507" s="2" t="s">
        <v>10</v>
      </c>
      <c r="N507" s="2" t="s">
        <v>11</v>
      </c>
      <c r="O507" s="2" t="s">
        <v>12</v>
      </c>
      <c r="P507" s="2" t="s">
        <v>868</v>
      </c>
      <c r="Q507" s="2" t="s">
        <v>14</v>
      </c>
      <c r="R507" s="2" t="s">
        <v>15</v>
      </c>
      <c r="S507" s="2" t="s">
        <v>16</v>
      </c>
    </row>
    <row r="508" spans="1:19" x14ac:dyDescent="0.25">
      <c r="A508" s="2" t="s">
        <v>869</v>
      </c>
      <c r="B508" s="2" t="s">
        <v>18</v>
      </c>
      <c r="C508" s="4">
        <v>1.19</v>
      </c>
      <c r="D508" s="2" t="s">
        <v>19</v>
      </c>
      <c r="E508" s="4">
        <v>1.32</v>
      </c>
      <c r="F508" s="2" t="s">
        <v>20</v>
      </c>
      <c r="G508" s="4">
        <v>3.5</v>
      </c>
      <c r="H508" s="2">
        <v>21</v>
      </c>
      <c r="I508" s="2" t="s">
        <v>21</v>
      </c>
      <c r="J508" s="2" t="s">
        <v>22</v>
      </c>
      <c r="M508" s="2">
        <v>0</v>
      </c>
      <c r="N508" s="2">
        <v>2696</v>
      </c>
      <c r="O508" s="2">
        <v>1011</v>
      </c>
      <c r="P508" s="2">
        <v>0</v>
      </c>
      <c r="Q508" s="2">
        <v>1014</v>
      </c>
      <c r="R508" s="3">
        <v>42761.846747685187</v>
      </c>
      <c r="S508" s="2" t="s">
        <v>870</v>
      </c>
    </row>
    <row r="509" spans="1:19" x14ac:dyDescent="0.25">
      <c r="A509" s="2">
        <v>1335785</v>
      </c>
      <c r="B509" s="2" t="s">
        <v>24</v>
      </c>
      <c r="C509" s="4">
        <v>2.1880000000000002</v>
      </c>
      <c r="D509" s="2" t="s">
        <v>19</v>
      </c>
      <c r="E509" s="4">
        <v>2.2120000000000002</v>
      </c>
      <c r="F509" s="2">
        <v>6</v>
      </c>
      <c r="G509" s="4">
        <v>6</v>
      </c>
      <c r="H509" s="2">
        <v>21</v>
      </c>
      <c r="I509" s="2" t="s">
        <v>25</v>
      </c>
      <c r="J509" s="2" t="s">
        <v>26</v>
      </c>
      <c r="K509" s="2" t="s">
        <v>27</v>
      </c>
      <c r="M509" s="2">
        <v>0</v>
      </c>
      <c r="N509" s="2">
        <v>2704</v>
      </c>
      <c r="O509" s="2">
        <v>1014</v>
      </c>
      <c r="P509" s="2">
        <v>0</v>
      </c>
      <c r="Q509" s="2">
        <v>1017</v>
      </c>
      <c r="R509" s="2" t="s">
        <v>871</v>
      </c>
      <c r="S509" s="3">
        <v>42907.670381944445</v>
      </c>
    </row>
    <row r="510" spans="1:19" hidden="1" x14ac:dyDescent="0.25">
      <c r="A510" s="2" t="s">
        <v>0</v>
      </c>
      <c r="B510" s="2" t="s">
        <v>1</v>
      </c>
      <c r="C510" s="4" t="s">
        <v>4392</v>
      </c>
      <c r="D510" s="2" t="s">
        <v>872</v>
      </c>
      <c r="E510" s="4" t="s">
        <v>4393</v>
      </c>
      <c r="F510" s="2" t="s">
        <v>3</v>
      </c>
      <c r="G510" s="4" t="s">
        <v>4</v>
      </c>
      <c r="H510" s="2" t="s">
        <v>5</v>
      </c>
      <c r="I510" s="2" t="s">
        <v>6</v>
      </c>
      <c r="J510" s="2" t="s">
        <v>7</v>
      </c>
      <c r="K510" s="2" t="s">
        <v>8</v>
      </c>
      <c r="L510" s="2" t="s">
        <v>9</v>
      </c>
      <c r="M510" s="2" t="s">
        <v>10</v>
      </c>
      <c r="N510" s="2" t="s">
        <v>11</v>
      </c>
      <c r="O510" s="2" t="s">
        <v>12</v>
      </c>
      <c r="P510" s="2" t="s">
        <v>873</v>
      </c>
      <c r="Q510" s="2" t="s">
        <v>14</v>
      </c>
      <c r="R510" s="2" t="s">
        <v>15</v>
      </c>
      <c r="S510" s="2" t="s">
        <v>16</v>
      </c>
    </row>
    <row r="511" spans="1:19" x14ac:dyDescent="0.25">
      <c r="A511" s="2" t="s">
        <v>874</v>
      </c>
      <c r="B511" s="2" t="s">
        <v>18</v>
      </c>
      <c r="C511" s="4">
        <v>1.19</v>
      </c>
      <c r="D511" s="2" t="s">
        <v>19</v>
      </c>
      <c r="E511" s="4">
        <v>1.32</v>
      </c>
      <c r="F511" s="2" t="s">
        <v>20</v>
      </c>
      <c r="G511" s="4">
        <v>3.5</v>
      </c>
      <c r="H511" s="2">
        <v>21</v>
      </c>
      <c r="I511" s="2" t="s">
        <v>21</v>
      </c>
      <c r="J511" s="2" t="s">
        <v>22</v>
      </c>
      <c r="M511" s="2">
        <v>0</v>
      </c>
      <c r="N511" s="2">
        <v>2712</v>
      </c>
      <c r="O511" s="2">
        <v>1017</v>
      </c>
      <c r="P511" s="2">
        <v>0</v>
      </c>
      <c r="Q511" s="2">
        <v>1020</v>
      </c>
      <c r="R511" s="3">
        <v>42762.846747685187</v>
      </c>
      <c r="S511" s="2" t="s">
        <v>875</v>
      </c>
    </row>
    <row r="512" spans="1:19" x14ac:dyDescent="0.25">
      <c r="A512" s="2">
        <v>1335786</v>
      </c>
      <c r="B512" s="2" t="s">
        <v>24</v>
      </c>
      <c r="C512" s="4">
        <v>2.1890000000000001</v>
      </c>
      <c r="D512" s="2" t="s">
        <v>19</v>
      </c>
      <c r="E512" s="4">
        <v>2.2130000000000001</v>
      </c>
      <c r="F512" s="2">
        <v>6</v>
      </c>
      <c r="G512" s="4">
        <v>6</v>
      </c>
      <c r="H512" s="2">
        <v>21</v>
      </c>
      <c r="I512" s="2" t="s">
        <v>25</v>
      </c>
      <c r="J512" s="2" t="s">
        <v>26</v>
      </c>
      <c r="K512" s="2" t="s">
        <v>27</v>
      </c>
      <c r="M512" s="2">
        <v>0</v>
      </c>
      <c r="N512" s="2">
        <v>2720</v>
      </c>
      <c r="O512" s="2">
        <v>1020</v>
      </c>
      <c r="P512" s="2">
        <v>0</v>
      </c>
      <c r="Q512" s="2">
        <v>1023</v>
      </c>
      <c r="R512" s="2" t="s">
        <v>876</v>
      </c>
      <c r="S512" s="3">
        <v>42908.670381944445</v>
      </c>
    </row>
    <row r="513" spans="1:19" hidden="1" x14ac:dyDescent="0.25">
      <c r="A513" s="2" t="s">
        <v>0</v>
      </c>
      <c r="B513" s="2" t="s">
        <v>1</v>
      </c>
      <c r="C513" s="4" t="s">
        <v>4392</v>
      </c>
      <c r="D513" s="2" t="s">
        <v>877</v>
      </c>
      <c r="E513" s="4" t="s">
        <v>4393</v>
      </c>
      <c r="F513" s="2" t="s">
        <v>3</v>
      </c>
      <c r="G513" s="4" t="s">
        <v>4</v>
      </c>
      <c r="H513" s="2" t="s">
        <v>5</v>
      </c>
      <c r="I513" s="2" t="s">
        <v>6</v>
      </c>
      <c r="J513" s="2" t="s">
        <v>7</v>
      </c>
      <c r="K513" s="2" t="s">
        <v>8</v>
      </c>
      <c r="L513" s="2" t="s">
        <v>9</v>
      </c>
      <c r="M513" s="2" t="s">
        <v>10</v>
      </c>
      <c r="N513" s="2" t="s">
        <v>11</v>
      </c>
      <c r="O513" s="2" t="s">
        <v>12</v>
      </c>
      <c r="P513" s="2" t="s">
        <v>878</v>
      </c>
      <c r="Q513" s="2" t="s">
        <v>14</v>
      </c>
      <c r="R513" s="2" t="s">
        <v>15</v>
      </c>
      <c r="S513" s="2" t="s">
        <v>16</v>
      </c>
    </row>
    <row r="514" spans="1:19" x14ac:dyDescent="0.25">
      <c r="A514" s="2" t="s">
        <v>879</v>
      </c>
      <c r="B514" s="2" t="s">
        <v>18</v>
      </c>
      <c r="C514" s="4">
        <v>1.19</v>
      </c>
      <c r="D514" s="2" t="s">
        <v>19</v>
      </c>
      <c r="E514" s="4">
        <v>1.32</v>
      </c>
      <c r="F514" s="2" t="s">
        <v>20</v>
      </c>
      <c r="G514" s="4">
        <v>3.5</v>
      </c>
      <c r="H514" s="2">
        <v>21</v>
      </c>
      <c r="I514" s="2" t="s">
        <v>21</v>
      </c>
      <c r="J514" s="2" t="s">
        <v>22</v>
      </c>
      <c r="M514" s="2">
        <v>0</v>
      </c>
      <c r="N514" s="2">
        <v>2728</v>
      </c>
      <c r="O514" s="2">
        <v>1023</v>
      </c>
      <c r="P514" s="2">
        <v>0</v>
      </c>
      <c r="Q514" s="2">
        <v>1026</v>
      </c>
      <c r="R514" s="3">
        <v>42763.846747685187</v>
      </c>
      <c r="S514" s="2" t="s">
        <v>880</v>
      </c>
    </row>
    <row r="515" spans="1:19" x14ac:dyDescent="0.25">
      <c r="A515" s="2">
        <v>1335787</v>
      </c>
      <c r="B515" s="2" t="s">
        <v>24</v>
      </c>
      <c r="C515" s="4">
        <v>2.19</v>
      </c>
      <c r="D515" s="2" t="s">
        <v>19</v>
      </c>
      <c r="E515" s="4">
        <v>2.214</v>
      </c>
      <c r="F515" s="2">
        <v>6</v>
      </c>
      <c r="G515" s="4">
        <v>6</v>
      </c>
      <c r="H515" s="2">
        <v>21</v>
      </c>
      <c r="I515" s="2" t="s">
        <v>25</v>
      </c>
      <c r="J515" s="2" t="s">
        <v>26</v>
      </c>
      <c r="K515" s="2" t="s">
        <v>27</v>
      </c>
      <c r="M515" s="2">
        <v>0</v>
      </c>
      <c r="N515" s="2">
        <v>2736</v>
      </c>
      <c r="O515" s="2">
        <v>1026</v>
      </c>
      <c r="P515" s="2">
        <v>0</v>
      </c>
      <c r="Q515" s="2">
        <v>1029</v>
      </c>
      <c r="R515" s="2" t="s">
        <v>881</v>
      </c>
      <c r="S515" s="3">
        <v>42909.670381944445</v>
      </c>
    </row>
    <row r="516" spans="1:19" hidden="1" x14ac:dyDescent="0.25">
      <c r="A516" s="2" t="s">
        <v>0</v>
      </c>
      <c r="B516" s="2" t="s">
        <v>1</v>
      </c>
      <c r="C516" s="4" t="s">
        <v>4392</v>
      </c>
      <c r="D516" s="2" t="s">
        <v>882</v>
      </c>
      <c r="E516" s="4" t="s">
        <v>4393</v>
      </c>
      <c r="F516" s="2" t="s">
        <v>3</v>
      </c>
      <c r="G516" s="4" t="s">
        <v>4</v>
      </c>
      <c r="H516" s="2" t="s">
        <v>5</v>
      </c>
      <c r="I516" s="2" t="s">
        <v>6</v>
      </c>
      <c r="J516" s="2" t="s">
        <v>7</v>
      </c>
      <c r="K516" s="2" t="s">
        <v>8</v>
      </c>
      <c r="L516" s="2" t="s">
        <v>9</v>
      </c>
      <c r="M516" s="2" t="s">
        <v>10</v>
      </c>
      <c r="N516" s="2" t="s">
        <v>11</v>
      </c>
      <c r="O516" s="2" t="s">
        <v>12</v>
      </c>
      <c r="P516" s="2" t="s">
        <v>883</v>
      </c>
      <c r="Q516" s="2" t="s">
        <v>14</v>
      </c>
      <c r="R516" s="2" t="s">
        <v>15</v>
      </c>
      <c r="S516" s="2" t="s">
        <v>16</v>
      </c>
    </row>
    <row r="517" spans="1:19" x14ac:dyDescent="0.25">
      <c r="A517" s="2" t="s">
        <v>884</v>
      </c>
      <c r="B517" s="2" t="s">
        <v>18</v>
      </c>
      <c r="C517" s="4">
        <v>1.19</v>
      </c>
      <c r="D517" s="2" t="s">
        <v>19</v>
      </c>
      <c r="E517" s="4">
        <v>1.32</v>
      </c>
      <c r="F517" s="2" t="s">
        <v>20</v>
      </c>
      <c r="G517" s="4">
        <v>3.5</v>
      </c>
      <c r="H517" s="2">
        <v>21</v>
      </c>
      <c r="I517" s="2" t="s">
        <v>21</v>
      </c>
      <c r="J517" s="2" t="s">
        <v>22</v>
      </c>
      <c r="M517" s="2">
        <v>0</v>
      </c>
      <c r="N517" s="2">
        <v>2744</v>
      </c>
      <c r="O517" s="2">
        <v>1029</v>
      </c>
      <c r="P517" s="2">
        <v>0</v>
      </c>
      <c r="Q517" s="2">
        <v>1032</v>
      </c>
      <c r="R517" s="3">
        <v>42764.846747685187</v>
      </c>
      <c r="S517" s="2" t="s">
        <v>885</v>
      </c>
    </row>
    <row r="518" spans="1:19" x14ac:dyDescent="0.25">
      <c r="A518" s="2">
        <v>1335788</v>
      </c>
      <c r="B518" s="2" t="s">
        <v>24</v>
      </c>
      <c r="C518" s="4">
        <v>2.1909999999999998</v>
      </c>
      <c r="D518" s="2" t="s">
        <v>19</v>
      </c>
      <c r="E518" s="4">
        <v>2.2149999999999999</v>
      </c>
      <c r="F518" s="2">
        <v>6</v>
      </c>
      <c r="G518" s="4">
        <v>6</v>
      </c>
      <c r="H518" s="2">
        <v>21</v>
      </c>
      <c r="I518" s="2" t="s">
        <v>25</v>
      </c>
      <c r="J518" s="2" t="s">
        <v>26</v>
      </c>
      <c r="K518" s="2" t="s">
        <v>27</v>
      </c>
      <c r="M518" s="2">
        <v>0</v>
      </c>
      <c r="N518" s="2">
        <v>2752</v>
      </c>
      <c r="O518" s="2">
        <v>1032</v>
      </c>
      <c r="P518" s="2">
        <v>0</v>
      </c>
      <c r="Q518" s="2">
        <v>1035</v>
      </c>
      <c r="R518" s="2" t="s">
        <v>886</v>
      </c>
      <c r="S518" s="3">
        <v>42910.670381944445</v>
      </c>
    </row>
    <row r="519" spans="1:19" hidden="1" x14ac:dyDescent="0.25">
      <c r="A519" s="2" t="s">
        <v>0</v>
      </c>
      <c r="B519" s="2" t="s">
        <v>1</v>
      </c>
      <c r="C519" s="4" t="s">
        <v>4392</v>
      </c>
      <c r="D519" s="2" t="s">
        <v>887</v>
      </c>
      <c r="E519" s="4" t="s">
        <v>4393</v>
      </c>
      <c r="F519" s="2" t="s">
        <v>3</v>
      </c>
      <c r="G519" s="4" t="s">
        <v>4</v>
      </c>
      <c r="H519" s="2" t="s">
        <v>5</v>
      </c>
      <c r="I519" s="2" t="s">
        <v>6</v>
      </c>
      <c r="J519" s="2" t="s">
        <v>7</v>
      </c>
      <c r="K519" s="2" t="s">
        <v>8</v>
      </c>
      <c r="L519" s="2" t="s">
        <v>9</v>
      </c>
      <c r="M519" s="2" t="s">
        <v>10</v>
      </c>
      <c r="N519" s="2" t="s">
        <v>11</v>
      </c>
      <c r="O519" s="2" t="s">
        <v>12</v>
      </c>
      <c r="P519" s="2" t="s">
        <v>888</v>
      </c>
      <c r="Q519" s="2" t="s">
        <v>14</v>
      </c>
      <c r="R519" s="2" t="s">
        <v>15</v>
      </c>
      <c r="S519" s="2" t="s">
        <v>16</v>
      </c>
    </row>
    <row r="520" spans="1:19" x14ac:dyDescent="0.25">
      <c r="A520" s="2" t="s">
        <v>889</v>
      </c>
      <c r="B520" s="2" t="s">
        <v>18</v>
      </c>
      <c r="C520" s="4">
        <v>1.19</v>
      </c>
      <c r="D520" s="2" t="s">
        <v>19</v>
      </c>
      <c r="E520" s="4">
        <v>1.32</v>
      </c>
      <c r="F520" s="2" t="s">
        <v>20</v>
      </c>
      <c r="G520" s="4">
        <v>3.5</v>
      </c>
      <c r="H520" s="2">
        <v>21</v>
      </c>
      <c r="I520" s="2" t="s">
        <v>21</v>
      </c>
      <c r="J520" s="2" t="s">
        <v>22</v>
      </c>
      <c r="M520" s="2">
        <v>0</v>
      </c>
      <c r="N520" s="2">
        <v>2760</v>
      </c>
      <c r="O520" s="2">
        <v>1035</v>
      </c>
      <c r="P520" s="2">
        <v>0</v>
      </c>
      <c r="Q520" s="2">
        <v>1038</v>
      </c>
      <c r="R520" s="3">
        <v>42765.846747685187</v>
      </c>
      <c r="S520" s="2" t="s">
        <v>890</v>
      </c>
    </row>
    <row r="521" spans="1:19" x14ac:dyDescent="0.25">
      <c r="A521" s="2">
        <v>1335789</v>
      </c>
      <c r="B521" s="2" t="s">
        <v>24</v>
      </c>
      <c r="C521" s="4">
        <v>2.1920000000000002</v>
      </c>
      <c r="D521" s="2" t="s">
        <v>19</v>
      </c>
      <c r="E521" s="4">
        <v>2.2160000000000002</v>
      </c>
      <c r="F521" s="2">
        <v>6</v>
      </c>
      <c r="G521" s="4">
        <v>6</v>
      </c>
      <c r="H521" s="2">
        <v>21</v>
      </c>
      <c r="I521" s="2" t="s">
        <v>25</v>
      </c>
      <c r="J521" s="2" t="s">
        <v>26</v>
      </c>
      <c r="K521" s="2" t="s">
        <v>27</v>
      </c>
      <c r="M521" s="2">
        <v>0</v>
      </c>
      <c r="N521" s="2">
        <v>2768</v>
      </c>
      <c r="O521" s="2">
        <v>1038</v>
      </c>
      <c r="P521" s="2">
        <v>0</v>
      </c>
      <c r="Q521" s="2">
        <v>1041</v>
      </c>
      <c r="R521" s="2" t="s">
        <v>891</v>
      </c>
      <c r="S521" s="3">
        <v>42911.670381944445</v>
      </c>
    </row>
    <row r="522" spans="1:19" hidden="1" x14ac:dyDescent="0.25">
      <c r="A522" s="2" t="s">
        <v>0</v>
      </c>
      <c r="B522" s="2" t="s">
        <v>1</v>
      </c>
      <c r="C522" s="4" t="s">
        <v>4392</v>
      </c>
      <c r="D522" s="2" t="s">
        <v>892</v>
      </c>
      <c r="E522" s="4" t="s">
        <v>4393</v>
      </c>
      <c r="F522" s="2" t="s">
        <v>3</v>
      </c>
      <c r="G522" s="4" t="s">
        <v>4</v>
      </c>
      <c r="H522" s="2" t="s">
        <v>5</v>
      </c>
      <c r="I522" s="2" t="s">
        <v>6</v>
      </c>
      <c r="J522" s="2" t="s">
        <v>7</v>
      </c>
      <c r="K522" s="2" t="s">
        <v>8</v>
      </c>
      <c r="L522" s="2" t="s">
        <v>9</v>
      </c>
      <c r="M522" s="2" t="s">
        <v>10</v>
      </c>
      <c r="N522" s="2" t="s">
        <v>11</v>
      </c>
      <c r="O522" s="2" t="s">
        <v>12</v>
      </c>
      <c r="P522" s="2" t="s">
        <v>893</v>
      </c>
      <c r="Q522" s="2" t="s">
        <v>14</v>
      </c>
      <c r="R522" s="2" t="s">
        <v>15</v>
      </c>
      <c r="S522" s="2" t="s">
        <v>16</v>
      </c>
    </row>
    <row r="523" spans="1:19" x14ac:dyDescent="0.25">
      <c r="A523" s="2" t="s">
        <v>894</v>
      </c>
      <c r="B523" s="2" t="s">
        <v>18</v>
      </c>
      <c r="C523" s="4">
        <v>1.19</v>
      </c>
      <c r="D523" s="2" t="s">
        <v>19</v>
      </c>
      <c r="E523" s="4">
        <v>1.32</v>
      </c>
      <c r="F523" s="2" t="s">
        <v>20</v>
      </c>
      <c r="G523" s="4">
        <v>3.5</v>
      </c>
      <c r="H523" s="2">
        <v>21</v>
      </c>
      <c r="I523" s="2" t="s">
        <v>21</v>
      </c>
      <c r="J523" s="2" t="s">
        <v>22</v>
      </c>
      <c r="M523" s="2">
        <v>0</v>
      </c>
      <c r="N523" s="2">
        <v>2776</v>
      </c>
      <c r="O523" s="2">
        <v>1041</v>
      </c>
      <c r="P523" s="2">
        <v>0</v>
      </c>
      <c r="Q523" s="2">
        <v>1044</v>
      </c>
      <c r="R523" s="3">
        <v>42766.846747685187</v>
      </c>
      <c r="S523" s="2" t="s">
        <v>895</v>
      </c>
    </row>
    <row r="524" spans="1:19" x14ac:dyDescent="0.25">
      <c r="A524" s="2">
        <v>1335790</v>
      </c>
      <c r="B524" s="2" t="s">
        <v>24</v>
      </c>
      <c r="C524" s="4">
        <v>2.1930000000000001</v>
      </c>
      <c r="D524" s="2" t="s">
        <v>19</v>
      </c>
      <c r="E524" s="4">
        <v>2.2170000000000001</v>
      </c>
      <c r="F524" s="2">
        <v>6</v>
      </c>
      <c r="G524" s="4">
        <v>6</v>
      </c>
      <c r="H524" s="2">
        <v>21</v>
      </c>
      <c r="I524" s="2" t="s">
        <v>25</v>
      </c>
      <c r="J524" s="2" t="s">
        <v>26</v>
      </c>
      <c r="K524" s="2" t="s">
        <v>27</v>
      </c>
      <c r="M524" s="2">
        <v>0</v>
      </c>
      <c r="N524" s="2">
        <v>2784</v>
      </c>
      <c r="O524" s="2">
        <v>1044</v>
      </c>
      <c r="P524" s="2">
        <v>0</v>
      </c>
      <c r="Q524" s="2">
        <v>1047</v>
      </c>
      <c r="R524" s="2" t="s">
        <v>896</v>
      </c>
      <c r="S524" s="3">
        <v>42912.670381944445</v>
      </c>
    </row>
    <row r="525" spans="1:19" hidden="1" x14ac:dyDescent="0.25">
      <c r="A525" s="2" t="s">
        <v>0</v>
      </c>
      <c r="B525" s="2" t="s">
        <v>1</v>
      </c>
      <c r="C525" s="4" t="s">
        <v>4392</v>
      </c>
      <c r="D525" s="2" t="s">
        <v>897</v>
      </c>
      <c r="E525" s="4" t="s">
        <v>4393</v>
      </c>
      <c r="F525" s="2" t="s">
        <v>3</v>
      </c>
      <c r="G525" s="4" t="s">
        <v>4</v>
      </c>
      <c r="H525" s="2" t="s">
        <v>5</v>
      </c>
      <c r="I525" s="2" t="s">
        <v>6</v>
      </c>
      <c r="J525" s="2" t="s">
        <v>7</v>
      </c>
      <c r="K525" s="2" t="s">
        <v>8</v>
      </c>
      <c r="L525" s="2" t="s">
        <v>9</v>
      </c>
      <c r="M525" s="2" t="s">
        <v>10</v>
      </c>
      <c r="N525" s="2" t="s">
        <v>11</v>
      </c>
      <c r="O525" s="2" t="s">
        <v>12</v>
      </c>
      <c r="P525" s="2" t="s">
        <v>898</v>
      </c>
      <c r="Q525" s="2" t="s">
        <v>14</v>
      </c>
      <c r="R525" s="2" t="s">
        <v>15</v>
      </c>
      <c r="S525" s="2" t="s">
        <v>16</v>
      </c>
    </row>
    <row r="526" spans="1:19" x14ac:dyDescent="0.25">
      <c r="A526" s="2" t="s">
        <v>899</v>
      </c>
      <c r="B526" s="2" t="s">
        <v>18</v>
      </c>
      <c r="C526" s="4">
        <v>1.19</v>
      </c>
      <c r="D526" s="2" t="s">
        <v>19</v>
      </c>
      <c r="E526" s="4">
        <v>1.32</v>
      </c>
      <c r="F526" s="2" t="s">
        <v>20</v>
      </c>
      <c r="G526" s="4">
        <v>3.5</v>
      </c>
      <c r="H526" s="2">
        <v>21</v>
      </c>
      <c r="I526" s="2" t="s">
        <v>21</v>
      </c>
      <c r="J526" s="2" t="s">
        <v>22</v>
      </c>
      <c r="M526" s="2">
        <v>0</v>
      </c>
      <c r="N526" s="2">
        <v>2792</v>
      </c>
      <c r="O526" s="2">
        <v>1047</v>
      </c>
      <c r="P526" s="2">
        <v>0</v>
      </c>
      <c r="Q526" s="2">
        <v>1050</v>
      </c>
      <c r="R526" s="3">
        <v>42767.846747685187</v>
      </c>
      <c r="S526" s="2" t="s">
        <v>900</v>
      </c>
    </row>
    <row r="527" spans="1:19" x14ac:dyDescent="0.25">
      <c r="A527" s="2">
        <v>1335791</v>
      </c>
      <c r="B527" s="2" t="s">
        <v>24</v>
      </c>
      <c r="C527" s="4">
        <v>2.194</v>
      </c>
      <c r="D527" s="2" t="s">
        <v>19</v>
      </c>
      <c r="E527" s="4">
        <v>2.218</v>
      </c>
      <c r="F527" s="2">
        <v>6</v>
      </c>
      <c r="G527" s="4">
        <v>6</v>
      </c>
      <c r="H527" s="2">
        <v>21</v>
      </c>
      <c r="I527" s="2" t="s">
        <v>25</v>
      </c>
      <c r="J527" s="2" t="s">
        <v>26</v>
      </c>
      <c r="K527" s="2" t="s">
        <v>27</v>
      </c>
      <c r="M527" s="2">
        <v>0</v>
      </c>
      <c r="N527" s="2">
        <v>2800</v>
      </c>
      <c r="O527" s="2">
        <v>1050</v>
      </c>
      <c r="P527" s="2">
        <v>0</v>
      </c>
      <c r="Q527" s="2">
        <v>1053</v>
      </c>
      <c r="R527" s="2" t="s">
        <v>901</v>
      </c>
      <c r="S527" s="3">
        <v>42913.670381944445</v>
      </c>
    </row>
    <row r="528" spans="1:19" hidden="1" x14ac:dyDescent="0.25">
      <c r="A528" s="2" t="s">
        <v>0</v>
      </c>
      <c r="B528" s="2" t="s">
        <v>1</v>
      </c>
      <c r="C528" s="4" t="s">
        <v>4392</v>
      </c>
      <c r="D528" s="2" t="s">
        <v>902</v>
      </c>
      <c r="E528" s="4" t="s">
        <v>4393</v>
      </c>
      <c r="F528" s="2" t="s">
        <v>3</v>
      </c>
      <c r="G528" s="4" t="s">
        <v>4</v>
      </c>
      <c r="H528" s="2" t="s">
        <v>5</v>
      </c>
      <c r="I528" s="2" t="s">
        <v>6</v>
      </c>
      <c r="J528" s="2" t="s">
        <v>7</v>
      </c>
      <c r="K528" s="2" t="s">
        <v>8</v>
      </c>
      <c r="L528" s="2" t="s">
        <v>9</v>
      </c>
      <c r="M528" s="2" t="s">
        <v>10</v>
      </c>
      <c r="N528" s="2" t="s">
        <v>11</v>
      </c>
      <c r="O528" s="2" t="s">
        <v>12</v>
      </c>
      <c r="P528" s="2" t="s">
        <v>903</v>
      </c>
      <c r="Q528" s="2" t="s">
        <v>14</v>
      </c>
      <c r="R528" s="2" t="s">
        <v>15</v>
      </c>
      <c r="S528" s="2" t="s">
        <v>16</v>
      </c>
    </row>
    <row r="529" spans="1:19" x14ac:dyDescent="0.25">
      <c r="A529" s="2" t="s">
        <v>904</v>
      </c>
      <c r="B529" s="2" t="s">
        <v>18</v>
      </c>
      <c r="C529" s="4">
        <v>1.19</v>
      </c>
      <c r="D529" s="2" t="s">
        <v>19</v>
      </c>
      <c r="E529" s="4">
        <v>1.32</v>
      </c>
      <c r="F529" s="2" t="s">
        <v>20</v>
      </c>
      <c r="G529" s="4">
        <v>3.5</v>
      </c>
      <c r="H529" s="2">
        <v>21</v>
      </c>
      <c r="I529" s="2" t="s">
        <v>21</v>
      </c>
      <c r="J529" s="2" t="s">
        <v>22</v>
      </c>
      <c r="M529" s="2">
        <v>0</v>
      </c>
      <c r="N529" s="2">
        <v>2808</v>
      </c>
      <c r="O529" s="2">
        <v>1053</v>
      </c>
      <c r="P529" s="2">
        <v>0</v>
      </c>
      <c r="Q529" s="2">
        <v>1056</v>
      </c>
      <c r="R529" s="3">
        <v>42768.846747685187</v>
      </c>
      <c r="S529" s="2" t="s">
        <v>905</v>
      </c>
    </row>
    <row r="530" spans="1:19" x14ac:dyDescent="0.25">
      <c r="A530" s="2">
        <v>1335792</v>
      </c>
      <c r="B530" s="2" t="s">
        <v>24</v>
      </c>
      <c r="C530" s="4">
        <v>2.1949999999999998</v>
      </c>
      <c r="D530" s="2" t="s">
        <v>19</v>
      </c>
      <c r="E530" s="4">
        <v>2.2189999999999999</v>
      </c>
      <c r="F530" s="2">
        <v>6</v>
      </c>
      <c r="G530" s="4">
        <v>6</v>
      </c>
      <c r="H530" s="2">
        <v>21</v>
      </c>
      <c r="I530" s="2" t="s">
        <v>25</v>
      </c>
      <c r="J530" s="2" t="s">
        <v>26</v>
      </c>
      <c r="K530" s="2" t="s">
        <v>27</v>
      </c>
      <c r="M530" s="2">
        <v>0</v>
      </c>
      <c r="N530" s="2">
        <v>2816</v>
      </c>
      <c r="O530" s="2">
        <v>1056</v>
      </c>
      <c r="P530" s="2">
        <v>0</v>
      </c>
      <c r="Q530" s="2">
        <v>1059</v>
      </c>
      <c r="R530" s="2" t="s">
        <v>906</v>
      </c>
      <c r="S530" s="3">
        <v>42914.670381944445</v>
      </c>
    </row>
    <row r="531" spans="1:19" hidden="1" x14ac:dyDescent="0.25">
      <c r="A531" s="2" t="s">
        <v>0</v>
      </c>
      <c r="B531" s="2" t="s">
        <v>1</v>
      </c>
      <c r="C531" s="4" t="s">
        <v>4392</v>
      </c>
      <c r="D531" s="2" t="s">
        <v>907</v>
      </c>
      <c r="E531" s="4" t="s">
        <v>4393</v>
      </c>
      <c r="F531" s="2" t="s">
        <v>3</v>
      </c>
      <c r="G531" s="4" t="s">
        <v>4</v>
      </c>
      <c r="H531" s="2" t="s">
        <v>5</v>
      </c>
      <c r="I531" s="2" t="s">
        <v>6</v>
      </c>
      <c r="J531" s="2" t="s">
        <v>7</v>
      </c>
      <c r="K531" s="2" t="s">
        <v>8</v>
      </c>
      <c r="L531" s="2" t="s">
        <v>9</v>
      </c>
      <c r="M531" s="2" t="s">
        <v>10</v>
      </c>
      <c r="N531" s="2" t="s">
        <v>11</v>
      </c>
      <c r="O531" s="2" t="s">
        <v>12</v>
      </c>
      <c r="P531" s="2" t="s">
        <v>908</v>
      </c>
      <c r="Q531" s="2" t="s">
        <v>14</v>
      </c>
      <c r="R531" s="2" t="s">
        <v>15</v>
      </c>
      <c r="S531" s="2" t="s">
        <v>16</v>
      </c>
    </row>
    <row r="532" spans="1:19" x14ac:dyDescent="0.25">
      <c r="A532" s="2" t="s">
        <v>909</v>
      </c>
      <c r="B532" s="2" t="s">
        <v>18</v>
      </c>
      <c r="C532" s="4">
        <v>1.19</v>
      </c>
      <c r="D532" s="2" t="s">
        <v>19</v>
      </c>
      <c r="E532" s="4">
        <v>1.32</v>
      </c>
      <c r="F532" s="2" t="s">
        <v>20</v>
      </c>
      <c r="G532" s="4">
        <v>3.5</v>
      </c>
      <c r="H532" s="2">
        <v>21</v>
      </c>
      <c r="I532" s="2" t="s">
        <v>21</v>
      </c>
      <c r="J532" s="2" t="s">
        <v>22</v>
      </c>
      <c r="M532" s="2">
        <v>0</v>
      </c>
      <c r="N532" s="2">
        <v>2824</v>
      </c>
      <c r="O532" s="2">
        <v>1059</v>
      </c>
      <c r="P532" s="2">
        <v>0</v>
      </c>
      <c r="Q532" s="2">
        <v>1062</v>
      </c>
      <c r="R532" s="3">
        <v>42769.846747685187</v>
      </c>
      <c r="S532" s="2" t="s">
        <v>910</v>
      </c>
    </row>
    <row r="533" spans="1:19" x14ac:dyDescent="0.25">
      <c r="A533" s="2">
        <v>1335793</v>
      </c>
      <c r="B533" s="2" t="s">
        <v>24</v>
      </c>
      <c r="C533" s="4">
        <v>2.1960000000000002</v>
      </c>
      <c r="D533" s="2" t="s">
        <v>19</v>
      </c>
      <c r="E533" s="4">
        <v>2.2200000000000002</v>
      </c>
      <c r="F533" s="2">
        <v>6</v>
      </c>
      <c r="G533" s="4">
        <v>6</v>
      </c>
      <c r="H533" s="2">
        <v>21</v>
      </c>
      <c r="I533" s="2" t="s">
        <v>25</v>
      </c>
      <c r="J533" s="2" t="s">
        <v>26</v>
      </c>
      <c r="K533" s="2" t="s">
        <v>27</v>
      </c>
      <c r="M533" s="2">
        <v>0</v>
      </c>
      <c r="N533" s="2">
        <v>2832</v>
      </c>
      <c r="O533" s="2">
        <v>1062</v>
      </c>
      <c r="P533" s="2">
        <v>0</v>
      </c>
      <c r="Q533" s="2">
        <v>1065</v>
      </c>
      <c r="R533" s="2" t="s">
        <v>911</v>
      </c>
      <c r="S533" s="3">
        <v>42915.670381944445</v>
      </c>
    </row>
    <row r="534" spans="1:19" hidden="1" x14ac:dyDescent="0.25">
      <c r="A534" s="2" t="s">
        <v>0</v>
      </c>
      <c r="B534" s="2" t="s">
        <v>1</v>
      </c>
      <c r="C534" s="4" t="s">
        <v>4392</v>
      </c>
      <c r="D534" s="2" t="s">
        <v>912</v>
      </c>
      <c r="E534" s="4" t="s">
        <v>4393</v>
      </c>
      <c r="F534" s="2" t="s">
        <v>3</v>
      </c>
      <c r="G534" s="4" t="s">
        <v>4</v>
      </c>
      <c r="H534" s="2" t="s">
        <v>5</v>
      </c>
      <c r="I534" s="2" t="s">
        <v>6</v>
      </c>
      <c r="J534" s="2" t="s">
        <v>7</v>
      </c>
      <c r="K534" s="2" t="s">
        <v>8</v>
      </c>
      <c r="L534" s="2" t="s">
        <v>9</v>
      </c>
      <c r="M534" s="2" t="s">
        <v>10</v>
      </c>
      <c r="N534" s="2" t="s">
        <v>11</v>
      </c>
      <c r="O534" s="2" t="s">
        <v>12</v>
      </c>
      <c r="P534" s="2" t="s">
        <v>913</v>
      </c>
      <c r="Q534" s="2" t="s">
        <v>14</v>
      </c>
      <c r="R534" s="2" t="s">
        <v>15</v>
      </c>
      <c r="S534" s="2" t="s">
        <v>16</v>
      </c>
    </row>
    <row r="535" spans="1:19" x14ac:dyDescent="0.25">
      <c r="A535" s="2" t="s">
        <v>914</v>
      </c>
      <c r="B535" s="2" t="s">
        <v>18</v>
      </c>
      <c r="C535" s="4">
        <v>1.19</v>
      </c>
      <c r="D535" s="2" t="s">
        <v>19</v>
      </c>
      <c r="E535" s="4">
        <v>1.32</v>
      </c>
      <c r="F535" s="2" t="s">
        <v>20</v>
      </c>
      <c r="G535" s="4">
        <v>3.5</v>
      </c>
      <c r="H535" s="2">
        <v>21</v>
      </c>
      <c r="I535" s="2" t="s">
        <v>21</v>
      </c>
      <c r="J535" s="2" t="s">
        <v>22</v>
      </c>
      <c r="M535" s="2">
        <v>0</v>
      </c>
      <c r="N535" s="2">
        <v>2840</v>
      </c>
      <c r="O535" s="2">
        <v>1065</v>
      </c>
      <c r="P535" s="2">
        <v>0</v>
      </c>
      <c r="Q535" s="2">
        <v>1068</v>
      </c>
      <c r="R535" s="3">
        <v>42770.846747685187</v>
      </c>
      <c r="S535" s="2" t="s">
        <v>915</v>
      </c>
    </row>
    <row r="536" spans="1:19" x14ac:dyDescent="0.25">
      <c r="A536" s="2">
        <v>1335794</v>
      </c>
      <c r="B536" s="2" t="s">
        <v>24</v>
      </c>
      <c r="C536" s="4">
        <v>2.1970000000000001</v>
      </c>
      <c r="D536" s="2" t="s">
        <v>19</v>
      </c>
      <c r="E536" s="4">
        <v>2.2210000000000001</v>
      </c>
      <c r="F536" s="2">
        <v>6</v>
      </c>
      <c r="G536" s="4">
        <v>6</v>
      </c>
      <c r="H536" s="2">
        <v>21</v>
      </c>
      <c r="I536" s="2" t="s">
        <v>25</v>
      </c>
      <c r="J536" s="2" t="s">
        <v>26</v>
      </c>
      <c r="K536" s="2" t="s">
        <v>27</v>
      </c>
      <c r="M536" s="2">
        <v>0</v>
      </c>
      <c r="N536" s="2">
        <v>2848</v>
      </c>
      <c r="O536" s="2">
        <v>1068</v>
      </c>
      <c r="P536" s="2">
        <v>0</v>
      </c>
      <c r="Q536" s="2">
        <v>1071</v>
      </c>
      <c r="R536" s="2" t="s">
        <v>916</v>
      </c>
      <c r="S536" s="3">
        <v>42916.670381944445</v>
      </c>
    </row>
    <row r="537" spans="1:19" hidden="1" x14ac:dyDescent="0.25">
      <c r="A537" s="2" t="s">
        <v>0</v>
      </c>
      <c r="B537" s="2" t="s">
        <v>1</v>
      </c>
      <c r="C537" s="4" t="s">
        <v>4392</v>
      </c>
      <c r="D537" s="2" t="s">
        <v>917</v>
      </c>
      <c r="E537" s="4" t="s">
        <v>4393</v>
      </c>
      <c r="F537" s="2" t="s">
        <v>3</v>
      </c>
      <c r="G537" s="4" t="s">
        <v>4</v>
      </c>
      <c r="H537" s="2" t="s">
        <v>5</v>
      </c>
      <c r="I537" s="2" t="s">
        <v>6</v>
      </c>
      <c r="J537" s="2" t="s">
        <v>7</v>
      </c>
      <c r="K537" s="2" t="s">
        <v>8</v>
      </c>
      <c r="L537" s="2" t="s">
        <v>9</v>
      </c>
      <c r="M537" s="2" t="s">
        <v>10</v>
      </c>
      <c r="N537" s="2" t="s">
        <v>11</v>
      </c>
      <c r="O537" s="2" t="s">
        <v>12</v>
      </c>
      <c r="P537" s="2" t="s">
        <v>918</v>
      </c>
      <c r="Q537" s="2" t="s">
        <v>14</v>
      </c>
      <c r="R537" s="2" t="s">
        <v>15</v>
      </c>
      <c r="S537" s="2" t="s">
        <v>16</v>
      </c>
    </row>
    <row r="538" spans="1:19" x14ac:dyDescent="0.25">
      <c r="A538" s="2" t="s">
        <v>919</v>
      </c>
      <c r="B538" s="2" t="s">
        <v>18</v>
      </c>
      <c r="C538" s="4">
        <v>1.19</v>
      </c>
      <c r="D538" s="2" t="s">
        <v>19</v>
      </c>
      <c r="E538" s="4">
        <v>1.32</v>
      </c>
      <c r="F538" s="2" t="s">
        <v>20</v>
      </c>
      <c r="G538" s="4">
        <v>3.5</v>
      </c>
      <c r="H538" s="2">
        <v>21</v>
      </c>
      <c r="I538" s="2" t="s">
        <v>21</v>
      </c>
      <c r="J538" s="2" t="s">
        <v>22</v>
      </c>
      <c r="M538" s="2">
        <v>0</v>
      </c>
      <c r="N538" s="2">
        <v>2856</v>
      </c>
      <c r="O538" s="2">
        <v>1071</v>
      </c>
      <c r="P538" s="2">
        <v>0</v>
      </c>
      <c r="Q538" s="2">
        <v>1074</v>
      </c>
      <c r="R538" s="3">
        <v>42771.846747685187</v>
      </c>
      <c r="S538" s="2" t="s">
        <v>920</v>
      </c>
    </row>
    <row r="539" spans="1:19" x14ac:dyDescent="0.25">
      <c r="A539" s="2">
        <v>1335795</v>
      </c>
      <c r="B539" s="2" t="s">
        <v>24</v>
      </c>
      <c r="C539" s="4">
        <v>2.198</v>
      </c>
      <c r="D539" s="2" t="s">
        <v>19</v>
      </c>
      <c r="E539" s="4">
        <v>2.222</v>
      </c>
      <c r="F539" s="2">
        <v>6</v>
      </c>
      <c r="G539" s="4">
        <v>6</v>
      </c>
      <c r="H539" s="2">
        <v>21</v>
      </c>
      <c r="I539" s="2" t="s">
        <v>25</v>
      </c>
      <c r="J539" s="2" t="s">
        <v>26</v>
      </c>
      <c r="K539" s="2" t="s">
        <v>27</v>
      </c>
      <c r="M539" s="2">
        <v>0</v>
      </c>
      <c r="N539" s="2">
        <v>2864</v>
      </c>
      <c r="O539" s="2">
        <v>1074</v>
      </c>
      <c r="P539" s="2">
        <v>0</v>
      </c>
      <c r="Q539" s="2">
        <v>1077</v>
      </c>
      <c r="R539" s="2" t="s">
        <v>921</v>
      </c>
      <c r="S539" s="3">
        <v>42917.670381944445</v>
      </c>
    </row>
    <row r="540" spans="1:19" hidden="1" x14ac:dyDescent="0.25">
      <c r="A540" s="2" t="s">
        <v>0</v>
      </c>
      <c r="B540" s="2" t="s">
        <v>1</v>
      </c>
      <c r="C540" s="4" t="s">
        <v>4392</v>
      </c>
      <c r="D540" s="2" t="s">
        <v>922</v>
      </c>
      <c r="E540" s="4" t="s">
        <v>4393</v>
      </c>
      <c r="F540" s="2" t="s">
        <v>3</v>
      </c>
      <c r="G540" s="4" t="s">
        <v>4</v>
      </c>
      <c r="H540" s="2" t="s">
        <v>5</v>
      </c>
      <c r="I540" s="2" t="s">
        <v>6</v>
      </c>
      <c r="J540" s="2" t="s">
        <v>7</v>
      </c>
      <c r="K540" s="2" t="s">
        <v>8</v>
      </c>
      <c r="L540" s="2" t="s">
        <v>9</v>
      </c>
      <c r="M540" s="2" t="s">
        <v>10</v>
      </c>
      <c r="N540" s="2" t="s">
        <v>11</v>
      </c>
      <c r="O540" s="2" t="s">
        <v>12</v>
      </c>
      <c r="P540" s="2" t="s">
        <v>923</v>
      </c>
      <c r="Q540" s="2" t="s">
        <v>14</v>
      </c>
      <c r="R540" s="2" t="s">
        <v>15</v>
      </c>
      <c r="S540" s="2" t="s">
        <v>16</v>
      </c>
    </row>
    <row r="541" spans="1:19" x14ac:dyDescent="0.25">
      <c r="A541" s="2" t="s">
        <v>924</v>
      </c>
      <c r="B541" s="2" t="s">
        <v>18</v>
      </c>
      <c r="C541" s="4">
        <v>1.19</v>
      </c>
      <c r="D541" s="2" t="s">
        <v>19</v>
      </c>
      <c r="E541" s="4">
        <v>1.32</v>
      </c>
      <c r="F541" s="2" t="s">
        <v>20</v>
      </c>
      <c r="G541" s="4">
        <v>3.5</v>
      </c>
      <c r="H541" s="2">
        <v>21</v>
      </c>
      <c r="I541" s="2" t="s">
        <v>21</v>
      </c>
      <c r="J541" s="2" t="s">
        <v>22</v>
      </c>
      <c r="M541" s="2">
        <v>0</v>
      </c>
      <c r="N541" s="2">
        <v>2872</v>
      </c>
      <c r="O541" s="2">
        <v>1077</v>
      </c>
      <c r="P541" s="2">
        <v>0</v>
      </c>
      <c r="Q541" s="2">
        <v>1080</v>
      </c>
      <c r="R541" s="3">
        <v>42772.846747685187</v>
      </c>
      <c r="S541" s="2" t="s">
        <v>925</v>
      </c>
    </row>
    <row r="542" spans="1:19" x14ac:dyDescent="0.25">
      <c r="A542" s="2">
        <v>1335796</v>
      </c>
      <c r="B542" s="2" t="s">
        <v>24</v>
      </c>
      <c r="C542" s="4">
        <v>2.1989999999999998</v>
      </c>
      <c r="D542" s="2" t="s">
        <v>19</v>
      </c>
      <c r="E542" s="4">
        <v>2.2229999999999999</v>
      </c>
      <c r="F542" s="2">
        <v>6</v>
      </c>
      <c r="G542" s="4">
        <v>6</v>
      </c>
      <c r="H542" s="2">
        <v>21</v>
      </c>
      <c r="I542" s="2" t="s">
        <v>25</v>
      </c>
      <c r="J542" s="2" t="s">
        <v>26</v>
      </c>
      <c r="K542" s="2" t="s">
        <v>27</v>
      </c>
      <c r="M542" s="2">
        <v>0</v>
      </c>
      <c r="N542" s="2">
        <v>2880</v>
      </c>
      <c r="O542" s="2">
        <v>1080</v>
      </c>
      <c r="P542" s="2">
        <v>0</v>
      </c>
      <c r="Q542" s="2">
        <v>1083</v>
      </c>
      <c r="R542" s="2" t="s">
        <v>926</v>
      </c>
      <c r="S542" s="3">
        <v>42918.670381944445</v>
      </c>
    </row>
    <row r="543" spans="1:19" hidden="1" x14ac:dyDescent="0.25">
      <c r="A543" s="2" t="s">
        <v>0</v>
      </c>
      <c r="B543" s="2" t="s">
        <v>1</v>
      </c>
      <c r="C543" s="4" t="s">
        <v>4392</v>
      </c>
      <c r="D543" s="2" t="s">
        <v>927</v>
      </c>
      <c r="E543" s="4" t="s">
        <v>4393</v>
      </c>
      <c r="F543" s="2" t="s">
        <v>3</v>
      </c>
      <c r="G543" s="4" t="s">
        <v>4</v>
      </c>
      <c r="H543" s="2" t="s">
        <v>5</v>
      </c>
      <c r="I543" s="2" t="s">
        <v>6</v>
      </c>
      <c r="J543" s="2" t="s">
        <v>7</v>
      </c>
      <c r="K543" s="2" t="s">
        <v>8</v>
      </c>
      <c r="L543" s="2" t="s">
        <v>9</v>
      </c>
      <c r="M543" s="2" t="s">
        <v>10</v>
      </c>
      <c r="N543" s="2" t="s">
        <v>11</v>
      </c>
      <c r="O543" s="2" t="s">
        <v>12</v>
      </c>
      <c r="P543" s="2" t="s">
        <v>928</v>
      </c>
      <c r="Q543" s="2" t="s">
        <v>14</v>
      </c>
      <c r="R543" s="2" t="s">
        <v>15</v>
      </c>
      <c r="S543" s="2" t="s">
        <v>16</v>
      </c>
    </row>
    <row r="544" spans="1:19" x14ac:dyDescent="0.25">
      <c r="A544" s="2" t="s">
        <v>929</v>
      </c>
      <c r="B544" s="2" t="s">
        <v>18</v>
      </c>
      <c r="C544" s="4">
        <v>1.19</v>
      </c>
      <c r="D544" s="2" t="s">
        <v>19</v>
      </c>
      <c r="E544" s="4">
        <v>1.32</v>
      </c>
      <c r="F544" s="2" t="s">
        <v>20</v>
      </c>
      <c r="G544" s="4">
        <v>3.5</v>
      </c>
      <c r="H544" s="2">
        <v>21</v>
      </c>
      <c r="I544" s="2" t="s">
        <v>21</v>
      </c>
      <c r="J544" s="2" t="s">
        <v>22</v>
      </c>
      <c r="M544" s="2">
        <v>0</v>
      </c>
      <c r="N544" s="2">
        <v>2888</v>
      </c>
      <c r="O544" s="2">
        <v>1083</v>
      </c>
      <c r="P544" s="2">
        <v>0</v>
      </c>
      <c r="Q544" s="2">
        <v>1086</v>
      </c>
      <c r="R544" s="3">
        <v>42773.846747685187</v>
      </c>
      <c r="S544" s="2" t="s">
        <v>930</v>
      </c>
    </row>
    <row r="545" spans="1:19" x14ac:dyDescent="0.25">
      <c r="A545" s="2">
        <v>1335797</v>
      </c>
      <c r="B545" s="2" t="s">
        <v>24</v>
      </c>
      <c r="C545" s="4">
        <v>2.2000000000000002</v>
      </c>
      <c r="D545" s="2" t="s">
        <v>19</v>
      </c>
      <c r="E545" s="4">
        <v>2.2240000000000002</v>
      </c>
      <c r="F545" s="2">
        <v>6</v>
      </c>
      <c r="G545" s="4">
        <v>6</v>
      </c>
      <c r="H545" s="2">
        <v>21</v>
      </c>
      <c r="I545" s="2" t="s">
        <v>25</v>
      </c>
      <c r="J545" s="2" t="s">
        <v>26</v>
      </c>
      <c r="K545" s="2" t="s">
        <v>27</v>
      </c>
      <c r="M545" s="2">
        <v>0</v>
      </c>
      <c r="N545" s="2">
        <v>2896</v>
      </c>
      <c r="O545" s="2">
        <v>1086</v>
      </c>
      <c r="P545" s="2">
        <v>0</v>
      </c>
      <c r="Q545" s="2">
        <v>1089</v>
      </c>
      <c r="R545" s="2" t="s">
        <v>931</v>
      </c>
      <c r="S545" s="3">
        <v>42919.670381944445</v>
      </c>
    </row>
    <row r="546" spans="1:19" hidden="1" x14ac:dyDescent="0.25">
      <c r="A546" s="2" t="s">
        <v>0</v>
      </c>
      <c r="B546" s="2" t="s">
        <v>1</v>
      </c>
      <c r="C546" s="4" t="s">
        <v>4392</v>
      </c>
      <c r="D546" s="2" t="s">
        <v>932</v>
      </c>
      <c r="E546" s="4" t="s">
        <v>4393</v>
      </c>
      <c r="F546" s="2" t="s">
        <v>3</v>
      </c>
      <c r="G546" s="4" t="s">
        <v>4</v>
      </c>
      <c r="H546" s="2" t="s">
        <v>5</v>
      </c>
      <c r="I546" s="2" t="s">
        <v>6</v>
      </c>
      <c r="J546" s="2" t="s">
        <v>7</v>
      </c>
      <c r="K546" s="2" t="s">
        <v>8</v>
      </c>
      <c r="L546" s="2" t="s">
        <v>9</v>
      </c>
      <c r="M546" s="2" t="s">
        <v>10</v>
      </c>
      <c r="N546" s="2" t="s">
        <v>11</v>
      </c>
      <c r="O546" s="2" t="s">
        <v>12</v>
      </c>
      <c r="P546" s="2" t="s">
        <v>933</v>
      </c>
      <c r="Q546" s="2" t="s">
        <v>14</v>
      </c>
      <c r="R546" s="2" t="s">
        <v>15</v>
      </c>
      <c r="S546" s="2" t="s">
        <v>16</v>
      </c>
    </row>
    <row r="547" spans="1:19" x14ac:dyDescent="0.25">
      <c r="A547" s="2" t="s">
        <v>934</v>
      </c>
      <c r="B547" s="2" t="s">
        <v>18</v>
      </c>
      <c r="C547" s="4">
        <v>1.19</v>
      </c>
      <c r="D547" s="2" t="s">
        <v>19</v>
      </c>
      <c r="E547" s="4">
        <v>1.32</v>
      </c>
      <c r="F547" s="2" t="s">
        <v>20</v>
      </c>
      <c r="G547" s="4">
        <v>3.5</v>
      </c>
      <c r="H547" s="2">
        <v>21</v>
      </c>
      <c r="I547" s="2" t="s">
        <v>21</v>
      </c>
      <c r="J547" s="2" t="s">
        <v>22</v>
      </c>
      <c r="M547" s="2">
        <v>0</v>
      </c>
      <c r="N547" s="2">
        <v>2904</v>
      </c>
      <c r="O547" s="2">
        <v>1089</v>
      </c>
      <c r="P547" s="2">
        <v>0</v>
      </c>
      <c r="Q547" s="2">
        <v>1092</v>
      </c>
      <c r="R547" s="3">
        <v>42774.846747685187</v>
      </c>
      <c r="S547" s="2" t="s">
        <v>935</v>
      </c>
    </row>
    <row r="548" spans="1:19" x14ac:dyDescent="0.25">
      <c r="A548" s="2">
        <v>1335798</v>
      </c>
      <c r="B548" s="2" t="s">
        <v>24</v>
      </c>
      <c r="C548" s="4">
        <v>2.2010000000000001</v>
      </c>
      <c r="D548" s="2" t="s">
        <v>19</v>
      </c>
      <c r="E548" s="4">
        <v>2.2250000000000001</v>
      </c>
      <c r="F548" s="2">
        <v>6</v>
      </c>
      <c r="G548" s="4">
        <v>6</v>
      </c>
      <c r="H548" s="2">
        <v>21</v>
      </c>
      <c r="I548" s="2" t="s">
        <v>25</v>
      </c>
      <c r="J548" s="2" t="s">
        <v>26</v>
      </c>
      <c r="K548" s="2" t="s">
        <v>27</v>
      </c>
      <c r="M548" s="2">
        <v>0</v>
      </c>
      <c r="N548" s="2">
        <v>2912</v>
      </c>
      <c r="O548" s="2">
        <v>1092</v>
      </c>
      <c r="P548" s="2">
        <v>0</v>
      </c>
      <c r="Q548" s="2">
        <v>1095</v>
      </c>
      <c r="R548" s="2" t="s">
        <v>936</v>
      </c>
      <c r="S548" s="3">
        <v>42920.670381944445</v>
      </c>
    </row>
    <row r="549" spans="1:19" hidden="1" x14ac:dyDescent="0.25">
      <c r="A549" s="2" t="s">
        <v>0</v>
      </c>
      <c r="B549" s="2" t="s">
        <v>1</v>
      </c>
      <c r="C549" s="4" t="s">
        <v>4392</v>
      </c>
      <c r="D549" s="2" t="s">
        <v>937</v>
      </c>
      <c r="E549" s="4" t="s">
        <v>4393</v>
      </c>
      <c r="F549" s="2" t="s">
        <v>3</v>
      </c>
      <c r="G549" s="4" t="s">
        <v>4</v>
      </c>
      <c r="H549" s="2" t="s">
        <v>5</v>
      </c>
      <c r="I549" s="2" t="s">
        <v>6</v>
      </c>
      <c r="J549" s="2" t="s">
        <v>7</v>
      </c>
      <c r="K549" s="2" t="s">
        <v>8</v>
      </c>
      <c r="L549" s="2" t="s">
        <v>9</v>
      </c>
      <c r="M549" s="2" t="s">
        <v>10</v>
      </c>
      <c r="N549" s="2" t="s">
        <v>11</v>
      </c>
      <c r="O549" s="2" t="s">
        <v>12</v>
      </c>
      <c r="P549" s="2" t="s">
        <v>938</v>
      </c>
      <c r="Q549" s="2" t="s">
        <v>14</v>
      </c>
      <c r="R549" s="2" t="s">
        <v>15</v>
      </c>
      <c r="S549" s="2" t="s">
        <v>16</v>
      </c>
    </row>
    <row r="550" spans="1:19" x14ac:dyDescent="0.25">
      <c r="A550" s="2" t="s">
        <v>939</v>
      </c>
      <c r="B550" s="2" t="s">
        <v>18</v>
      </c>
      <c r="C550" s="4">
        <v>1.19</v>
      </c>
      <c r="D550" s="2" t="s">
        <v>19</v>
      </c>
      <c r="E550" s="4">
        <v>1.32</v>
      </c>
      <c r="F550" s="2" t="s">
        <v>20</v>
      </c>
      <c r="G550" s="4">
        <v>3.5</v>
      </c>
      <c r="H550" s="2">
        <v>21</v>
      </c>
      <c r="I550" s="2" t="s">
        <v>21</v>
      </c>
      <c r="J550" s="2" t="s">
        <v>22</v>
      </c>
      <c r="M550" s="2">
        <v>0</v>
      </c>
      <c r="N550" s="2">
        <v>2920</v>
      </c>
      <c r="O550" s="2">
        <v>1095</v>
      </c>
      <c r="P550" s="2">
        <v>0</v>
      </c>
      <c r="Q550" s="2">
        <v>1098</v>
      </c>
      <c r="R550" s="3">
        <v>42775.846747685187</v>
      </c>
      <c r="S550" s="2" t="s">
        <v>940</v>
      </c>
    </row>
    <row r="551" spans="1:19" x14ac:dyDescent="0.25">
      <c r="A551" s="2">
        <v>1335799</v>
      </c>
      <c r="B551" s="2" t="s">
        <v>24</v>
      </c>
      <c r="C551" s="4">
        <v>2.202</v>
      </c>
      <c r="D551" s="2" t="s">
        <v>19</v>
      </c>
      <c r="E551" s="4">
        <v>2.226</v>
      </c>
      <c r="F551" s="2">
        <v>6</v>
      </c>
      <c r="G551" s="4">
        <v>6</v>
      </c>
      <c r="H551" s="2">
        <v>21</v>
      </c>
      <c r="I551" s="2" t="s">
        <v>25</v>
      </c>
      <c r="J551" s="2" t="s">
        <v>26</v>
      </c>
      <c r="K551" s="2" t="s">
        <v>27</v>
      </c>
      <c r="M551" s="2">
        <v>0</v>
      </c>
      <c r="N551" s="2">
        <v>2928</v>
      </c>
      <c r="O551" s="2">
        <v>1098</v>
      </c>
      <c r="P551" s="2">
        <v>0</v>
      </c>
      <c r="Q551" s="2">
        <v>1101</v>
      </c>
      <c r="R551" s="2" t="s">
        <v>941</v>
      </c>
      <c r="S551" s="3">
        <v>42921.670381944445</v>
      </c>
    </row>
    <row r="552" spans="1:19" hidden="1" x14ac:dyDescent="0.25">
      <c r="A552" s="2" t="s">
        <v>0</v>
      </c>
      <c r="B552" s="2" t="s">
        <v>1</v>
      </c>
      <c r="C552" s="4" t="s">
        <v>4392</v>
      </c>
      <c r="D552" s="2" t="s">
        <v>942</v>
      </c>
      <c r="E552" s="4" t="s">
        <v>4393</v>
      </c>
      <c r="F552" s="2" t="s">
        <v>3</v>
      </c>
      <c r="G552" s="4" t="s">
        <v>4</v>
      </c>
      <c r="H552" s="2" t="s">
        <v>5</v>
      </c>
      <c r="I552" s="2" t="s">
        <v>6</v>
      </c>
      <c r="J552" s="2" t="s">
        <v>7</v>
      </c>
      <c r="K552" s="2" t="s">
        <v>8</v>
      </c>
      <c r="L552" s="2" t="s">
        <v>9</v>
      </c>
      <c r="M552" s="2" t="s">
        <v>10</v>
      </c>
      <c r="N552" s="2" t="s">
        <v>11</v>
      </c>
      <c r="O552" s="2" t="s">
        <v>12</v>
      </c>
      <c r="P552" s="2" t="s">
        <v>943</v>
      </c>
      <c r="Q552" s="2" t="s">
        <v>14</v>
      </c>
      <c r="R552" s="2" t="s">
        <v>15</v>
      </c>
      <c r="S552" s="2" t="s">
        <v>16</v>
      </c>
    </row>
    <row r="553" spans="1:19" x14ac:dyDescent="0.25">
      <c r="A553" s="2" t="s">
        <v>944</v>
      </c>
      <c r="B553" s="2" t="s">
        <v>18</v>
      </c>
      <c r="C553" s="4">
        <v>1.19</v>
      </c>
      <c r="D553" s="2" t="s">
        <v>19</v>
      </c>
      <c r="E553" s="4">
        <v>1.32</v>
      </c>
      <c r="F553" s="2" t="s">
        <v>20</v>
      </c>
      <c r="G553" s="4">
        <v>3.5</v>
      </c>
      <c r="H553" s="2">
        <v>21</v>
      </c>
      <c r="I553" s="2" t="s">
        <v>21</v>
      </c>
      <c r="J553" s="2" t="s">
        <v>22</v>
      </c>
      <c r="M553" s="2">
        <v>0</v>
      </c>
      <c r="N553" s="2">
        <v>2936</v>
      </c>
      <c r="O553" s="2">
        <v>1101</v>
      </c>
      <c r="P553" s="2">
        <v>0</v>
      </c>
      <c r="Q553" s="2">
        <v>1104</v>
      </c>
      <c r="R553" s="3">
        <v>42776.846747685187</v>
      </c>
      <c r="S553" s="2" t="s">
        <v>945</v>
      </c>
    </row>
    <row r="554" spans="1:19" x14ac:dyDescent="0.25">
      <c r="A554" s="2">
        <v>1335800</v>
      </c>
      <c r="B554" s="2" t="s">
        <v>24</v>
      </c>
      <c r="C554" s="4">
        <v>2.2029999999999998</v>
      </c>
      <c r="D554" s="2" t="s">
        <v>19</v>
      </c>
      <c r="E554" s="4">
        <v>2.2269999999999999</v>
      </c>
      <c r="F554" s="2">
        <v>6</v>
      </c>
      <c r="G554" s="4">
        <v>6</v>
      </c>
      <c r="H554" s="2">
        <v>21</v>
      </c>
      <c r="I554" s="2" t="s">
        <v>25</v>
      </c>
      <c r="J554" s="2" t="s">
        <v>26</v>
      </c>
      <c r="K554" s="2" t="s">
        <v>27</v>
      </c>
      <c r="M554" s="2">
        <v>0</v>
      </c>
      <c r="N554" s="2">
        <v>2944</v>
      </c>
      <c r="O554" s="2">
        <v>1104</v>
      </c>
      <c r="P554" s="2">
        <v>0</v>
      </c>
      <c r="Q554" s="2">
        <v>1107</v>
      </c>
      <c r="R554" s="2" t="s">
        <v>946</v>
      </c>
      <c r="S554" s="3">
        <v>42922.670381944445</v>
      </c>
    </row>
    <row r="555" spans="1:19" hidden="1" x14ac:dyDescent="0.25">
      <c r="A555" s="2" t="s">
        <v>0</v>
      </c>
      <c r="B555" s="2" t="s">
        <v>1</v>
      </c>
      <c r="C555" s="4" t="s">
        <v>4392</v>
      </c>
      <c r="D555" s="2" t="s">
        <v>947</v>
      </c>
      <c r="E555" s="4" t="s">
        <v>4393</v>
      </c>
      <c r="F555" s="2" t="s">
        <v>3</v>
      </c>
      <c r="G555" s="4" t="s">
        <v>4</v>
      </c>
      <c r="H555" s="2" t="s">
        <v>5</v>
      </c>
      <c r="I555" s="2" t="s">
        <v>6</v>
      </c>
      <c r="J555" s="2" t="s">
        <v>7</v>
      </c>
      <c r="K555" s="2" t="s">
        <v>8</v>
      </c>
      <c r="L555" s="2" t="s">
        <v>9</v>
      </c>
      <c r="M555" s="2" t="s">
        <v>10</v>
      </c>
      <c r="N555" s="2" t="s">
        <v>11</v>
      </c>
      <c r="O555" s="2" t="s">
        <v>12</v>
      </c>
      <c r="P555" s="2" t="s">
        <v>948</v>
      </c>
      <c r="Q555" s="2" t="s">
        <v>14</v>
      </c>
      <c r="R555" s="2" t="s">
        <v>15</v>
      </c>
      <c r="S555" s="2" t="s">
        <v>16</v>
      </c>
    </row>
    <row r="556" spans="1:19" x14ac:dyDescent="0.25">
      <c r="A556" s="2" t="s">
        <v>949</v>
      </c>
      <c r="B556" s="2" t="s">
        <v>18</v>
      </c>
      <c r="C556" s="4">
        <v>1.19</v>
      </c>
      <c r="D556" s="2" t="s">
        <v>19</v>
      </c>
      <c r="E556" s="4">
        <v>1.32</v>
      </c>
      <c r="F556" s="2" t="s">
        <v>20</v>
      </c>
      <c r="G556" s="4">
        <v>3.5</v>
      </c>
      <c r="H556" s="2">
        <v>21</v>
      </c>
      <c r="I556" s="2" t="s">
        <v>21</v>
      </c>
      <c r="J556" s="2" t="s">
        <v>22</v>
      </c>
      <c r="M556" s="2">
        <v>0</v>
      </c>
      <c r="N556" s="2">
        <v>2952</v>
      </c>
      <c r="O556" s="2">
        <v>1107</v>
      </c>
      <c r="P556" s="2">
        <v>0</v>
      </c>
      <c r="Q556" s="2">
        <v>1110</v>
      </c>
      <c r="R556" s="3">
        <v>42777.846747685187</v>
      </c>
      <c r="S556" s="2" t="s">
        <v>950</v>
      </c>
    </row>
    <row r="557" spans="1:19" x14ac:dyDescent="0.25">
      <c r="A557" s="2">
        <v>1335801</v>
      </c>
      <c r="B557" s="2" t="s">
        <v>24</v>
      </c>
      <c r="C557" s="4">
        <v>2.2040000000000002</v>
      </c>
      <c r="D557" s="2" t="s">
        <v>19</v>
      </c>
      <c r="E557" s="4">
        <v>2.2280000000000002</v>
      </c>
      <c r="F557" s="2">
        <v>6</v>
      </c>
      <c r="G557" s="4">
        <v>6</v>
      </c>
      <c r="H557" s="2">
        <v>21</v>
      </c>
      <c r="I557" s="2" t="s">
        <v>25</v>
      </c>
      <c r="J557" s="2" t="s">
        <v>26</v>
      </c>
      <c r="K557" s="2" t="s">
        <v>27</v>
      </c>
      <c r="M557" s="2">
        <v>0</v>
      </c>
      <c r="N557" s="2">
        <v>2960</v>
      </c>
      <c r="O557" s="2">
        <v>1110</v>
      </c>
      <c r="P557" s="2">
        <v>0</v>
      </c>
      <c r="Q557" s="2">
        <v>1113</v>
      </c>
      <c r="R557" s="2" t="s">
        <v>951</v>
      </c>
      <c r="S557" s="3">
        <v>42923.670381944445</v>
      </c>
    </row>
    <row r="558" spans="1:19" hidden="1" x14ac:dyDescent="0.25">
      <c r="A558" s="2" t="s">
        <v>0</v>
      </c>
      <c r="B558" s="2" t="s">
        <v>1</v>
      </c>
      <c r="C558" s="4" t="s">
        <v>4392</v>
      </c>
      <c r="D558" s="2" t="s">
        <v>952</v>
      </c>
      <c r="E558" s="4" t="s">
        <v>4393</v>
      </c>
      <c r="F558" s="2" t="s">
        <v>3</v>
      </c>
      <c r="G558" s="4" t="s">
        <v>4</v>
      </c>
      <c r="H558" s="2" t="s">
        <v>5</v>
      </c>
      <c r="I558" s="2" t="s">
        <v>6</v>
      </c>
      <c r="J558" s="2" t="s">
        <v>7</v>
      </c>
      <c r="K558" s="2" t="s">
        <v>8</v>
      </c>
      <c r="L558" s="2" t="s">
        <v>9</v>
      </c>
      <c r="M558" s="2" t="s">
        <v>10</v>
      </c>
      <c r="N558" s="2" t="s">
        <v>11</v>
      </c>
      <c r="O558" s="2" t="s">
        <v>12</v>
      </c>
      <c r="P558" s="2" t="s">
        <v>953</v>
      </c>
      <c r="Q558" s="2" t="s">
        <v>14</v>
      </c>
      <c r="R558" s="2" t="s">
        <v>15</v>
      </c>
      <c r="S558" s="2" t="s">
        <v>16</v>
      </c>
    </row>
    <row r="559" spans="1:19" x14ac:dyDescent="0.25">
      <c r="A559" s="2" t="s">
        <v>954</v>
      </c>
      <c r="B559" s="2" t="s">
        <v>18</v>
      </c>
      <c r="C559" s="4">
        <v>1.19</v>
      </c>
      <c r="D559" s="2" t="s">
        <v>19</v>
      </c>
      <c r="E559" s="4">
        <v>1.32</v>
      </c>
      <c r="F559" s="2" t="s">
        <v>20</v>
      </c>
      <c r="G559" s="4">
        <v>3.5</v>
      </c>
      <c r="H559" s="2">
        <v>21</v>
      </c>
      <c r="I559" s="2" t="s">
        <v>21</v>
      </c>
      <c r="J559" s="2" t="s">
        <v>22</v>
      </c>
      <c r="M559" s="2">
        <v>0</v>
      </c>
      <c r="N559" s="2">
        <v>2968</v>
      </c>
      <c r="O559" s="2">
        <v>1113</v>
      </c>
      <c r="P559" s="2">
        <v>0</v>
      </c>
      <c r="Q559" s="2">
        <v>1116</v>
      </c>
      <c r="R559" s="3">
        <v>42778.846747685187</v>
      </c>
      <c r="S559" s="2" t="s">
        <v>955</v>
      </c>
    </row>
    <row r="560" spans="1:19" x14ac:dyDescent="0.25">
      <c r="A560" s="2">
        <v>1335802</v>
      </c>
      <c r="B560" s="2" t="s">
        <v>24</v>
      </c>
      <c r="C560" s="4">
        <v>2.2050000000000001</v>
      </c>
      <c r="D560" s="2" t="s">
        <v>19</v>
      </c>
      <c r="E560" s="4">
        <v>2.2290000000000001</v>
      </c>
      <c r="F560" s="2">
        <v>6</v>
      </c>
      <c r="G560" s="4">
        <v>6</v>
      </c>
      <c r="H560" s="2">
        <v>21</v>
      </c>
      <c r="I560" s="2" t="s">
        <v>25</v>
      </c>
      <c r="J560" s="2" t="s">
        <v>26</v>
      </c>
      <c r="K560" s="2" t="s">
        <v>27</v>
      </c>
      <c r="M560" s="2">
        <v>0</v>
      </c>
      <c r="N560" s="2">
        <v>2976</v>
      </c>
      <c r="O560" s="2">
        <v>1116</v>
      </c>
      <c r="P560" s="2">
        <v>0</v>
      </c>
      <c r="Q560" s="2">
        <v>1119</v>
      </c>
      <c r="R560" s="2" t="s">
        <v>956</v>
      </c>
      <c r="S560" s="3">
        <v>42924.670381944445</v>
      </c>
    </row>
    <row r="561" spans="1:19" hidden="1" x14ac:dyDescent="0.25">
      <c r="A561" s="2" t="s">
        <v>0</v>
      </c>
      <c r="B561" s="2" t="s">
        <v>1</v>
      </c>
      <c r="C561" s="4" t="s">
        <v>4392</v>
      </c>
      <c r="D561" s="2" t="s">
        <v>957</v>
      </c>
      <c r="E561" s="4" t="s">
        <v>4393</v>
      </c>
      <c r="F561" s="2" t="s">
        <v>3</v>
      </c>
      <c r="G561" s="4" t="s">
        <v>4</v>
      </c>
      <c r="H561" s="2" t="s">
        <v>5</v>
      </c>
      <c r="I561" s="2" t="s">
        <v>6</v>
      </c>
      <c r="J561" s="2" t="s">
        <v>7</v>
      </c>
      <c r="K561" s="2" t="s">
        <v>8</v>
      </c>
      <c r="L561" s="2" t="s">
        <v>9</v>
      </c>
      <c r="M561" s="2" t="s">
        <v>10</v>
      </c>
      <c r="N561" s="2" t="s">
        <v>11</v>
      </c>
      <c r="O561" s="2" t="s">
        <v>12</v>
      </c>
      <c r="P561" s="2" t="s">
        <v>958</v>
      </c>
      <c r="Q561" s="2" t="s">
        <v>14</v>
      </c>
      <c r="R561" s="2" t="s">
        <v>15</v>
      </c>
      <c r="S561" s="2" t="s">
        <v>16</v>
      </c>
    </row>
    <row r="562" spans="1:19" x14ac:dyDescent="0.25">
      <c r="A562" s="2" t="s">
        <v>959</v>
      </c>
      <c r="B562" s="2" t="s">
        <v>18</v>
      </c>
      <c r="C562" s="4">
        <v>1.19</v>
      </c>
      <c r="D562" s="2" t="s">
        <v>19</v>
      </c>
      <c r="E562" s="4">
        <v>1.32</v>
      </c>
      <c r="F562" s="2" t="s">
        <v>20</v>
      </c>
      <c r="G562" s="4">
        <v>3.5</v>
      </c>
      <c r="H562" s="2">
        <v>21</v>
      </c>
      <c r="I562" s="2" t="s">
        <v>21</v>
      </c>
      <c r="J562" s="2" t="s">
        <v>22</v>
      </c>
      <c r="M562" s="2">
        <v>0</v>
      </c>
      <c r="N562" s="2">
        <v>2984</v>
      </c>
      <c r="O562" s="2">
        <v>1119</v>
      </c>
      <c r="P562" s="2">
        <v>0</v>
      </c>
      <c r="Q562" s="2">
        <v>1122</v>
      </c>
      <c r="R562" s="3">
        <v>42779.846747685187</v>
      </c>
      <c r="S562" s="2" t="s">
        <v>960</v>
      </c>
    </row>
    <row r="563" spans="1:19" x14ac:dyDescent="0.25">
      <c r="A563" s="2">
        <v>1335803</v>
      </c>
      <c r="B563" s="2" t="s">
        <v>24</v>
      </c>
      <c r="C563" s="4">
        <v>2.206</v>
      </c>
      <c r="D563" s="2" t="s">
        <v>19</v>
      </c>
      <c r="E563" s="4">
        <v>2.23</v>
      </c>
      <c r="F563" s="2">
        <v>6</v>
      </c>
      <c r="G563" s="4">
        <v>6</v>
      </c>
      <c r="H563" s="2">
        <v>21</v>
      </c>
      <c r="I563" s="2" t="s">
        <v>25</v>
      </c>
      <c r="J563" s="2" t="s">
        <v>26</v>
      </c>
      <c r="K563" s="2" t="s">
        <v>27</v>
      </c>
      <c r="M563" s="2">
        <v>0</v>
      </c>
      <c r="N563" s="2">
        <v>2992</v>
      </c>
      <c r="O563" s="2">
        <v>1122</v>
      </c>
      <c r="P563" s="2">
        <v>0</v>
      </c>
      <c r="Q563" s="2">
        <v>1125</v>
      </c>
      <c r="R563" s="2" t="s">
        <v>961</v>
      </c>
      <c r="S563" s="3">
        <v>42925.670381944445</v>
      </c>
    </row>
    <row r="564" spans="1:19" hidden="1" x14ac:dyDescent="0.25">
      <c r="A564" s="2" t="s">
        <v>0</v>
      </c>
      <c r="B564" s="2" t="s">
        <v>1</v>
      </c>
      <c r="C564" s="4" t="s">
        <v>4392</v>
      </c>
      <c r="D564" s="2" t="s">
        <v>962</v>
      </c>
      <c r="E564" s="4" t="s">
        <v>4393</v>
      </c>
      <c r="F564" s="2" t="s">
        <v>3</v>
      </c>
      <c r="G564" s="4" t="s">
        <v>4</v>
      </c>
      <c r="H564" s="2" t="s">
        <v>5</v>
      </c>
      <c r="I564" s="2" t="s">
        <v>6</v>
      </c>
      <c r="J564" s="2" t="s">
        <v>7</v>
      </c>
      <c r="K564" s="2" t="s">
        <v>8</v>
      </c>
      <c r="L564" s="2" t="s">
        <v>9</v>
      </c>
      <c r="M564" s="2" t="s">
        <v>10</v>
      </c>
      <c r="N564" s="2" t="s">
        <v>11</v>
      </c>
      <c r="O564" s="2" t="s">
        <v>12</v>
      </c>
      <c r="P564" s="2" t="s">
        <v>963</v>
      </c>
      <c r="Q564" s="2" t="s">
        <v>14</v>
      </c>
      <c r="R564" s="2" t="s">
        <v>15</v>
      </c>
      <c r="S564" s="2" t="s">
        <v>16</v>
      </c>
    </row>
    <row r="565" spans="1:19" x14ac:dyDescent="0.25">
      <c r="A565" s="2" t="s">
        <v>964</v>
      </c>
      <c r="B565" s="2" t="s">
        <v>18</v>
      </c>
      <c r="C565" s="4">
        <v>1.19</v>
      </c>
      <c r="D565" s="2" t="s">
        <v>19</v>
      </c>
      <c r="E565" s="4">
        <v>1.32</v>
      </c>
      <c r="F565" s="2" t="s">
        <v>20</v>
      </c>
      <c r="G565" s="4">
        <v>3.5</v>
      </c>
      <c r="H565" s="2">
        <v>21</v>
      </c>
      <c r="I565" s="2" t="s">
        <v>21</v>
      </c>
      <c r="J565" s="2" t="s">
        <v>22</v>
      </c>
      <c r="M565" s="2">
        <v>0</v>
      </c>
      <c r="N565" s="2">
        <v>3000</v>
      </c>
      <c r="O565" s="2">
        <v>1125</v>
      </c>
      <c r="P565" s="2">
        <v>0</v>
      </c>
      <c r="Q565" s="2">
        <v>1128</v>
      </c>
      <c r="R565" s="3">
        <v>42780.846747685187</v>
      </c>
      <c r="S565" s="2" t="s">
        <v>965</v>
      </c>
    </row>
    <row r="566" spans="1:19" x14ac:dyDescent="0.25">
      <c r="A566" s="2">
        <v>1335804</v>
      </c>
      <c r="B566" s="2" t="s">
        <v>24</v>
      </c>
      <c r="C566" s="4">
        <v>2.2069999999999999</v>
      </c>
      <c r="D566" s="2" t="s">
        <v>19</v>
      </c>
      <c r="E566" s="4">
        <v>2.2309999999999999</v>
      </c>
      <c r="F566" s="2">
        <v>6</v>
      </c>
      <c r="G566" s="4">
        <v>6</v>
      </c>
      <c r="H566" s="2">
        <v>21</v>
      </c>
      <c r="I566" s="2" t="s">
        <v>25</v>
      </c>
      <c r="J566" s="2" t="s">
        <v>26</v>
      </c>
      <c r="K566" s="2" t="s">
        <v>27</v>
      </c>
      <c r="M566" s="2">
        <v>0</v>
      </c>
      <c r="N566" s="2">
        <v>3008</v>
      </c>
      <c r="O566" s="2">
        <v>1128</v>
      </c>
      <c r="P566" s="2">
        <v>0</v>
      </c>
      <c r="Q566" s="2">
        <v>1131</v>
      </c>
      <c r="R566" s="2" t="s">
        <v>966</v>
      </c>
      <c r="S566" s="3">
        <v>42926.670381944445</v>
      </c>
    </row>
    <row r="567" spans="1:19" hidden="1" x14ac:dyDescent="0.25">
      <c r="A567" s="2" t="s">
        <v>0</v>
      </c>
      <c r="B567" s="2" t="s">
        <v>1</v>
      </c>
      <c r="C567" s="4" t="s">
        <v>4392</v>
      </c>
      <c r="D567" s="2" t="s">
        <v>967</v>
      </c>
      <c r="E567" s="4" t="s">
        <v>4393</v>
      </c>
      <c r="F567" s="2" t="s">
        <v>3</v>
      </c>
      <c r="G567" s="4" t="s">
        <v>4</v>
      </c>
      <c r="H567" s="2" t="s">
        <v>5</v>
      </c>
      <c r="I567" s="2" t="s">
        <v>6</v>
      </c>
      <c r="J567" s="2" t="s">
        <v>7</v>
      </c>
      <c r="K567" s="2" t="s">
        <v>8</v>
      </c>
      <c r="L567" s="2" t="s">
        <v>9</v>
      </c>
      <c r="M567" s="2" t="s">
        <v>10</v>
      </c>
      <c r="N567" s="2" t="s">
        <v>11</v>
      </c>
      <c r="O567" s="2" t="s">
        <v>12</v>
      </c>
      <c r="P567" s="2" t="s">
        <v>968</v>
      </c>
      <c r="Q567" s="2" t="s">
        <v>14</v>
      </c>
      <c r="R567" s="2" t="s">
        <v>15</v>
      </c>
      <c r="S567" s="2" t="s">
        <v>16</v>
      </c>
    </row>
    <row r="568" spans="1:19" x14ac:dyDescent="0.25">
      <c r="A568" s="2" t="s">
        <v>969</v>
      </c>
      <c r="B568" s="2" t="s">
        <v>18</v>
      </c>
      <c r="C568" s="4">
        <v>1.19</v>
      </c>
      <c r="D568" s="2" t="s">
        <v>19</v>
      </c>
      <c r="E568" s="4">
        <v>1.32</v>
      </c>
      <c r="F568" s="2" t="s">
        <v>20</v>
      </c>
      <c r="G568" s="4">
        <v>3.5</v>
      </c>
      <c r="H568" s="2">
        <v>21</v>
      </c>
      <c r="I568" s="2" t="s">
        <v>21</v>
      </c>
      <c r="J568" s="2" t="s">
        <v>22</v>
      </c>
      <c r="M568" s="2">
        <v>0</v>
      </c>
      <c r="N568" s="2">
        <v>3016</v>
      </c>
      <c r="O568" s="2">
        <v>1131</v>
      </c>
      <c r="P568" s="2">
        <v>0</v>
      </c>
      <c r="Q568" s="2">
        <v>1134</v>
      </c>
      <c r="R568" s="3">
        <v>42781.846747685187</v>
      </c>
      <c r="S568" s="2" t="s">
        <v>970</v>
      </c>
    </row>
    <row r="569" spans="1:19" x14ac:dyDescent="0.25">
      <c r="A569" s="2">
        <v>1335805</v>
      </c>
      <c r="B569" s="2" t="s">
        <v>24</v>
      </c>
      <c r="C569" s="4">
        <v>2.2080000000000002</v>
      </c>
      <c r="D569" s="2" t="s">
        <v>19</v>
      </c>
      <c r="E569" s="4">
        <v>2.2320000000000002</v>
      </c>
      <c r="F569" s="2">
        <v>6</v>
      </c>
      <c r="G569" s="4">
        <v>6</v>
      </c>
      <c r="H569" s="2">
        <v>21</v>
      </c>
      <c r="I569" s="2" t="s">
        <v>25</v>
      </c>
      <c r="J569" s="2" t="s">
        <v>26</v>
      </c>
      <c r="K569" s="2" t="s">
        <v>27</v>
      </c>
      <c r="M569" s="2">
        <v>0</v>
      </c>
      <c r="N569" s="2">
        <v>3024</v>
      </c>
      <c r="O569" s="2">
        <v>1134</v>
      </c>
      <c r="P569" s="2">
        <v>0</v>
      </c>
      <c r="Q569" s="2">
        <v>1137</v>
      </c>
      <c r="R569" s="2" t="s">
        <v>971</v>
      </c>
      <c r="S569" s="3">
        <v>42927.670381944445</v>
      </c>
    </row>
    <row r="570" spans="1:19" hidden="1" x14ac:dyDescent="0.25">
      <c r="A570" s="2" t="s">
        <v>0</v>
      </c>
      <c r="B570" s="2" t="s">
        <v>1</v>
      </c>
      <c r="C570" s="4" t="s">
        <v>4392</v>
      </c>
      <c r="D570" s="2" t="s">
        <v>972</v>
      </c>
      <c r="E570" s="4" t="s">
        <v>4393</v>
      </c>
      <c r="F570" s="2" t="s">
        <v>3</v>
      </c>
      <c r="G570" s="4" t="s">
        <v>4</v>
      </c>
      <c r="H570" s="2" t="s">
        <v>5</v>
      </c>
      <c r="I570" s="2" t="s">
        <v>6</v>
      </c>
      <c r="J570" s="2" t="s">
        <v>7</v>
      </c>
      <c r="K570" s="2" t="s">
        <v>8</v>
      </c>
      <c r="L570" s="2" t="s">
        <v>9</v>
      </c>
      <c r="M570" s="2" t="s">
        <v>10</v>
      </c>
      <c r="N570" s="2" t="s">
        <v>11</v>
      </c>
      <c r="O570" s="2" t="s">
        <v>12</v>
      </c>
      <c r="P570" s="2" t="s">
        <v>973</v>
      </c>
      <c r="Q570" s="2" t="s">
        <v>14</v>
      </c>
      <c r="R570" s="2" t="s">
        <v>15</v>
      </c>
      <c r="S570" s="2" t="s">
        <v>16</v>
      </c>
    </row>
    <row r="571" spans="1:19" x14ac:dyDescent="0.25">
      <c r="A571" s="2" t="s">
        <v>974</v>
      </c>
      <c r="B571" s="2" t="s">
        <v>18</v>
      </c>
      <c r="C571" s="4">
        <v>1.19</v>
      </c>
      <c r="D571" s="2" t="s">
        <v>19</v>
      </c>
      <c r="E571" s="4">
        <v>1.32</v>
      </c>
      <c r="F571" s="2" t="s">
        <v>20</v>
      </c>
      <c r="G571" s="4">
        <v>3.5</v>
      </c>
      <c r="H571" s="2">
        <v>21</v>
      </c>
      <c r="I571" s="2" t="s">
        <v>21</v>
      </c>
      <c r="J571" s="2" t="s">
        <v>22</v>
      </c>
      <c r="M571" s="2">
        <v>0</v>
      </c>
      <c r="N571" s="2">
        <v>3032</v>
      </c>
      <c r="O571" s="2">
        <v>1137</v>
      </c>
      <c r="P571" s="2">
        <v>0</v>
      </c>
      <c r="Q571" s="2">
        <v>1140</v>
      </c>
      <c r="R571" s="3">
        <v>42782.846747685187</v>
      </c>
      <c r="S571" s="2" t="s">
        <v>975</v>
      </c>
    </row>
    <row r="572" spans="1:19" x14ac:dyDescent="0.25">
      <c r="A572" s="2">
        <v>1335806</v>
      </c>
      <c r="B572" s="2" t="s">
        <v>24</v>
      </c>
      <c r="C572" s="4">
        <v>2.2090000000000001</v>
      </c>
      <c r="D572" s="2" t="s">
        <v>19</v>
      </c>
      <c r="E572" s="4">
        <v>2.2330000000000001</v>
      </c>
      <c r="F572" s="2">
        <v>6</v>
      </c>
      <c r="G572" s="4">
        <v>6</v>
      </c>
      <c r="H572" s="2">
        <v>21</v>
      </c>
      <c r="I572" s="2" t="s">
        <v>25</v>
      </c>
      <c r="J572" s="2" t="s">
        <v>26</v>
      </c>
      <c r="K572" s="2" t="s">
        <v>27</v>
      </c>
      <c r="M572" s="2">
        <v>0</v>
      </c>
      <c r="N572" s="2">
        <v>3040</v>
      </c>
      <c r="O572" s="2">
        <v>1140</v>
      </c>
      <c r="P572" s="2">
        <v>0</v>
      </c>
      <c r="Q572" s="2">
        <v>1143</v>
      </c>
      <c r="R572" s="2" t="s">
        <v>976</v>
      </c>
      <c r="S572" s="3">
        <v>42928.670381944445</v>
      </c>
    </row>
    <row r="573" spans="1:19" hidden="1" x14ac:dyDescent="0.25">
      <c r="A573" s="2" t="s">
        <v>0</v>
      </c>
      <c r="B573" s="2" t="s">
        <v>1</v>
      </c>
      <c r="C573" s="4" t="s">
        <v>4392</v>
      </c>
      <c r="D573" s="2" t="s">
        <v>977</v>
      </c>
      <c r="E573" s="4" t="s">
        <v>4393</v>
      </c>
      <c r="F573" s="2" t="s">
        <v>3</v>
      </c>
      <c r="G573" s="4" t="s">
        <v>4</v>
      </c>
      <c r="H573" s="2" t="s">
        <v>5</v>
      </c>
      <c r="I573" s="2" t="s">
        <v>6</v>
      </c>
      <c r="J573" s="2" t="s">
        <v>7</v>
      </c>
      <c r="K573" s="2" t="s">
        <v>8</v>
      </c>
      <c r="L573" s="2" t="s">
        <v>9</v>
      </c>
      <c r="M573" s="2" t="s">
        <v>10</v>
      </c>
      <c r="N573" s="2" t="s">
        <v>11</v>
      </c>
      <c r="O573" s="2" t="s">
        <v>12</v>
      </c>
      <c r="P573" s="2" t="s">
        <v>978</v>
      </c>
      <c r="Q573" s="2" t="s">
        <v>14</v>
      </c>
      <c r="R573" s="2" t="s">
        <v>15</v>
      </c>
      <c r="S573" s="2" t="s">
        <v>16</v>
      </c>
    </row>
    <row r="574" spans="1:19" x14ac:dyDescent="0.25">
      <c r="A574" s="2" t="s">
        <v>979</v>
      </c>
      <c r="B574" s="2" t="s">
        <v>18</v>
      </c>
      <c r="C574" s="4">
        <v>1.19</v>
      </c>
      <c r="D574" s="2" t="s">
        <v>19</v>
      </c>
      <c r="E574" s="4">
        <v>1.32</v>
      </c>
      <c r="F574" s="2" t="s">
        <v>20</v>
      </c>
      <c r="G574" s="4">
        <v>3.5</v>
      </c>
      <c r="H574" s="2">
        <v>21</v>
      </c>
      <c r="I574" s="2" t="s">
        <v>21</v>
      </c>
      <c r="J574" s="2" t="s">
        <v>22</v>
      </c>
      <c r="M574" s="2">
        <v>0</v>
      </c>
      <c r="N574" s="2">
        <v>3048</v>
      </c>
      <c r="O574" s="2">
        <v>1143</v>
      </c>
      <c r="P574" s="2">
        <v>0</v>
      </c>
      <c r="Q574" s="2">
        <v>1146</v>
      </c>
      <c r="R574" s="3">
        <v>42783.846747685187</v>
      </c>
      <c r="S574" s="2" t="s">
        <v>980</v>
      </c>
    </row>
    <row r="575" spans="1:19" x14ac:dyDescent="0.25">
      <c r="A575" s="2">
        <v>1335807</v>
      </c>
      <c r="B575" s="2" t="s">
        <v>24</v>
      </c>
      <c r="C575" s="4">
        <v>2.21</v>
      </c>
      <c r="D575" s="2" t="s">
        <v>19</v>
      </c>
      <c r="E575" s="4">
        <v>2.234</v>
      </c>
      <c r="F575" s="2">
        <v>6</v>
      </c>
      <c r="G575" s="4">
        <v>6</v>
      </c>
      <c r="H575" s="2">
        <v>21</v>
      </c>
      <c r="I575" s="2" t="s">
        <v>25</v>
      </c>
      <c r="J575" s="2" t="s">
        <v>26</v>
      </c>
      <c r="K575" s="2" t="s">
        <v>27</v>
      </c>
      <c r="M575" s="2">
        <v>0</v>
      </c>
      <c r="N575" s="2">
        <v>3056</v>
      </c>
      <c r="O575" s="2">
        <v>1146</v>
      </c>
      <c r="P575" s="2">
        <v>0</v>
      </c>
      <c r="Q575" s="2">
        <v>1149</v>
      </c>
      <c r="R575" s="2" t="s">
        <v>981</v>
      </c>
      <c r="S575" s="3">
        <v>42929.670381944445</v>
      </c>
    </row>
    <row r="576" spans="1:19" hidden="1" x14ac:dyDescent="0.25">
      <c r="A576" s="2" t="s">
        <v>0</v>
      </c>
      <c r="B576" s="2" t="s">
        <v>1</v>
      </c>
      <c r="C576" s="4" t="s">
        <v>4392</v>
      </c>
      <c r="D576" s="2" t="s">
        <v>982</v>
      </c>
      <c r="E576" s="4" t="s">
        <v>4393</v>
      </c>
      <c r="F576" s="2" t="s">
        <v>3</v>
      </c>
      <c r="G576" s="4" t="s">
        <v>4</v>
      </c>
      <c r="H576" s="2" t="s">
        <v>5</v>
      </c>
      <c r="I576" s="2" t="s">
        <v>6</v>
      </c>
      <c r="J576" s="2" t="s">
        <v>7</v>
      </c>
      <c r="K576" s="2" t="s">
        <v>8</v>
      </c>
      <c r="L576" s="2" t="s">
        <v>9</v>
      </c>
      <c r="M576" s="2" t="s">
        <v>10</v>
      </c>
      <c r="N576" s="2" t="s">
        <v>11</v>
      </c>
      <c r="O576" s="2" t="s">
        <v>12</v>
      </c>
      <c r="P576" s="2" t="s">
        <v>983</v>
      </c>
      <c r="Q576" s="2" t="s">
        <v>14</v>
      </c>
      <c r="R576" s="2" t="s">
        <v>15</v>
      </c>
      <c r="S576" s="2" t="s">
        <v>16</v>
      </c>
    </row>
    <row r="577" spans="1:19" x14ac:dyDescent="0.25">
      <c r="A577" s="2" t="s">
        <v>984</v>
      </c>
      <c r="B577" s="2" t="s">
        <v>18</v>
      </c>
      <c r="C577" s="4">
        <v>1.19</v>
      </c>
      <c r="D577" s="2" t="s">
        <v>19</v>
      </c>
      <c r="E577" s="4">
        <v>1.32</v>
      </c>
      <c r="F577" s="2" t="s">
        <v>20</v>
      </c>
      <c r="G577" s="4">
        <v>3.5</v>
      </c>
      <c r="H577" s="2">
        <v>21</v>
      </c>
      <c r="I577" s="2" t="s">
        <v>21</v>
      </c>
      <c r="J577" s="2" t="s">
        <v>22</v>
      </c>
      <c r="M577" s="2">
        <v>0</v>
      </c>
      <c r="N577" s="2">
        <v>3064</v>
      </c>
      <c r="O577" s="2">
        <v>1149</v>
      </c>
      <c r="P577" s="2">
        <v>0</v>
      </c>
      <c r="Q577" s="2">
        <v>1152</v>
      </c>
      <c r="R577" s="3">
        <v>42784.846747685187</v>
      </c>
      <c r="S577" s="2" t="s">
        <v>985</v>
      </c>
    </row>
    <row r="578" spans="1:19" x14ac:dyDescent="0.25">
      <c r="A578" s="2">
        <v>1335808</v>
      </c>
      <c r="B578" s="2" t="s">
        <v>24</v>
      </c>
      <c r="C578" s="4">
        <v>2.2109999999999999</v>
      </c>
      <c r="D578" s="2" t="s">
        <v>19</v>
      </c>
      <c r="E578" s="4">
        <v>2.2349999999999999</v>
      </c>
      <c r="F578" s="2">
        <v>6</v>
      </c>
      <c r="G578" s="4">
        <v>6</v>
      </c>
      <c r="H578" s="2">
        <v>21</v>
      </c>
      <c r="I578" s="2" t="s">
        <v>25</v>
      </c>
      <c r="J578" s="2" t="s">
        <v>26</v>
      </c>
      <c r="K578" s="2" t="s">
        <v>27</v>
      </c>
      <c r="M578" s="2">
        <v>0</v>
      </c>
      <c r="N578" s="2">
        <v>3072</v>
      </c>
      <c r="O578" s="2">
        <v>1152</v>
      </c>
      <c r="P578" s="2">
        <v>0</v>
      </c>
      <c r="Q578" s="2">
        <v>1155</v>
      </c>
      <c r="R578" s="2" t="s">
        <v>986</v>
      </c>
      <c r="S578" s="3">
        <v>42930.670381944445</v>
      </c>
    </row>
    <row r="579" spans="1:19" hidden="1" x14ac:dyDescent="0.25">
      <c r="A579" s="2" t="s">
        <v>0</v>
      </c>
      <c r="B579" s="2" t="s">
        <v>1</v>
      </c>
      <c r="C579" s="4" t="s">
        <v>4392</v>
      </c>
      <c r="D579" s="2" t="s">
        <v>987</v>
      </c>
      <c r="E579" s="4" t="s">
        <v>4393</v>
      </c>
      <c r="F579" s="2" t="s">
        <v>3</v>
      </c>
      <c r="G579" s="4" t="s">
        <v>4</v>
      </c>
      <c r="H579" s="2" t="s">
        <v>5</v>
      </c>
      <c r="I579" s="2" t="s">
        <v>6</v>
      </c>
      <c r="J579" s="2" t="s">
        <v>7</v>
      </c>
      <c r="K579" s="2" t="s">
        <v>8</v>
      </c>
      <c r="L579" s="2" t="s">
        <v>9</v>
      </c>
      <c r="M579" s="2" t="s">
        <v>10</v>
      </c>
      <c r="N579" s="2" t="s">
        <v>11</v>
      </c>
      <c r="O579" s="2" t="s">
        <v>12</v>
      </c>
      <c r="P579" s="2" t="s">
        <v>988</v>
      </c>
      <c r="Q579" s="2" t="s">
        <v>14</v>
      </c>
      <c r="R579" s="2" t="s">
        <v>15</v>
      </c>
      <c r="S579" s="2" t="s">
        <v>16</v>
      </c>
    </row>
    <row r="580" spans="1:19" x14ac:dyDescent="0.25">
      <c r="A580" s="2" t="s">
        <v>989</v>
      </c>
      <c r="B580" s="2" t="s">
        <v>18</v>
      </c>
      <c r="C580" s="4">
        <v>1.19</v>
      </c>
      <c r="D580" s="2" t="s">
        <v>19</v>
      </c>
      <c r="E580" s="4">
        <v>1.32</v>
      </c>
      <c r="F580" s="2" t="s">
        <v>20</v>
      </c>
      <c r="G580" s="4">
        <v>3.5</v>
      </c>
      <c r="H580" s="2">
        <v>21</v>
      </c>
      <c r="I580" s="2" t="s">
        <v>21</v>
      </c>
      <c r="J580" s="2" t="s">
        <v>22</v>
      </c>
      <c r="M580" s="2">
        <v>0</v>
      </c>
      <c r="N580" s="2">
        <v>3080</v>
      </c>
      <c r="O580" s="2">
        <v>1155</v>
      </c>
      <c r="P580" s="2">
        <v>0</v>
      </c>
      <c r="Q580" s="2">
        <v>1158</v>
      </c>
      <c r="R580" s="3">
        <v>42785.846747685187</v>
      </c>
      <c r="S580" s="2" t="s">
        <v>990</v>
      </c>
    </row>
    <row r="581" spans="1:19" x14ac:dyDescent="0.25">
      <c r="A581" s="2">
        <v>1335809</v>
      </c>
      <c r="B581" s="2" t="s">
        <v>24</v>
      </c>
      <c r="C581" s="4">
        <v>2.2120000000000002</v>
      </c>
      <c r="D581" s="2" t="s">
        <v>19</v>
      </c>
      <c r="E581" s="4">
        <v>2.2360000000000002</v>
      </c>
      <c r="F581" s="2">
        <v>6</v>
      </c>
      <c r="G581" s="4">
        <v>6</v>
      </c>
      <c r="H581" s="2">
        <v>21</v>
      </c>
      <c r="I581" s="2" t="s">
        <v>25</v>
      </c>
      <c r="J581" s="2" t="s">
        <v>26</v>
      </c>
      <c r="K581" s="2" t="s">
        <v>27</v>
      </c>
      <c r="M581" s="2">
        <v>0</v>
      </c>
      <c r="N581" s="2">
        <v>3088</v>
      </c>
      <c r="O581" s="2">
        <v>1158</v>
      </c>
      <c r="P581" s="2">
        <v>0</v>
      </c>
      <c r="Q581" s="2">
        <v>1161</v>
      </c>
      <c r="R581" s="2" t="s">
        <v>991</v>
      </c>
      <c r="S581" s="3">
        <v>42931.670381944445</v>
      </c>
    </row>
    <row r="582" spans="1:19" hidden="1" x14ac:dyDescent="0.25">
      <c r="A582" s="2" t="s">
        <v>0</v>
      </c>
      <c r="B582" s="2" t="s">
        <v>1</v>
      </c>
      <c r="C582" s="4" t="s">
        <v>4392</v>
      </c>
      <c r="D582" s="2" t="s">
        <v>992</v>
      </c>
      <c r="E582" s="4" t="s">
        <v>4393</v>
      </c>
      <c r="F582" s="2" t="s">
        <v>3</v>
      </c>
      <c r="G582" s="4" t="s">
        <v>4</v>
      </c>
      <c r="H582" s="2" t="s">
        <v>5</v>
      </c>
      <c r="I582" s="2" t="s">
        <v>6</v>
      </c>
      <c r="J582" s="2" t="s">
        <v>7</v>
      </c>
      <c r="K582" s="2" t="s">
        <v>8</v>
      </c>
      <c r="L582" s="2" t="s">
        <v>9</v>
      </c>
      <c r="M582" s="2" t="s">
        <v>10</v>
      </c>
      <c r="N582" s="2" t="s">
        <v>11</v>
      </c>
      <c r="O582" s="2" t="s">
        <v>12</v>
      </c>
      <c r="P582" s="2" t="s">
        <v>993</v>
      </c>
      <c r="Q582" s="2" t="s">
        <v>14</v>
      </c>
      <c r="R582" s="2" t="s">
        <v>15</v>
      </c>
      <c r="S582" s="2" t="s">
        <v>16</v>
      </c>
    </row>
    <row r="583" spans="1:19" x14ac:dyDescent="0.25">
      <c r="A583" s="2" t="s">
        <v>994</v>
      </c>
      <c r="B583" s="2" t="s">
        <v>18</v>
      </c>
      <c r="C583" s="4">
        <v>1.19</v>
      </c>
      <c r="D583" s="2" t="s">
        <v>19</v>
      </c>
      <c r="E583" s="4">
        <v>1.32</v>
      </c>
      <c r="F583" s="2" t="s">
        <v>20</v>
      </c>
      <c r="G583" s="4">
        <v>3.5</v>
      </c>
      <c r="H583" s="2">
        <v>21</v>
      </c>
      <c r="I583" s="2" t="s">
        <v>21</v>
      </c>
      <c r="J583" s="2" t="s">
        <v>22</v>
      </c>
      <c r="M583" s="2">
        <v>0</v>
      </c>
      <c r="N583" s="2">
        <v>3096</v>
      </c>
      <c r="O583" s="2">
        <v>1161</v>
      </c>
      <c r="P583" s="2">
        <v>0</v>
      </c>
      <c r="Q583" s="2">
        <v>1164</v>
      </c>
      <c r="R583" s="3">
        <v>42786.846747685187</v>
      </c>
      <c r="S583" s="2" t="s">
        <v>995</v>
      </c>
    </row>
    <row r="584" spans="1:19" x14ac:dyDescent="0.25">
      <c r="A584" s="2">
        <v>1335810</v>
      </c>
      <c r="B584" s="2" t="s">
        <v>24</v>
      </c>
      <c r="C584" s="4">
        <v>2.2130000000000001</v>
      </c>
      <c r="D584" s="2" t="s">
        <v>19</v>
      </c>
      <c r="E584" s="4">
        <v>2.2370000000000001</v>
      </c>
      <c r="F584" s="2">
        <v>6</v>
      </c>
      <c r="G584" s="4">
        <v>6</v>
      </c>
      <c r="H584" s="2">
        <v>21</v>
      </c>
      <c r="I584" s="2" t="s">
        <v>25</v>
      </c>
      <c r="J584" s="2" t="s">
        <v>26</v>
      </c>
      <c r="K584" s="2" t="s">
        <v>27</v>
      </c>
      <c r="M584" s="2">
        <v>0</v>
      </c>
      <c r="N584" s="2">
        <v>3104</v>
      </c>
      <c r="O584" s="2">
        <v>1164</v>
      </c>
      <c r="P584" s="2">
        <v>0</v>
      </c>
      <c r="Q584" s="2">
        <v>1167</v>
      </c>
      <c r="R584" s="2" t="s">
        <v>996</v>
      </c>
      <c r="S584" s="3">
        <v>42932.670381944445</v>
      </c>
    </row>
    <row r="585" spans="1:19" hidden="1" x14ac:dyDescent="0.25">
      <c r="A585" s="2" t="s">
        <v>0</v>
      </c>
      <c r="B585" s="2" t="s">
        <v>1</v>
      </c>
      <c r="C585" s="4" t="s">
        <v>4392</v>
      </c>
      <c r="D585" s="2" t="s">
        <v>997</v>
      </c>
      <c r="E585" s="4" t="s">
        <v>4393</v>
      </c>
      <c r="F585" s="2" t="s">
        <v>3</v>
      </c>
      <c r="G585" s="4" t="s">
        <v>4</v>
      </c>
      <c r="H585" s="2" t="s">
        <v>5</v>
      </c>
      <c r="I585" s="2" t="s">
        <v>6</v>
      </c>
      <c r="J585" s="2" t="s">
        <v>7</v>
      </c>
      <c r="K585" s="2" t="s">
        <v>8</v>
      </c>
      <c r="L585" s="2" t="s">
        <v>9</v>
      </c>
      <c r="M585" s="2" t="s">
        <v>10</v>
      </c>
      <c r="N585" s="2" t="s">
        <v>11</v>
      </c>
      <c r="O585" s="2" t="s">
        <v>12</v>
      </c>
      <c r="P585" s="2" t="s">
        <v>998</v>
      </c>
      <c r="Q585" s="2" t="s">
        <v>14</v>
      </c>
      <c r="R585" s="2" t="s">
        <v>15</v>
      </c>
      <c r="S585" s="2" t="s">
        <v>16</v>
      </c>
    </row>
    <row r="586" spans="1:19" x14ac:dyDescent="0.25">
      <c r="A586" s="2" t="s">
        <v>999</v>
      </c>
      <c r="B586" s="2" t="s">
        <v>18</v>
      </c>
      <c r="C586" s="4">
        <v>1.19</v>
      </c>
      <c r="D586" s="2" t="s">
        <v>19</v>
      </c>
      <c r="E586" s="4">
        <v>1.32</v>
      </c>
      <c r="F586" s="2" t="s">
        <v>20</v>
      </c>
      <c r="G586" s="4">
        <v>3.5</v>
      </c>
      <c r="H586" s="2">
        <v>21</v>
      </c>
      <c r="I586" s="2" t="s">
        <v>21</v>
      </c>
      <c r="J586" s="2" t="s">
        <v>22</v>
      </c>
      <c r="M586" s="2">
        <v>0</v>
      </c>
      <c r="N586" s="2">
        <v>3112</v>
      </c>
      <c r="O586" s="2">
        <v>1167</v>
      </c>
      <c r="P586" s="2">
        <v>0</v>
      </c>
      <c r="Q586" s="2">
        <v>1170</v>
      </c>
      <c r="R586" s="3">
        <v>42787.846747685187</v>
      </c>
      <c r="S586" s="2" t="s">
        <v>1000</v>
      </c>
    </row>
    <row r="587" spans="1:19" x14ac:dyDescent="0.25">
      <c r="A587" s="2">
        <v>1335811</v>
      </c>
      <c r="B587" s="2" t="s">
        <v>24</v>
      </c>
      <c r="C587" s="4">
        <v>2.214</v>
      </c>
      <c r="D587" s="2" t="s">
        <v>19</v>
      </c>
      <c r="E587" s="4">
        <v>2.238</v>
      </c>
      <c r="F587" s="2">
        <v>6</v>
      </c>
      <c r="G587" s="4">
        <v>6</v>
      </c>
      <c r="H587" s="2">
        <v>21</v>
      </c>
      <c r="I587" s="2" t="s">
        <v>25</v>
      </c>
      <c r="J587" s="2" t="s">
        <v>26</v>
      </c>
      <c r="K587" s="2" t="s">
        <v>27</v>
      </c>
      <c r="M587" s="2">
        <v>0</v>
      </c>
      <c r="N587" s="2">
        <v>3120</v>
      </c>
      <c r="O587" s="2">
        <v>1170</v>
      </c>
      <c r="P587" s="2">
        <v>0</v>
      </c>
      <c r="Q587" s="2">
        <v>1173</v>
      </c>
      <c r="R587" s="2" t="s">
        <v>1001</v>
      </c>
      <c r="S587" s="3">
        <v>42933.670381944445</v>
      </c>
    </row>
    <row r="588" spans="1:19" hidden="1" x14ac:dyDescent="0.25">
      <c r="A588" s="2" t="s">
        <v>0</v>
      </c>
      <c r="B588" s="2" t="s">
        <v>1</v>
      </c>
      <c r="C588" s="4" t="s">
        <v>4392</v>
      </c>
      <c r="D588" s="2" t="s">
        <v>1002</v>
      </c>
      <c r="E588" s="4" t="s">
        <v>4393</v>
      </c>
      <c r="F588" s="2" t="s">
        <v>3</v>
      </c>
      <c r="G588" s="4" t="s">
        <v>4</v>
      </c>
      <c r="H588" s="2" t="s">
        <v>5</v>
      </c>
      <c r="I588" s="2" t="s">
        <v>6</v>
      </c>
      <c r="J588" s="2" t="s">
        <v>7</v>
      </c>
      <c r="K588" s="2" t="s">
        <v>8</v>
      </c>
      <c r="L588" s="2" t="s">
        <v>9</v>
      </c>
      <c r="M588" s="2" t="s">
        <v>10</v>
      </c>
      <c r="N588" s="2" t="s">
        <v>11</v>
      </c>
      <c r="O588" s="2" t="s">
        <v>12</v>
      </c>
      <c r="P588" s="2" t="s">
        <v>1003</v>
      </c>
      <c r="Q588" s="2" t="s">
        <v>14</v>
      </c>
      <c r="R588" s="2" t="s">
        <v>15</v>
      </c>
      <c r="S588" s="2" t="s">
        <v>16</v>
      </c>
    </row>
    <row r="589" spans="1:19" x14ac:dyDescent="0.25">
      <c r="A589" s="2" t="s">
        <v>1004</v>
      </c>
      <c r="B589" s="2" t="s">
        <v>18</v>
      </c>
      <c r="C589" s="4">
        <v>1.19</v>
      </c>
      <c r="D589" s="2" t="s">
        <v>19</v>
      </c>
      <c r="E589" s="4">
        <v>1.32</v>
      </c>
      <c r="F589" s="2" t="s">
        <v>20</v>
      </c>
      <c r="G589" s="4">
        <v>3.5</v>
      </c>
      <c r="H589" s="2">
        <v>21</v>
      </c>
      <c r="I589" s="2" t="s">
        <v>21</v>
      </c>
      <c r="J589" s="2" t="s">
        <v>22</v>
      </c>
      <c r="M589" s="2">
        <v>0</v>
      </c>
      <c r="N589" s="2">
        <v>3128</v>
      </c>
      <c r="O589" s="2">
        <v>1173</v>
      </c>
      <c r="P589" s="2">
        <v>0</v>
      </c>
      <c r="Q589" s="2">
        <v>1176</v>
      </c>
      <c r="R589" s="3">
        <v>42788.846747685187</v>
      </c>
      <c r="S589" s="2" t="s">
        <v>1005</v>
      </c>
    </row>
    <row r="590" spans="1:19" x14ac:dyDescent="0.25">
      <c r="A590" s="2">
        <v>1335812</v>
      </c>
      <c r="B590" s="2" t="s">
        <v>24</v>
      </c>
      <c r="C590" s="4">
        <v>2.2149999999999999</v>
      </c>
      <c r="D590" s="2" t="s">
        <v>19</v>
      </c>
      <c r="E590" s="4">
        <v>2.2389999999999999</v>
      </c>
      <c r="F590" s="2">
        <v>6</v>
      </c>
      <c r="G590" s="4">
        <v>6</v>
      </c>
      <c r="H590" s="2">
        <v>21</v>
      </c>
      <c r="I590" s="2" t="s">
        <v>25</v>
      </c>
      <c r="J590" s="2" t="s">
        <v>26</v>
      </c>
      <c r="K590" s="2" t="s">
        <v>27</v>
      </c>
      <c r="M590" s="2">
        <v>0</v>
      </c>
      <c r="N590" s="2">
        <v>3136</v>
      </c>
      <c r="O590" s="2">
        <v>1176</v>
      </c>
      <c r="P590" s="2">
        <v>0</v>
      </c>
      <c r="Q590" s="2">
        <v>1179</v>
      </c>
      <c r="R590" s="2" t="s">
        <v>1006</v>
      </c>
      <c r="S590" s="3">
        <v>42934.670381944445</v>
      </c>
    </row>
    <row r="591" spans="1:19" hidden="1" x14ac:dyDescent="0.25">
      <c r="A591" s="2" t="s">
        <v>0</v>
      </c>
      <c r="B591" s="2" t="s">
        <v>1</v>
      </c>
      <c r="C591" s="4" t="s">
        <v>4392</v>
      </c>
      <c r="D591" s="2" t="s">
        <v>1007</v>
      </c>
      <c r="E591" s="4" t="s">
        <v>4393</v>
      </c>
      <c r="F591" s="2" t="s">
        <v>3</v>
      </c>
      <c r="G591" s="4" t="s">
        <v>4</v>
      </c>
      <c r="H591" s="2" t="s">
        <v>5</v>
      </c>
      <c r="I591" s="2" t="s">
        <v>6</v>
      </c>
      <c r="J591" s="2" t="s">
        <v>7</v>
      </c>
      <c r="K591" s="2" t="s">
        <v>8</v>
      </c>
      <c r="L591" s="2" t="s">
        <v>9</v>
      </c>
      <c r="M591" s="2" t="s">
        <v>10</v>
      </c>
      <c r="N591" s="2" t="s">
        <v>11</v>
      </c>
      <c r="O591" s="2" t="s">
        <v>12</v>
      </c>
      <c r="P591" s="2" t="s">
        <v>1008</v>
      </c>
      <c r="Q591" s="2" t="s">
        <v>14</v>
      </c>
      <c r="R591" s="2" t="s">
        <v>15</v>
      </c>
      <c r="S591" s="2" t="s">
        <v>16</v>
      </c>
    </row>
    <row r="592" spans="1:19" x14ac:dyDescent="0.25">
      <c r="A592" s="2" t="s">
        <v>1009</v>
      </c>
      <c r="B592" s="2" t="s">
        <v>18</v>
      </c>
      <c r="C592" s="4">
        <v>1.19</v>
      </c>
      <c r="D592" s="2" t="s">
        <v>19</v>
      </c>
      <c r="E592" s="4">
        <v>1.32</v>
      </c>
      <c r="F592" s="2" t="s">
        <v>20</v>
      </c>
      <c r="G592" s="4">
        <v>3.5</v>
      </c>
      <c r="H592" s="2">
        <v>21</v>
      </c>
      <c r="I592" s="2" t="s">
        <v>21</v>
      </c>
      <c r="J592" s="2" t="s">
        <v>22</v>
      </c>
      <c r="M592" s="2">
        <v>0</v>
      </c>
      <c r="N592" s="2">
        <v>3144</v>
      </c>
      <c r="O592" s="2">
        <v>1179</v>
      </c>
      <c r="P592" s="2">
        <v>0</v>
      </c>
      <c r="Q592" s="2">
        <v>1182</v>
      </c>
      <c r="R592" s="3">
        <v>42789.846747685187</v>
      </c>
      <c r="S592" s="2" t="s">
        <v>1010</v>
      </c>
    </row>
    <row r="593" spans="1:19" x14ac:dyDescent="0.25">
      <c r="A593" s="2">
        <v>1335813</v>
      </c>
      <c r="B593" s="2" t="s">
        <v>24</v>
      </c>
      <c r="C593" s="4">
        <v>2.2160000000000002</v>
      </c>
      <c r="D593" s="2" t="s">
        <v>19</v>
      </c>
      <c r="E593" s="4">
        <v>2.2400000000000002</v>
      </c>
      <c r="F593" s="2">
        <v>6</v>
      </c>
      <c r="G593" s="4">
        <v>6</v>
      </c>
      <c r="H593" s="2">
        <v>21</v>
      </c>
      <c r="I593" s="2" t="s">
        <v>25</v>
      </c>
      <c r="J593" s="2" t="s">
        <v>26</v>
      </c>
      <c r="K593" s="2" t="s">
        <v>27</v>
      </c>
      <c r="M593" s="2">
        <v>0</v>
      </c>
      <c r="N593" s="2">
        <v>3152</v>
      </c>
      <c r="O593" s="2">
        <v>1182</v>
      </c>
      <c r="P593" s="2">
        <v>0</v>
      </c>
      <c r="Q593" s="2">
        <v>1185</v>
      </c>
      <c r="R593" s="2" t="s">
        <v>1011</v>
      </c>
      <c r="S593" s="3">
        <v>42935.670381944445</v>
      </c>
    </row>
    <row r="594" spans="1:19" hidden="1" x14ac:dyDescent="0.25">
      <c r="A594" s="2" t="s">
        <v>0</v>
      </c>
      <c r="B594" s="2" t="s">
        <v>1</v>
      </c>
      <c r="C594" s="4" t="s">
        <v>4392</v>
      </c>
      <c r="D594" s="2" t="s">
        <v>1012</v>
      </c>
      <c r="E594" s="4" t="s">
        <v>4393</v>
      </c>
      <c r="F594" s="2" t="s">
        <v>3</v>
      </c>
      <c r="G594" s="4" t="s">
        <v>4</v>
      </c>
      <c r="H594" s="2" t="s">
        <v>5</v>
      </c>
      <c r="I594" s="2" t="s">
        <v>6</v>
      </c>
      <c r="J594" s="2" t="s">
        <v>7</v>
      </c>
      <c r="K594" s="2" t="s">
        <v>8</v>
      </c>
      <c r="L594" s="2" t="s">
        <v>9</v>
      </c>
      <c r="M594" s="2" t="s">
        <v>10</v>
      </c>
      <c r="N594" s="2" t="s">
        <v>11</v>
      </c>
      <c r="O594" s="2" t="s">
        <v>12</v>
      </c>
      <c r="P594" s="2" t="s">
        <v>1013</v>
      </c>
      <c r="Q594" s="2" t="s">
        <v>14</v>
      </c>
      <c r="R594" s="2" t="s">
        <v>15</v>
      </c>
      <c r="S594" s="2" t="s">
        <v>16</v>
      </c>
    </row>
    <row r="595" spans="1:19" x14ac:dyDescent="0.25">
      <c r="A595" s="2" t="s">
        <v>1014</v>
      </c>
      <c r="B595" s="2" t="s">
        <v>18</v>
      </c>
      <c r="C595" s="4">
        <v>1.19</v>
      </c>
      <c r="D595" s="2" t="s">
        <v>19</v>
      </c>
      <c r="E595" s="4">
        <v>1.32</v>
      </c>
      <c r="F595" s="2" t="s">
        <v>20</v>
      </c>
      <c r="G595" s="4">
        <v>3.5</v>
      </c>
      <c r="H595" s="2">
        <v>21</v>
      </c>
      <c r="I595" s="2" t="s">
        <v>21</v>
      </c>
      <c r="J595" s="2" t="s">
        <v>22</v>
      </c>
      <c r="M595" s="2">
        <v>0</v>
      </c>
      <c r="N595" s="2">
        <v>3160</v>
      </c>
      <c r="O595" s="2">
        <v>1185</v>
      </c>
      <c r="P595" s="2">
        <v>0</v>
      </c>
      <c r="Q595" s="2">
        <v>1188</v>
      </c>
      <c r="R595" s="3">
        <v>42790.846747685187</v>
      </c>
      <c r="S595" s="2" t="s">
        <v>1015</v>
      </c>
    </row>
    <row r="596" spans="1:19" x14ac:dyDescent="0.25">
      <c r="A596" s="2">
        <v>1335814</v>
      </c>
      <c r="B596" s="2" t="s">
        <v>24</v>
      </c>
      <c r="C596" s="4">
        <v>2.2170000000000001</v>
      </c>
      <c r="D596" s="2" t="s">
        <v>19</v>
      </c>
      <c r="E596" s="4">
        <v>2.2410000000000001</v>
      </c>
      <c r="F596" s="2">
        <v>6</v>
      </c>
      <c r="G596" s="4">
        <v>6</v>
      </c>
      <c r="H596" s="2">
        <v>21</v>
      </c>
      <c r="I596" s="2" t="s">
        <v>25</v>
      </c>
      <c r="J596" s="2" t="s">
        <v>26</v>
      </c>
      <c r="K596" s="2" t="s">
        <v>27</v>
      </c>
      <c r="M596" s="2">
        <v>0</v>
      </c>
      <c r="N596" s="2">
        <v>3168</v>
      </c>
      <c r="O596" s="2">
        <v>1188</v>
      </c>
      <c r="P596" s="2">
        <v>0</v>
      </c>
      <c r="Q596" s="2">
        <v>1191</v>
      </c>
      <c r="R596" s="2" t="s">
        <v>1016</v>
      </c>
      <c r="S596" s="3">
        <v>42936.670381944445</v>
      </c>
    </row>
    <row r="597" spans="1:19" hidden="1" x14ac:dyDescent="0.25">
      <c r="A597" s="2" t="s">
        <v>0</v>
      </c>
      <c r="B597" s="2" t="s">
        <v>1</v>
      </c>
      <c r="C597" s="4" t="s">
        <v>4392</v>
      </c>
      <c r="D597" s="2" t="s">
        <v>1017</v>
      </c>
      <c r="E597" s="4" t="s">
        <v>4393</v>
      </c>
      <c r="F597" s="2" t="s">
        <v>3</v>
      </c>
      <c r="G597" s="4" t="s">
        <v>4</v>
      </c>
      <c r="H597" s="2" t="s">
        <v>5</v>
      </c>
      <c r="I597" s="2" t="s">
        <v>6</v>
      </c>
      <c r="J597" s="2" t="s">
        <v>7</v>
      </c>
      <c r="K597" s="2" t="s">
        <v>8</v>
      </c>
      <c r="L597" s="2" t="s">
        <v>9</v>
      </c>
      <c r="M597" s="2" t="s">
        <v>10</v>
      </c>
      <c r="N597" s="2" t="s">
        <v>11</v>
      </c>
      <c r="O597" s="2" t="s">
        <v>12</v>
      </c>
      <c r="P597" s="2" t="s">
        <v>1018</v>
      </c>
      <c r="Q597" s="2" t="s">
        <v>14</v>
      </c>
      <c r="R597" s="2" t="s">
        <v>15</v>
      </c>
      <c r="S597" s="2" t="s">
        <v>16</v>
      </c>
    </row>
    <row r="598" spans="1:19" x14ac:dyDescent="0.25">
      <c r="A598" s="2" t="s">
        <v>1019</v>
      </c>
      <c r="B598" s="2" t="s">
        <v>18</v>
      </c>
      <c r="C598" s="4">
        <v>1.19</v>
      </c>
      <c r="D598" s="2" t="s">
        <v>19</v>
      </c>
      <c r="E598" s="4">
        <v>1.32</v>
      </c>
      <c r="F598" s="2" t="s">
        <v>20</v>
      </c>
      <c r="G598" s="4">
        <v>3.5</v>
      </c>
      <c r="H598" s="2">
        <v>21</v>
      </c>
      <c r="I598" s="2" t="s">
        <v>21</v>
      </c>
      <c r="J598" s="2" t="s">
        <v>22</v>
      </c>
      <c r="M598" s="2">
        <v>0</v>
      </c>
      <c r="N598" s="2">
        <v>3176</v>
      </c>
      <c r="O598" s="2">
        <v>1191</v>
      </c>
      <c r="P598" s="2">
        <v>0</v>
      </c>
      <c r="Q598" s="2">
        <v>1194</v>
      </c>
      <c r="R598" s="3">
        <v>42791.846747685187</v>
      </c>
      <c r="S598" s="2" t="s">
        <v>1020</v>
      </c>
    </row>
    <row r="599" spans="1:19" x14ac:dyDescent="0.25">
      <c r="A599" s="2">
        <v>1335815</v>
      </c>
      <c r="B599" s="2" t="s">
        <v>24</v>
      </c>
      <c r="C599" s="4">
        <v>2.218</v>
      </c>
      <c r="D599" s="2" t="s">
        <v>19</v>
      </c>
      <c r="E599" s="4">
        <v>2.242</v>
      </c>
      <c r="F599" s="2">
        <v>6</v>
      </c>
      <c r="G599" s="4">
        <v>6</v>
      </c>
      <c r="H599" s="2">
        <v>21</v>
      </c>
      <c r="I599" s="2" t="s">
        <v>25</v>
      </c>
      <c r="J599" s="2" t="s">
        <v>26</v>
      </c>
      <c r="K599" s="2" t="s">
        <v>27</v>
      </c>
      <c r="M599" s="2">
        <v>0</v>
      </c>
      <c r="N599" s="2">
        <v>3184</v>
      </c>
      <c r="O599" s="2">
        <v>1194</v>
      </c>
      <c r="P599" s="2">
        <v>0</v>
      </c>
      <c r="Q599" s="2">
        <v>1197</v>
      </c>
      <c r="R599" s="2" t="s">
        <v>1021</v>
      </c>
      <c r="S599" s="3">
        <v>42937.670381944445</v>
      </c>
    </row>
    <row r="600" spans="1:19" hidden="1" x14ac:dyDescent="0.25">
      <c r="A600" s="2" t="s">
        <v>0</v>
      </c>
      <c r="B600" s="2" t="s">
        <v>1</v>
      </c>
      <c r="C600" s="4" t="s">
        <v>4392</v>
      </c>
      <c r="D600" s="2" t="s">
        <v>1022</v>
      </c>
      <c r="E600" s="4" t="s">
        <v>4393</v>
      </c>
      <c r="F600" s="2" t="s">
        <v>3</v>
      </c>
      <c r="G600" s="4" t="s">
        <v>4</v>
      </c>
      <c r="H600" s="2" t="s">
        <v>5</v>
      </c>
      <c r="I600" s="2" t="s">
        <v>6</v>
      </c>
      <c r="J600" s="2" t="s">
        <v>7</v>
      </c>
      <c r="K600" s="2" t="s">
        <v>8</v>
      </c>
      <c r="L600" s="2" t="s">
        <v>9</v>
      </c>
      <c r="M600" s="2" t="s">
        <v>10</v>
      </c>
      <c r="N600" s="2" t="s">
        <v>11</v>
      </c>
      <c r="O600" s="2" t="s">
        <v>12</v>
      </c>
      <c r="P600" s="2" t="s">
        <v>1023</v>
      </c>
      <c r="Q600" s="2" t="s">
        <v>14</v>
      </c>
      <c r="R600" s="2" t="s">
        <v>15</v>
      </c>
      <c r="S600" s="2" t="s">
        <v>16</v>
      </c>
    </row>
    <row r="601" spans="1:19" x14ac:dyDescent="0.25">
      <c r="A601" s="2" t="s">
        <v>1024</v>
      </c>
      <c r="B601" s="2" t="s">
        <v>18</v>
      </c>
      <c r="C601" s="4">
        <v>1.19</v>
      </c>
      <c r="D601" s="2" t="s">
        <v>19</v>
      </c>
      <c r="E601" s="4">
        <v>1.32</v>
      </c>
      <c r="F601" s="2" t="s">
        <v>20</v>
      </c>
      <c r="G601" s="4">
        <v>3.5</v>
      </c>
      <c r="H601" s="2">
        <v>21</v>
      </c>
      <c r="I601" s="2" t="s">
        <v>21</v>
      </c>
      <c r="J601" s="2" t="s">
        <v>22</v>
      </c>
      <c r="M601" s="2">
        <v>0</v>
      </c>
      <c r="N601" s="2">
        <v>3192</v>
      </c>
      <c r="O601" s="2">
        <v>1197</v>
      </c>
      <c r="P601" s="2">
        <v>0</v>
      </c>
      <c r="Q601" s="2">
        <v>1200</v>
      </c>
      <c r="R601" s="3">
        <v>42792.846747685187</v>
      </c>
      <c r="S601" s="2" t="s">
        <v>1025</v>
      </c>
    </row>
    <row r="602" spans="1:19" x14ac:dyDescent="0.25">
      <c r="A602" s="2">
        <v>1335816</v>
      </c>
      <c r="B602" s="2" t="s">
        <v>24</v>
      </c>
      <c r="C602" s="4">
        <v>2.2189999999999999</v>
      </c>
      <c r="D602" s="2" t="s">
        <v>19</v>
      </c>
      <c r="E602" s="4">
        <v>2.2429999999999999</v>
      </c>
      <c r="F602" s="2">
        <v>6</v>
      </c>
      <c r="G602" s="4">
        <v>6</v>
      </c>
      <c r="H602" s="2">
        <v>21</v>
      </c>
      <c r="I602" s="2" t="s">
        <v>25</v>
      </c>
      <c r="J602" s="2" t="s">
        <v>26</v>
      </c>
      <c r="K602" s="2" t="s">
        <v>27</v>
      </c>
      <c r="M602" s="2">
        <v>0</v>
      </c>
      <c r="N602" s="2">
        <v>3200</v>
      </c>
      <c r="O602" s="2">
        <v>1200</v>
      </c>
      <c r="P602" s="2">
        <v>0</v>
      </c>
      <c r="Q602" s="2">
        <v>1203</v>
      </c>
      <c r="R602" s="2" t="s">
        <v>1026</v>
      </c>
      <c r="S602" s="3">
        <v>42938.670381944445</v>
      </c>
    </row>
    <row r="603" spans="1:19" hidden="1" x14ac:dyDescent="0.25">
      <c r="A603" s="2" t="s">
        <v>0</v>
      </c>
      <c r="B603" s="2" t="s">
        <v>1</v>
      </c>
      <c r="C603" s="4" t="s">
        <v>4392</v>
      </c>
      <c r="D603" s="2" t="s">
        <v>1027</v>
      </c>
      <c r="E603" s="4" t="s">
        <v>4393</v>
      </c>
      <c r="F603" s="2" t="s">
        <v>3</v>
      </c>
      <c r="G603" s="4" t="s">
        <v>4</v>
      </c>
      <c r="H603" s="2" t="s">
        <v>5</v>
      </c>
      <c r="I603" s="2" t="s">
        <v>6</v>
      </c>
      <c r="J603" s="2" t="s">
        <v>7</v>
      </c>
      <c r="K603" s="2" t="s">
        <v>8</v>
      </c>
      <c r="L603" s="2" t="s">
        <v>9</v>
      </c>
      <c r="M603" s="2" t="s">
        <v>10</v>
      </c>
      <c r="N603" s="2" t="s">
        <v>11</v>
      </c>
      <c r="O603" s="2" t="s">
        <v>12</v>
      </c>
      <c r="P603" s="2" t="s">
        <v>1028</v>
      </c>
      <c r="Q603" s="2" t="s">
        <v>14</v>
      </c>
      <c r="R603" s="2" t="s">
        <v>15</v>
      </c>
      <c r="S603" s="2" t="s">
        <v>16</v>
      </c>
    </row>
    <row r="604" spans="1:19" x14ac:dyDescent="0.25">
      <c r="A604" s="2" t="s">
        <v>1029</v>
      </c>
      <c r="B604" s="2" t="s">
        <v>18</v>
      </c>
      <c r="C604" s="4">
        <v>1.19</v>
      </c>
      <c r="D604" s="2" t="s">
        <v>19</v>
      </c>
      <c r="E604" s="4">
        <v>1.32</v>
      </c>
      <c r="F604" s="2" t="s">
        <v>20</v>
      </c>
      <c r="G604" s="4">
        <v>3.5</v>
      </c>
      <c r="H604" s="2">
        <v>21</v>
      </c>
      <c r="I604" s="2" t="s">
        <v>21</v>
      </c>
      <c r="J604" s="2" t="s">
        <v>22</v>
      </c>
      <c r="M604" s="2">
        <v>0</v>
      </c>
      <c r="N604" s="2">
        <v>3208</v>
      </c>
      <c r="O604" s="2">
        <v>1203</v>
      </c>
      <c r="P604" s="2">
        <v>0</v>
      </c>
      <c r="Q604" s="2">
        <v>1206</v>
      </c>
      <c r="R604" s="3">
        <v>42793.846747685187</v>
      </c>
      <c r="S604" s="2" t="s">
        <v>1030</v>
      </c>
    </row>
    <row r="605" spans="1:19" x14ac:dyDescent="0.25">
      <c r="A605" s="2">
        <v>1335817</v>
      </c>
      <c r="B605" s="2" t="s">
        <v>24</v>
      </c>
      <c r="C605" s="4">
        <v>2.2200000000000002</v>
      </c>
      <c r="D605" s="2" t="s">
        <v>19</v>
      </c>
      <c r="E605" s="4">
        <v>2.2440000000000002</v>
      </c>
      <c r="F605" s="2">
        <v>6</v>
      </c>
      <c r="G605" s="4">
        <v>6</v>
      </c>
      <c r="H605" s="2">
        <v>21</v>
      </c>
      <c r="I605" s="2" t="s">
        <v>25</v>
      </c>
      <c r="J605" s="2" t="s">
        <v>26</v>
      </c>
      <c r="K605" s="2" t="s">
        <v>27</v>
      </c>
      <c r="M605" s="2">
        <v>0</v>
      </c>
      <c r="N605" s="2">
        <v>3216</v>
      </c>
      <c r="O605" s="2">
        <v>1206</v>
      </c>
      <c r="P605" s="2">
        <v>0</v>
      </c>
      <c r="Q605" s="2">
        <v>1209</v>
      </c>
      <c r="R605" s="2" t="s">
        <v>1031</v>
      </c>
      <c r="S605" s="3">
        <v>42939.670381944445</v>
      </c>
    </row>
    <row r="606" spans="1:19" hidden="1" x14ac:dyDescent="0.25">
      <c r="A606" s="2" t="s">
        <v>0</v>
      </c>
      <c r="B606" s="2" t="s">
        <v>1</v>
      </c>
      <c r="C606" s="4" t="s">
        <v>4392</v>
      </c>
      <c r="D606" s="2" t="s">
        <v>1032</v>
      </c>
      <c r="E606" s="4" t="s">
        <v>4393</v>
      </c>
      <c r="F606" s="2" t="s">
        <v>3</v>
      </c>
      <c r="G606" s="4" t="s">
        <v>4</v>
      </c>
      <c r="H606" s="2" t="s">
        <v>5</v>
      </c>
      <c r="I606" s="2" t="s">
        <v>6</v>
      </c>
      <c r="J606" s="2" t="s">
        <v>7</v>
      </c>
      <c r="K606" s="2" t="s">
        <v>8</v>
      </c>
      <c r="L606" s="2" t="s">
        <v>9</v>
      </c>
      <c r="M606" s="2" t="s">
        <v>10</v>
      </c>
      <c r="N606" s="2" t="s">
        <v>11</v>
      </c>
      <c r="O606" s="2" t="s">
        <v>12</v>
      </c>
      <c r="P606" s="2" t="s">
        <v>1033</v>
      </c>
      <c r="Q606" s="2" t="s">
        <v>14</v>
      </c>
      <c r="R606" s="2" t="s">
        <v>15</v>
      </c>
      <c r="S606" s="2" t="s">
        <v>16</v>
      </c>
    </row>
    <row r="607" spans="1:19" x14ac:dyDescent="0.25">
      <c r="A607" s="2" t="s">
        <v>1034</v>
      </c>
      <c r="B607" s="2" t="s">
        <v>18</v>
      </c>
      <c r="C607" s="4">
        <v>1.19</v>
      </c>
      <c r="D607" s="2" t="s">
        <v>19</v>
      </c>
      <c r="E607" s="4">
        <v>1.32</v>
      </c>
      <c r="F607" s="2" t="s">
        <v>20</v>
      </c>
      <c r="G607" s="4">
        <v>3.5</v>
      </c>
      <c r="H607" s="2">
        <v>21</v>
      </c>
      <c r="I607" s="2" t="s">
        <v>21</v>
      </c>
      <c r="J607" s="2" t="s">
        <v>22</v>
      </c>
      <c r="M607" s="2">
        <v>0</v>
      </c>
      <c r="N607" s="2">
        <v>3224</v>
      </c>
      <c r="O607" s="2">
        <v>1209</v>
      </c>
      <c r="P607" s="2">
        <v>0</v>
      </c>
      <c r="Q607" s="2">
        <v>1212</v>
      </c>
      <c r="R607" s="3">
        <v>42794.846747685187</v>
      </c>
      <c r="S607" s="2" t="s">
        <v>1035</v>
      </c>
    </row>
    <row r="608" spans="1:19" x14ac:dyDescent="0.25">
      <c r="A608" s="2">
        <v>1335818</v>
      </c>
      <c r="B608" s="2" t="s">
        <v>24</v>
      </c>
      <c r="C608" s="4">
        <v>2.2210000000000001</v>
      </c>
      <c r="D608" s="2" t="s">
        <v>19</v>
      </c>
      <c r="E608" s="4">
        <v>2.2450000000000001</v>
      </c>
      <c r="F608" s="2">
        <v>6</v>
      </c>
      <c r="G608" s="4">
        <v>6</v>
      </c>
      <c r="H608" s="2">
        <v>21</v>
      </c>
      <c r="I608" s="2" t="s">
        <v>25</v>
      </c>
      <c r="J608" s="2" t="s">
        <v>26</v>
      </c>
      <c r="K608" s="2" t="s">
        <v>27</v>
      </c>
      <c r="M608" s="2">
        <v>0</v>
      </c>
      <c r="N608" s="2">
        <v>3232</v>
      </c>
      <c r="O608" s="2">
        <v>1212</v>
      </c>
      <c r="P608" s="2">
        <v>0</v>
      </c>
      <c r="Q608" s="2">
        <v>1215</v>
      </c>
      <c r="R608" s="2" t="s">
        <v>1036</v>
      </c>
      <c r="S608" s="3">
        <v>42940.670381944445</v>
      </c>
    </row>
    <row r="609" spans="1:19" hidden="1" x14ac:dyDescent="0.25">
      <c r="A609" s="2" t="s">
        <v>0</v>
      </c>
      <c r="B609" s="2" t="s">
        <v>1</v>
      </c>
      <c r="C609" s="4" t="s">
        <v>4392</v>
      </c>
      <c r="D609" s="2" t="s">
        <v>1037</v>
      </c>
      <c r="E609" s="4" t="s">
        <v>4393</v>
      </c>
      <c r="F609" s="2" t="s">
        <v>3</v>
      </c>
      <c r="G609" s="4" t="s">
        <v>4</v>
      </c>
      <c r="H609" s="2" t="s">
        <v>5</v>
      </c>
      <c r="I609" s="2" t="s">
        <v>6</v>
      </c>
      <c r="J609" s="2" t="s">
        <v>7</v>
      </c>
      <c r="K609" s="2" t="s">
        <v>8</v>
      </c>
      <c r="L609" s="2" t="s">
        <v>9</v>
      </c>
      <c r="M609" s="2" t="s">
        <v>10</v>
      </c>
      <c r="N609" s="2" t="s">
        <v>11</v>
      </c>
      <c r="O609" s="2" t="s">
        <v>12</v>
      </c>
      <c r="P609" s="2" t="s">
        <v>1038</v>
      </c>
      <c r="Q609" s="2" t="s">
        <v>14</v>
      </c>
      <c r="R609" s="2" t="s">
        <v>15</v>
      </c>
      <c r="S609" s="2" t="s">
        <v>16</v>
      </c>
    </row>
    <row r="610" spans="1:19" x14ac:dyDescent="0.25">
      <c r="A610" s="2" t="s">
        <v>1039</v>
      </c>
      <c r="B610" s="2" t="s">
        <v>18</v>
      </c>
      <c r="C610" s="4">
        <v>1.19</v>
      </c>
      <c r="D610" s="2" t="s">
        <v>19</v>
      </c>
      <c r="E610" s="4">
        <v>1.32</v>
      </c>
      <c r="F610" s="2" t="s">
        <v>20</v>
      </c>
      <c r="G610" s="4">
        <v>3.5</v>
      </c>
      <c r="H610" s="2">
        <v>21</v>
      </c>
      <c r="I610" s="2" t="s">
        <v>21</v>
      </c>
      <c r="J610" s="2" t="s">
        <v>22</v>
      </c>
      <c r="M610" s="2">
        <v>0</v>
      </c>
      <c r="N610" s="2">
        <v>3240</v>
      </c>
      <c r="O610" s="2">
        <v>1215</v>
      </c>
      <c r="P610" s="2">
        <v>0</v>
      </c>
      <c r="Q610" s="2">
        <v>1218</v>
      </c>
      <c r="R610" s="3">
        <v>42795.846747685187</v>
      </c>
      <c r="S610" s="2" t="s">
        <v>1040</v>
      </c>
    </row>
    <row r="611" spans="1:19" x14ac:dyDescent="0.25">
      <c r="A611" s="2">
        <v>1335819</v>
      </c>
      <c r="B611" s="2" t="s">
        <v>24</v>
      </c>
      <c r="C611" s="4">
        <v>2.222</v>
      </c>
      <c r="D611" s="2" t="s">
        <v>19</v>
      </c>
      <c r="E611" s="4">
        <v>2.246</v>
      </c>
      <c r="F611" s="2">
        <v>6</v>
      </c>
      <c r="G611" s="4">
        <v>6</v>
      </c>
      <c r="H611" s="2">
        <v>21</v>
      </c>
      <c r="I611" s="2" t="s">
        <v>25</v>
      </c>
      <c r="J611" s="2" t="s">
        <v>26</v>
      </c>
      <c r="K611" s="2" t="s">
        <v>27</v>
      </c>
      <c r="M611" s="2">
        <v>0</v>
      </c>
      <c r="N611" s="2">
        <v>3248</v>
      </c>
      <c r="O611" s="2">
        <v>1218</v>
      </c>
      <c r="P611" s="2">
        <v>0</v>
      </c>
      <c r="Q611" s="2">
        <v>1221</v>
      </c>
      <c r="R611" s="2" t="s">
        <v>1041</v>
      </c>
      <c r="S611" s="3">
        <v>42941.670381944445</v>
      </c>
    </row>
    <row r="612" spans="1:19" hidden="1" x14ac:dyDescent="0.25">
      <c r="A612" s="2" t="s">
        <v>0</v>
      </c>
      <c r="B612" s="2" t="s">
        <v>1</v>
      </c>
      <c r="C612" s="4" t="s">
        <v>4392</v>
      </c>
      <c r="D612" s="2" t="s">
        <v>1042</v>
      </c>
      <c r="E612" s="4" t="s">
        <v>4393</v>
      </c>
      <c r="F612" s="2" t="s">
        <v>3</v>
      </c>
      <c r="G612" s="4" t="s">
        <v>4</v>
      </c>
      <c r="H612" s="2" t="s">
        <v>5</v>
      </c>
      <c r="I612" s="2" t="s">
        <v>6</v>
      </c>
      <c r="J612" s="2" t="s">
        <v>7</v>
      </c>
      <c r="K612" s="2" t="s">
        <v>8</v>
      </c>
      <c r="L612" s="2" t="s">
        <v>9</v>
      </c>
      <c r="M612" s="2" t="s">
        <v>10</v>
      </c>
      <c r="N612" s="2" t="s">
        <v>11</v>
      </c>
      <c r="O612" s="2" t="s">
        <v>12</v>
      </c>
      <c r="P612" s="2" t="s">
        <v>1043</v>
      </c>
      <c r="Q612" s="2" t="s">
        <v>14</v>
      </c>
      <c r="R612" s="2" t="s">
        <v>15</v>
      </c>
      <c r="S612" s="2" t="s">
        <v>16</v>
      </c>
    </row>
    <row r="613" spans="1:19" x14ac:dyDescent="0.25">
      <c r="A613" s="2" t="s">
        <v>1044</v>
      </c>
      <c r="B613" s="2" t="s">
        <v>18</v>
      </c>
      <c r="C613" s="4">
        <v>1.19</v>
      </c>
      <c r="D613" s="2" t="s">
        <v>19</v>
      </c>
      <c r="E613" s="4">
        <v>1.32</v>
      </c>
      <c r="F613" s="2" t="s">
        <v>20</v>
      </c>
      <c r="G613" s="4">
        <v>3.5</v>
      </c>
      <c r="H613" s="2">
        <v>21</v>
      </c>
      <c r="I613" s="2" t="s">
        <v>21</v>
      </c>
      <c r="J613" s="2" t="s">
        <v>22</v>
      </c>
      <c r="M613" s="2">
        <v>0</v>
      </c>
      <c r="N613" s="2">
        <v>3256</v>
      </c>
      <c r="O613" s="2">
        <v>1221</v>
      </c>
      <c r="P613" s="2">
        <v>0</v>
      </c>
      <c r="Q613" s="2">
        <v>1224</v>
      </c>
      <c r="R613" s="3">
        <v>42796.846747685187</v>
      </c>
      <c r="S613" s="2" t="s">
        <v>1045</v>
      </c>
    </row>
    <row r="614" spans="1:19" x14ac:dyDescent="0.25">
      <c r="A614" s="2">
        <v>1335820</v>
      </c>
      <c r="B614" s="2" t="s">
        <v>24</v>
      </c>
      <c r="C614" s="4">
        <v>2.2229999999999999</v>
      </c>
      <c r="D614" s="2" t="s">
        <v>19</v>
      </c>
      <c r="E614" s="4">
        <v>2.2469999999999999</v>
      </c>
      <c r="F614" s="2">
        <v>6</v>
      </c>
      <c r="G614" s="4">
        <v>6</v>
      </c>
      <c r="H614" s="2">
        <v>21</v>
      </c>
      <c r="I614" s="2" t="s">
        <v>25</v>
      </c>
      <c r="J614" s="2" t="s">
        <v>26</v>
      </c>
      <c r="K614" s="2" t="s">
        <v>27</v>
      </c>
      <c r="M614" s="2">
        <v>0</v>
      </c>
      <c r="N614" s="2">
        <v>3264</v>
      </c>
      <c r="O614" s="2">
        <v>1224</v>
      </c>
      <c r="P614" s="2">
        <v>0</v>
      </c>
      <c r="Q614" s="2">
        <v>1227</v>
      </c>
      <c r="R614" s="2" t="s">
        <v>1046</v>
      </c>
      <c r="S614" s="3">
        <v>42942.670381944445</v>
      </c>
    </row>
    <row r="615" spans="1:19" hidden="1" x14ac:dyDescent="0.25">
      <c r="A615" s="2" t="s">
        <v>0</v>
      </c>
      <c r="B615" s="2" t="s">
        <v>1</v>
      </c>
      <c r="C615" s="4" t="s">
        <v>4392</v>
      </c>
      <c r="D615" s="2" t="s">
        <v>1047</v>
      </c>
      <c r="E615" s="4" t="s">
        <v>4393</v>
      </c>
      <c r="F615" s="2" t="s">
        <v>3</v>
      </c>
      <c r="G615" s="4" t="s">
        <v>4</v>
      </c>
      <c r="H615" s="2" t="s">
        <v>5</v>
      </c>
      <c r="I615" s="2" t="s">
        <v>6</v>
      </c>
      <c r="J615" s="2" t="s">
        <v>7</v>
      </c>
      <c r="K615" s="2" t="s">
        <v>8</v>
      </c>
      <c r="L615" s="2" t="s">
        <v>9</v>
      </c>
      <c r="M615" s="2" t="s">
        <v>10</v>
      </c>
      <c r="N615" s="2" t="s">
        <v>11</v>
      </c>
      <c r="O615" s="2" t="s">
        <v>12</v>
      </c>
      <c r="P615" s="2" t="s">
        <v>1048</v>
      </c>
      <c r="Q615" s="2" t="s">
        <v>14</v>
      </c>
      <c r="R615" s="2" t="s">
        <v>15</v>
      </c>
      <c r="S615" s="2" t="s">
        <v>16</v>
      </c>
    </row>
    <row r="616" spans="1:19" x14ac:dyDescent="0.25">
      <c r="A616" s="2" t="s">
        <v>1049</v>
      </c>
      <c r="B616" s="2" t="s">
        <v>18</v>
      </c>
      <c r="C616" s="4">
        <v>1.19</v>
      </c>
      <c r="D616" s="2" t="s">
        <v>19</v>
      </c>
      <c r="E616" s="4">
        <v>1.32</v>
      </c>
      <c r="F616" s="2" t="s">
        <v>20</v>
      </c>
      <c r="G616" s="4">
        <v>3.5</v>
      </c>
      <c r="H616" s="2">
        <v>21</v>
      </c>
      <c r="I616" s="2" t="s">
        <v>21</v>
      </c>
      <c r="J616" s="2" t="s">
        <v>22</v>
      </c>
      <c r="M616" s="2">
        <v>0</v>
      </c>
      <c r="N616" s="2">
        <v>3272</v>
      </c>
      <c r="O616" s="2">
        <v>1227</v>
      </c>
      <c r="P616" s="2">
        <v>0</v>
      </c>
      <c r="Q616" s="2">
        <v>1230</v>
      </c>
      <c r="R616" s="3">
        <v>42797.846747685187</v>
      </c>
      <c r="S616" s="2" t="s">
        <v>1050</v>
      </c>
    </row>
    <row r="617" spans="1:19" x14ac:dyDescent="0.25">
      <c r="A617" s="2">
        <v>1335821</v>
      </c>
      <c r="B617" s="2" t="s">
        <v>24</v>
      </c>
      <c r="C617" s="4">
        <v>2.2240000000000002</v>
      </c>
      <c r="D617" s="2" t="s">
        <v>19</v>
      </c>
      <c r="E617" s="4">
        <v>2.2480000000000002</v>
      </c>
      <c r="F617" s="2">
        <v>6</v>
      </c>
      <c r="G617" s="4">
        <v>6</v>
      </c>
      <c r="H617" s="2">
        <v>21</v>
      </c>
      <c r="I617" s="2" t="s">
        <v>25</v>
      </c>
      <c r="J617" s="2" t="s">
        <v>26</v>
      </c>
      <c r="K617" s="2" t="s">
        <v>27</v>
      </c>
      <c r="M617" s="2">
        <v>0</v>
      </c>
      <c r="N617" s="2">
        <v>3280</v>
      </c>
      <c r="O617" s="2">
        <v>1230</v>
      </c>
      <c r="P617" s="2">
        <v>0</v>
      </c>
      <c r="Q617" s="2">
        <v>1233</v>
      </c>
      <c r="R617" s="2" t="s">
        <v>1051</v>
      </c>
      <c r="S617" s="3">
        <v>42943.670381944445</v>
      </c>
    </row>
    <row r="618" spans="1:19" hidden="1" x14ac:dyDescent="0.25">
      <c r="A618" s="2" t="s">
        <v>0</v>
      </c>
      <c r="B618" s="2" t="s">
        <v>1</v>
      </c>
      <c r="C618" s="4" t="s">
        <v>4392</v>
      </c>
      <c r="D618" s="2" t="s">
        <v>1052</v>
      </c>
      <c r="E618" s="4" t="s">
        <v>4393</v>
      </c>
      <c r="F618" s="2" t="s">
        <v>3</v>
      </c>
      <c r="G618" s="4" t="s">
        <v>4</v>
      </c>
      <c r="H618" s="2" t="s">
        <v>5</v>
      </c>
      <c r="I618" s="2" t="s">
        <v>6</v>
      </c>
      <c r="J618" s="2" t="s">
        <v>7</v>
      </c>
      <c r="K618" s="2" t="s">
        <v>8</v>
      </c>
      <c r="L618" s="2" t="s">
        <v>9</v>
      </c>
      <c r="M618" s="2" t="s">
        <v>10</v>
      </c>
      <c r="N618" s="2" t="s">
        <v>11</v>
      </c>
      <c r="O618" s="2" t="s">
        <v>12</v>
      </c>
      <c r="P618" s="2" t="s">
        <v>1053</v>
      </c>
      <c r="Q618" s="2" t="s">
        <v>14</v>
      </c>
      <c r="R618" s="2" t="s">
        <v>15</v>
      </c>
      <c r="S618" s="2" t="s">
        <v>16</v>
      </c>
    </row>
    <row r="619" spans="1:19" x14ac:dyDescent="0.25">
      <c r="A619" s="2" t="s">
        <v>1054</v>
      </c>
      <c r="B619" s="2" t="s">
        <v>18</v>
      </c>
      <c r="C619" s="4">
        <v>1.19</v>
      </c>
      <c r="D619" s="2" t="s">
        <v>19</v>
      </c>
      <c r="E619" s="4">
        <v>1.32</v>
      </c>
      <c r="F619" s="2" t="s">
        <v>20</v>
      </c>
      <c r="G619" s="4">
        <v>3.5</v>
      </c>
      <c r="H619" s="2">
        <v>21</v>
      </c>
      <c r="I619" s="2" t="s">
        <v>21</v>
      </c>
      <c r="J619" s="2" t="s">
        <v>22</v>
      </c>
      <c r="M619" s="2">
        <v>0</v>
      </c>
      <c r="N619" s="2">
        <v>3288</v>
      </c>
      <c r="O619" s="2">
        <v>1233</v>
      </c>
      <c r="P619" s="2">
        <v>0</v>
      </c>
      <c r="Q619" s="2">
        <v>1236</v>
      </c>
      <c r="R619" s="3">
        <v>42798.846747685187</v>
      </c>
      <c r="S619" s="2" t="s">
        <v>1055</v>
      </c>
    </row>
    <row r="620" spans="1:19" x14ac:dyDescent="0.25">
      <c r="A620" s="2">
        <v>1335822</v>
      </c>
      <c r="B620" s="2" t="s">
        <v>24</v>
      </c>
      <c r="C620" s="4">
        <v>2.2250000000000001</v>
      </c>
      <c r="D620" s="2" t="s">
        <v>19</v>
      </c>
      <c r="E620" s="4">
        <v>2.2490000000000001</v>
      </c>
      <c r="F620" s="2">
        <v>6</v>
      </c>
      <c r="G620" s="4">
        <v>6</v>
      </c>
      <c r="H620" s="2">
        <v>21</v>
      </c>
      <c r="I620" s="2" t="s">
        <v>25</v>
      </c>
      <c r="J620" s="2" t="s">
        <v>26</v>
      </c>
      <c r="K620" s="2" t="s">
        <v>27</v>
      </c>
      <c r="M620" s="2">
        <v>0</v>
      </c>
      <c r="N620" s="2">
        <v>3296</v>
      </c>
      <c r="O620" s="2">
        <v>1236</v>
      </c>
      <c r="P620" s="2">
        <v>0</v>
      </c>
      <c r="Q620" s="2">
        <v>1239</v>
      </c>
      <c r="R620" s="2" t="s">
        <v>1056</v>
      </c>
      <c r="S620" s="3">
        <v>42944.670381944445</v>
      </c>
    </row>
    <row r="621" spans="1:19" hidden="1" x14ac:dyDescent="0.25">
      <c r="A621" s="2" t="s">
        <v>0</v>
      </c>
      <c r="B621" s="2" t="s">
        <v>1</v>
      </c>
      <c r="C621" s="4" t="s">
        <v>4392</v>
      </c>
      <c r="D621" s="2" t="s">
        <v>1057</v>
      </c>
      <c r="E621" s="4" t="s">
        <v>4393</v>
      </c>
      <c r="F621" s="2" t="s">
        <v>3</v>
      </c>
      <c r="G621" s="4" t="s">
        <v>4</v>
      </c>
      <c r="H621" s="2" t="s">
        <v>5</v>
      </c>
      <c r="I621" s="2" t="s">
        <v>6</v>
      </c>
      <c r="J621" s="2" t="s">
        <v>7</v>
      </c>
      <c r="K621" s="2" t="s">
        <v>8</v>
      </c>
      <c r="L621" s="2" t="s">
        <v>9</v>
      </c>
      <c r="M621" s="2" t="s">
        <v>10</v>
      </c>
      <c r="N621" s="2" t="s">
        <v>11</v>
      </c>
      <c r="O621" s="2" t="s">
        <v>12</v>
      </c>
      <c r="P621" s="2" t="s">
        <v>1058</v>
      </c>
      <c r="Q621" s="2" t="s">
        <v>14</v>
      </c>
      <c r="R621" s="2" t="s">
        <v>15</v>
      </c>
      <c r="S621" s="2" t="s">
        <v>16</v>
      </c>
    </row>
    <row r="622" spans="1:19" x14ac:dyDescent="0.25">
      <c r="A622" s="2" t="s">
        <v>1059</v>
      </c>
      <c r="B622" s="2" t="s">
        <v>18</v>
      </c>
      <c r="C622" s="4">
        <v>1.19</v>
      </c>
      <c r="D622" s="2" t="s">
        <v>19</v>
      </c>
      <c r="E622" s="4">
        <v>1.32</v>
      </c>
      <c r="F622" s="2" t="s">
        <v>20</v>
      </c>
      <c r="G622" s="4">
        <v>3.5</v>
      </c>
      <c r="H622" s="2">
        <v>21</v>
      </c>
      <c r="I622" s="2" t="s">
        <v>21</v>
      </c>
      <c r="J622" s="2" t="s">
        <v>22</v>
      </c>
      <c r="M622" s="2">
        <v>0</v>
      </c>
      <c r="N622" s="2">
        <v>3304</v>
      </c>
      <c r="O622" s="2">
        <v>1239</v>
      </c>
      <c r="P622" s="2">
        <v>0</v>
      </c>
      <c r="Q622" s="2">
        <v>1242</v>
      </c>
      <c r="R622" s="3">
        <v>42799.846747685187</v>
      </c>
      <c r="S622" s="2" t="s">
        <v>1060</v>
      </c>
    </row>
    <row r="623" spans="1:19" x14ac:dyDescent="0.25">
      <c r="A623" s="2">
        <v>1335823</v>
      </c>
      <c r="B623" s="2" t="s">
        <v>24</v>
      </c>
      <c r="C623" s="4">
        <v>2.226</v>
      </c>
      <c r="D623" s="2" t="s">
        <v>19</v>
      </c>
      <c r="E623" s="4">
        <v>2.25</v>
      </c>
      <c r="F623" s="2">
        <v>6</v>
      </c>
      <c r="G623" s="4">
        <v>6</v>
      </c>
      <c r="H623" s="2">
        <v>21</v>
      </c>
      <c r="I623" s="2" t="s">
        <v>25</v>
      </c>
      <c r="J623" s="2" t="s">
        <v>26</v>
      </c>
      <c r="K623" s="2" t="s">
        <v>27</v>
      </c>
      <c r="M623" s="2">
        <v>0</v>
      </c>
      <c r="N623" s="2">
        <v>3312</v>
      </c>
      <c r="O623" s="2">
        <v>1242</v>
      </c>
      <c r="P623" s="2">
        <v>0</v>
      </c>
      <c r="Q623" s="2">
        <v>1245</v>
      </c>
      <c r="R623" s="2" t="s">
        <v>1061</v>
      </c>
      <c r="S623" s="3">
        <v>42945.670381944445</v>
      </c>
    </row>
    <row r="624" spans="1:19" hidden="1" x14ac:dyDescent="0.25">
      <c r="A624" s="2" t="s">
        <v>0</v>
      </c>
      <c r="B624" s="2" t="s">
        <v>1</v>
      </c>
      <c r="C624" s="4" t="s">
        <v>4392</v>
      </c>
      <c r="D624" s="2" t="s">
        <v>1062</v>
      </c>
      <c r="E624" s="4" t="s">
        <v>4393</v>
      </c>
      <c r="F624" s="2" t="s">
        <v>3</v>
      </c>
      <c r="G624" s="4" t="s">
        <v>4</v>
      </c>
      <c r="H624" s="2" t="s">
        <v>5</v>
      </c>
      <c r="I624" s="2" t="s">
        <v>6</v>
      </c>
      <c r="J624" s="2" t="s">
        <v>7</v>
      </c>
      <c r="K624" s="2" t="s">
        <v>8</v>
      </c>
      <c r="L624" s="2" t="s">
        <v>9</v>
      </c>
      <c r="M624" s="2" t="s">
        <v>10</v>
      </c>
      <c r="N624" s="2" t="s">
        <v>11</v>
      </c>
      <c r="O624" s="2" t="s">
        <v>12</v>
      </c>
      <c r="P624" s="2" t="s">
        <v>1063</v>
      </c>
      <c r="Q624" s="2" t="s">
        <v>14</v>
      </c>
      <c r="R624" s="2" t="s">
        <v>15</v>
      </c>
      <c r="S624" s="2" t="s">
        <v>16</v>
      </c>
    </row>
    <row r="625" spans="1:19" x14ac:dyDescent="0.25">
      <c r="A625" s="2" t="s">
        <v>1064</v>
      </c>
      <c r="B625" s="2" t="s">
        <v>18</v>
      </c>
      <c r="C625" s="4">
        <v>1.19</v>
      </c>
      <c r="D625" s="2" t="s">
        <v>19</v>
      </c>
      <c r="E625" s="4">
        <v>1.32</v>
      </c>
      <c r="F625" s="2" t="s">
        <v>20</v>
      </c>
      <c r="G625" s="4">
        <v>3.5</v>
      </c>
      <c r="H625" s="2">
        <v>21</v>
      </c>
      <c r="I625" s="2" t="s">
        <v>21</v>
      </c>
      <c r="J625" s="2" t="s">
        <v>22</v>
      </c>
      <c r="M625" s="2">
        <v>0</v>
      </c>
      <c r="N625" s="2">
        <v>3320</v>
      </c>
      <c r="O625" s="2">
        <v>1245</v>
      </c>
      <c r="P625" s="2">
        <v>0</v>
      </c>
      <c r="Q625" s="2">
        <v>1248</v>
      </c>
      <c r="R625" s="3">
        <v>42800.846747685187</v>
      </c>
      <c r="S625" s="2" t="s">
        <v>1065</v>
      </c>
    </row>
    <row r="626" spans="1:19" x14ac:dyDescent="0.25">
      <c r="A626" s="2">
        <v>1335824</v>
      </c>
      <c r="B626" s="2" t="s">
        <v>24</v>
      </c>
      <c r="C626" s="4">
        <v>2.2269999999999999</v>
      </c>
      <c r="D626" s="2" t="s">
        <v>19</v>
      </c>
      <c r="E626" s="4">
        <v>2.2509999999999999</v>
      </c>
      <c r="F626" s="2">
        <v>6</v>
      </c>
      <c r="G626" s="4">
        <v>6</v>
      </c>
      <c r="H626" s="2">
        <v>21</v>
      </c>
      <c r="I626" s="2" t="s">
        <v>25</v>
      </c>
      <c r="J626" s="2" t="s">
        <v>26</v>
      </c>
      <c r="K626" s="2" t="s">
        <v>27</v>
      </c>
      <c r="M626" s="2">
        <v>0</v>
      </c>
      <c r="N626" s="2">
        <v>3328</v>
      </c>
      <c r="O626" s="2">
        <v>1248</v>
      </c>
      <c r="P626" s="2">
        <v>0</v>
      </c>
      <c r="Q626" s="2">
        <v>1251</v>
      </c>
      <c r="R626" s="2" t="s">
        <v>1066</v>
      </c>
      <c r="S626" s="3">
        <v>42946.670381944445</v>
      </c>
    </row>
    <row r="627" spans="1:19" hidden="1" x14ac:dyDescent="0.25">
      <c r="A627" s="2" t="s">
        <v>0</v>
      </c>
      <c r="B627" s="2" t="s">
        <v>1</v>
      </c>
      <c r="C627" s="4" t="s">
        <v>4392</v>
      </c>
      <c r="D627" s="2" t="s">
        <v>1067</v>
      </c>
      <c r="E627" s="4" t="s">
        <v>4393</v>
      </c>
      <c r="F627" s="2" t="s">
        <v>3</v>
      </c>
      <c r="G627" s="4" t="s">
        <v>4</v>
      </c>
      <c r="H627" s="2" t="s">
        <v>5</v>
      </c>
      <c r="I627" s="2" t="s">
        <v>6</v>
      </c>
      <c r="J627" s="2" t="s">
        <v>7</v>
      </c>
      <c r="K627" s="2" t="s">
        <v>8</v>
      </c>
      <c r="L627" s="2" t="s">
        <v>9</v>
      </c>
      <c r="M627" s="2" t="s">
        <v>10</v>
      </c>
      <c r="N627" s="2" t="s">
        <v>11</v>
      </c>
      <c r="O627" s="2" t="s">
        <v>12</v>
      </c>
      <c r="P627" s="2" t="s">
        <v>1068</v>
      </c>
      <c r="Q627" s="2" t="s">
        <v>14</v>
      </c>
      <c r="R627" s="2" t="s">
        <v>15</v>
      </c>
      <c r="S627" s="2" t="s">
        <v>16</v>
      </c>
    </row>
    <row r="628" spans="1:19" x14ac:dyDescent="0.25">
      <c r="A628" s="2" t="s">
        <v>1069</v>
      </c>
      <c r="B628" s="2" t="s">
        <v>18</v>
      </c>
      <c r="C628" s="4">
        <v>1.19</v>
      </c>
      <c r="D628" s="2" t="s">
        <v>19</v>
      </c>
      <c r="E628" s="4">
        <v>1.32</v>
      </c>
      <c r="F628" s="2" t="s">
        <v>20</v>
      </c>
      <c r="G628" s="4">
        <v>3.5</v>
      </c>
      <c r="H628" s="2">
        <v>21</v>
      </c>
      <c r="I628" s="2" t="s">
        <v>21</v>
      </c>
      <c r="J628" s="2" t="s">
        <v>22</v>
      </c>
      <c r="M628" s="2">
        <v>0</v>
      </c>
      <c r="N628" s="2">
        <v>3336</v>
      </c>
      <c r="O628" s="2">
        <v>1251</v>
      </c>
      <c r="P628" s="2">
        <v>0</v>
      </c>
      <c r="Q628" s="2">
        <v>1254</v>
      </c>
      <c r="R628" s="3">
        <v>42801.846747685187</v>
      </c>
      <c r="S628" s="2" t="s">
        <v>1070</v>
      </c>
    </row>
    <row r="629" spans="1:19" x14ac:dyDescent="0.25">
      <c r="A629" s="2">
        <v>1335825</v>
      </c>
      <c r="B629" s="2" t="s">
        <v>24</v>
      </c>
      <c r="C629" s="4">
        <v>2.2280000000000002</v>
      </c>
      <c r="D629" s="2" t="s">
        <v>19</v>
      </c>
      <c r="E629" s="4">
        <v>2.2519999999999998</v>
      </c>
      <c r="F629" s="2">
        <v>6</v>
      </c>
      <c r="G629" s="4">
        <v>6</v>
      </c>
      <c r="H629" s="2">
        <v>21</v>
      </c>
      <c r="I629" s="2" t="s">
        <v>25</v>
      </c>
      <c r="J629" s="2" t="s">
        <v>26</v>
      </c>
      <c r="K629" s="2" t="s">
        <v>27</v>
      </c>
      <c r="M629" s="2">
        <v>0</v>
      </c>
      <c r="N629" s="2">
        <v>3344</v>
      </c>
      <c r="O629" s="2">
        <v>1254</v>
      </c>
      <c r="P629" s="2">
        <v>0</v>
      </c>
      <c r="Q629" s="2">
        <v>1257</v>
      </c>
      <c r="R629" s="2" t="s">
        <v>1071</v>
      </c>
      <c r="S629" s="3">
        <v>42947.670381944445</v>
      </c>
    </row>
    <row r="630" spans="1:19" hidden="1" x14ac:dyDescent="0.25">
      <c r="A630" s="2" t="s">
        <v>0</v>
      </c>
      <c r="B630" s="2" t="s">
        <v>1</v>
      </c>
      <c r="C630" s="4" t="s">
        <v>4392</v>
      </c>
      <c r="D630" s="2" t="s">
        <v>1072</v>
      </c>
      <c r="E630" s="4" t="s">
        <v>4393</v>
      </c>
      <c r="F630" s="2" t="s">
        <v>3</v>
      </c>
      <c r="G630" s="4" t="s">
        <v>4</v>
      </c>
      <c r="H630" s="2" t="s">
        <v>5</v>
      </c>
      <c r="I630" s="2" t="s">
        <v>6</v>
      </c>
      <c r="J630" s="2" t="s">
        <v>7</v>
      </c>
      <c r="K630" s="2" t="s">
        <v>8</v>
      </c>
      <c r="L630" s="2" t="s">
        <v>9</v>
      </c>
      <c r="M630" s="2" t="s">
        <v>10</v>
      </c>
      <c r="N630" s="2" t="s">
        <v>11</v>
      </c>
      <c r="O630" s="2" t="s">
        <v>12</v>
      </c>
      <c r="P630" s="2" t="s">
        <v>1073</v>
      </c>
      <c r="Q630" s="2" t="s">
        <v>14</v>
      </c>
      <c r="R630" s="2" t="s">
        <v>15</v>
      </c>
      <c r="S630" s="2" t="s">
        <v>16</v>
      </c>
    </row>
    <row r="631" spans="1:19" x14ac:dyDescent="0.25">
      <c r="A631" s="2" t="s">
        <v>1074</v>
      </c>
      <c r="B631" s="2" t="s">
        <v>18</v>
      </c>
      <c r="C631" s="4">
        <v>1.19</v>
      </c>
      <c r="D631" s="2" t="s">
        <v>19</v>
      </c>
      <c r="E631" s="4">
        <v>1.32</v>
      </c>
      <c r="F631" s="2" t="s">
        <v>20</v>
      </c>
      <c r="G631" s="4">
        <v>3.5</v>
      </c>
      <c r="H631" s="2">
        <v>21</v>
      </c>
      <c r="I631" s="2" t="s">
        <v>21</v>
      </c>
      <c r="J631" s="2" t="s">
        <v>22</v>
      </c>
      <c r="M631" s="2">
        <v>0</v>
      </c>
      <c r="N631" s="2">
        <v>3352</v>
      </c>
      <c r="O631" s="2">
        <v>1257</v>
      </c>
      <c r="P631" s="2">
        <v>0</v>
      </c>
      <c r="Q631" s="2">
        <v>1260</v>
      </c>
      <c r="R631" s="3">
        <v>42802.846747685187</v>
      </c>
      <c r="S631" s="2" t="s">
        <v>1075</v>
      </c>
    </row>
    <row r="632" spans="1:19" x14ac:dyDescent="0.25">
      <c r="A632" s="2">
        <v>1335826</v>
      </c>
      <c r="B632" s="2" t="s">
        <v>24</v>
      </c>
      <c r="C632" s="4">
        <v>2.2290000000000001</v>
      </c>
      <c r="D632" s="2" t="s">
        <v>19</v>
      </c>
      <c r="E632" s="4">
        <v>2.2530000000000001</v>
      </c>
      <c r="F632" s="2">
        <v>6</v>
      </c>
      <c r="G632" s="4">
        <v>6</v>
      </c>
      <c r="H632" s="2">
        <v>21</v>
      </c>
      <c r="I632" s="2" t="s">
        <v>25</v>
      </c>
      <c r="J632" s="2" t="s">
        <v>26</v>
      </c>
      <c r="K632" s="2" t="s">
        <v>27</v>
      </c>
      <c r="M632" s="2">
        <v>0</v>
      </c>
      <c r="N632" s="2">
        <v>3360</v>
      </c>
      <c r="O632" s="2">
        <v>1260</v>
      </c>
      <c r="P632" s="2">
        <v>0</v>
      </c>
      <c r="Q632" s="2">
        <v>1263</v>
      </c>
      <c r="R632" s="2" t="s">
        <v>1076</v>
      </c>
      <c r="S632" s="3">
        <v>42948.670381944445</v>
      </c>
    </row>
    <row r="633" spans="1:19" hidden="1" x14ac:dyDescent="0.25">
      <c r="A633" s="2" t="s">
        <v>0</v>
      </c>
      <c r="B633" s="2" t="s">
        <v>1</v>
      </c>
      <c r="C633" s="4" t="s">
        <v>4392</v>
      </c>
      <c r="D633" s="2" t="s">
        <v>1077</v>
      </c>
      <c r="E633" s="4" t="s">
        <v>4393</v>
      </c>
      <c r="F633" s="2" t="s">
        <v>3</v>
      </c>
      <c r="G633" s="4" t="s">
        <v>4</v>
      </c>
      <c r="H633" s="2" t="s">
        <v>5</v>
      </c>
      <c r="I633" s="2" t="s">
        <v>6</v>
      </c>
      <c r="J633" s="2" t="s">
        <v>7</v>
      </c>
      <c r="K633" s="2" t="s">
        <v>8</v>
      </c>
      <c r="L633" s="2" t="s">
        <v>9</v>
      </c>
      <c r="M633" s="2" t="s">
        <v>10</v>
      </c>
      <c r="N633" s="2" t="s">
        <v>11</v>
      </c>
      <c r="O633" s="2" t="s">
        <v>12</v>
      </c>
      <c r="P633" s="2" t="s">
        <v>1078</v>
      </c>
      <c r="Q633" s="2" t="s">
        <v>14</v>
      </c>
      <c r="R633" s="2" t="s">
        <v>15</v>
      </c>
      <c r="S633" s="2" t="s">
        <v>16</v>
      </c>
    </row>
    <row r="634" spans="1:19" x14ac:dyDescent="0.25">
      <c r="A634" s="2" t="s">
        <v>1079</v>
      </c>
      <c r="B634" s="2" t="s">
        <v>18</v>
      </c>
      <c r="C634" s="4">
        <v>1.19</v>
      </c>
      <c r="D634" s="2" t="s">
        <v>19</v>
      </c>
      <c r="E634" s="4">
        <v>1.32</v>
      </c>
      <c r="F634" s="2" t="s">
        <v>20</v>
      </c>
      <c r="G634" s="4">
        <v>3.5</v>
      </c>
      <c r="H634" s="2">
        <v>21</v>
      </c>
      <c r="I634" s="2" t="s">
        <v>21</v>
      </c>
      <c r="J634" s="2" t="s">
        <v>22</v>
      </c>
      <c r="M634" s="2">
        <v>0</v>
      </c>
      <c r="N634" s="2">
        <v>3368</v>
      </c>
      <c r="O634" s="2">
        <v>1263</v>
      </c>
      <c r="P634" s="2">
        <v>0</v>
      </c>
      <c r="Q634" s="2">
        <v>1266</v>
      </c>
      <c r="R634" s="3">
        <v>42803.846747685187</v>
      </c>
      <c r="S634" s="2" t="s">
        <v>1080</v>
      </c>
    </row>
    <row r="635" spans="1:19" x14ac:dyDescent="0.25">
      <c r="A635" s="2">
        <v>1335827</v>
      </c>
      <c r="B635" s="2" t="s">
        <v>24</v>
      </c>
      <c r="C635" s="4">
        <v>2.23</v>
      </c>
      <c r="D635" s="2" t="s">
        <v>19</v>
      </c>
      <c r="E635" s="4">
        <v>2.254</v>
      </c>
      <c r="F635" s="2">
        <v>6</v>
      </c>
      <c r="G635" s="4">
        <v>6</v>
      </c>
      <c r="H635" s="2">
        <v>21</v>
      </c>
      <c r="I635" s="2" t="s">
        <v>25</v>
      </c>
      <c r="J635" s="2" t="s">
        <v>26</v>
      </c>
      <c r="K635" s="2" t="s">
        <v>27</v>
      </c>
      <c r="M635" s="2">
        <v>0</v>
      </c>
      <c r="N635" s="2">
        <v>3376</v>
      </c>
      <c r="O635" s="2">
        <v>1266</v>
      </c>
      <c r="P635" s="2">
        <v>0</v>
      </c>
      <c r="Q635" s="2">
        <v>1269</v>
      </c>
      <c r="R635" s="2" t="s">
        <v>1081</v>
      </c>
      <c r="S635" s="3">
        <v>42949.670381944445</v>
      </c>
    </row>
    <row r="636" spans="1:19" hidden="1" x14ac:dyDescent="0.25">
      <c r="A636" s="2" t="s">
        <v>0</v>
      </c>
      <c r="B636" s="2" t="s">
        <v>1</v>
      </c>
      <c r="C636" s="4" t="s">
        <v>4392</v>
      </c>
      <c r="D636" s="2" t="s">
        <v>1082</v>
      </c>
      <c r="E636" s="4" t="s">
        <v>4393</v>
      </c>
      <c r="F636" s="2" t="s">
        <v>3</v>
      </c>
      <c r="G636" s="4" t="s">
        <v>4</v>
      </c>
      <c r="H636" s="2" t="s">
        <v>5</v>
      </c>
      <c r="I636" s="2" t="s">
        <v>6</v>
      </c>
      <c r="J636" s="2" t="s">
        <v>7</v>
      </c>
      <c r="K636" s="2" t="s">
        <v>8</v>
      </c>
      <c r="L636" s="2" t="s">
        <v>9</v>
      </c>
      <c r="M636" s="2" t="s">
        <v>10</v>
      </c>
      <c r="N636" s="2" t="s">
        <v>11</v>
      </c>
      <c r="O636" s="2" t="s">
        <v>12</v>
      </c>
      <c r="P636" s="2" t="s">
        <v>1083</v>
      </c>
      <c r="Q636" s="2" t="s">
        <v>14</v>
      </c>
      <c r="R636" s="2" t="s">
        <v>15</v>
      </c>
      <c r="S636" s="2" t="s">
        <v>16</v>
      </c>
    </row>
    <row r="637" spans="1:19" x14ac:dyDescent="0.25">
      <c r="A637" s="2" t="s">
        <v>1084</v>
      </c>
      <c r="B637" s="2" t="s">
        <v>18</v>
      </c>
      <c r="C637" s="4">
        <v>1.19</v>
      </c>
      <c r="D637" s="2" t="s">
        <v>19</v>
      </c>
      <c r="E637" s="4">
        <v>1.32</v>
      </c>
      <c r="F637" s="2" t="s">
        <v>20</v>
      </c>
      <c r="G637" s="4">
        <v>3.5</v>
      </c>
      <c r="H637" s="2">
        <v>21</v>
      </c>
      <c r="I637" s="2" t="s">
        <v>21</v>
      </c>
      <c r="J637" s="2" t="s">
        <v>22</v>
      </c>
      <c r="M637" s="2">
        <v>0</v>
      </c>
      <c r="N637" s="2">
        <v>3384</v>
      </c>
      <c r="O637" s="2">
        <v>1269</v>
      </c>
      <c r="P637" s="2">
        <v>0</v>
      </c>
      <c r="Q637" s="2">
        <v>1272</v>
      </c>
      <c r="R637" s="3">
        <v>42804.846747685187</v>
      </c>
      <c r="S637" s="2" t="s">
        <v>1085</v>
      </c>
    </row>
    <row r="638" spans="1:19" x14ac:dyDescent="0.25">
      <c r="A638" s="2">
        <v>1335828</v>
      </c>
      <c r="B638" s="2" t="s">
        <v>24</v>
      </c>
      <c r="C638" s="4">
        <v>2.2309999999999999</v>
      </c>
      <c r="D638" s="2" t="s">
        <v>19</v>
      </c>
      <c r="E638" s="4">
        <v>2.2549999999999999</v>
      </c>
      <c r="F638" s="2">
        <v>6</v>
      </c>
      <c r="G638" s="4">
        <v>6</v>
      </c>
      <c r="H638" s="2">
        <v>21</v>
      </c>
      <c r="I638" s="2" t="s">
        <v>25</v>
      </c>
      <c r="J638" s="2" t="s">
        <v>26</v>
      </c>
      <c r="K638" s="2" t="s">
        <v>27</v>
      </c>
      <c r="M638" s="2">
        <v>0</v>
      </c>
      <c r="N638" s="2">
        <v>3392</v>
      </c>
      <c r="O638" s="2">
        <v>1272</v>
      </c>
      <c r="P638" s="2">
        <v>0</v>
      </c>
      <c r="Q638" s="2">
        <v>1275</v>
      </c>
      <c r="R638" s="2" t="s">
        <v>1086</v>
      </c>
      <c r="S638" s="3">
        <v>42950.670381944445</v>
      </c>
    </row>
    <row r="639" spans="1:19" hidden="1" x14ac:dyDescent="0.25">
      <c r="A639" s="2" t="s">
        <v>0</v>
      </c>
      <c r="B639" s="2" t="s">
        <v>1</v>
      </c>
      <c r="C639" s="4" t="s">
        <v>4392</v>
      </c>
      <c r="D639" s="2" t="s">
        <v>1087</v>
      </c>
      <c r="E639" s="4" t="s">
        <v>4393</v>
      </c>
      <c r="F639" s="2" t="s">
        <v>3</v>
      </c>
      <c r="G639" s="4" t="s">
        <v>4</v>
      </c>
      <c r="H639" s="2" t="s">
        <v>5</v>
      </c>
      <c r="I639" s="2" t="s">
        <v>6</v>
      </c>
      <c r="J639" s="2" t="s">
        <v>7</v>
      </c>
      <c r="K639" s="2" t="s">
        <v>8</v>
      </c>
      <c r="L639" s="2" t="s">
        <v>9</v>
      </c>
      <c r="M639" s="2" t="s">
        <v>10</v>
      </c>
      <c r="N639" s="2" t="s">
        <v>11</v>
      </c>
      <c r="O639" s="2" t="s">
        <v>12</v>
      </c>
      <c r="P639" s="2" t="s">
        <v>1088</v>
      </c>
      <c r="Q639" s="2" t="s">
        <v>14</v>
      </c>
      <c r="R639" s="2" t="s">
        <v>15</v>
      </c>
      <c r="S639" s="2" t="s">
        <v>16</v>
      </c>
    </row>
    <row r="640" spans="1:19" x14ac:dyDescent="0.25">
      <c r="A640" s="2" t="s">
        <v>1089</v>
      </c>
      <c r="B640" s="2" t="s">
        <v>18</v>
      </c>
      <c r="C640" s="4">
        <v>1.19</v>
      </c>
      <c r="D640" s="2" t="s">
        <v>19</v>
      </c>
      <c r="E640" s="4">
        <v>1.32</v>
      </c>
      <c r="F640" s="2" t="s">
        <v>20</v>
      </c>
      <c r="G640" s="4">
        <v>3.5</v>
      </c>
      <c r="H640" s="2">
        <v>21</v>
      </c>
      <c r="I640" s="2" t="s">
        <v>21</v>
      </c>
      <c r="J640" s="2" t="s">
        <v>22</v>
      </c>
      <c r="M640" s="2">
        <v>0</v>
      </c>
      <c r="N640" s="2">
        <v>3400</v>
      </c>
      <c r="O640" s="2">
        <v>1275</v>
      </c>
      <c r="P640" s="2">
        <v>0</v>
      </c>
      <c r="Q640" s="2">
        <v>1278</v>
      </c>
      <c r="R640" s="3">
        <v>42805.846747685187</v>
      </c>
      <c r="S640" s="2" t="s">
        <v>1090</v>
      </c>
    </row>
    <row r="641" spans="1:19" x14ac:dyDescent="0.25">
      <c r="A641" s="2">
        <v>1335829</v>
      </c>
      <c r="B641" s="2" t="s">
        <v>24</v>
      </c>
      <c r="C641" s="4">
        <v>2.2320000000000002</v>
      </c>
      <c r="D641" s="2" t="s">
        <v>19</v>
      </c>
      <c r="E641" s="4">
        <v>2.2559999999999998</v>
      </c>
      <c r="F641" s="2">
        <v>6</v>
      </c>
      <c r="G641" s="4">
        <v>6</v>
      </c>
      <c r="H641" s="2">
        <v>21</v>
      </c>
      <c r="I641" s="2" t="s">
        <v>25</v>
      </c>
      <c r="J641" s="2" t="s">
        <v>26</v>
      </c>
      <c r="K641" s="2" t="s">
        <v>27</v>
      </c>
      <c r="M641" s="2">
        <v>0</v>
      </c>
      <c r="N641" s="2">
        <v>3408</v>
      </c>
      <c r="O641" s="2">
        <v>1278</v>
      </c>
      <c r="P641" s="2">
        <v>0</v>
      </c>
      <c r="Q641" s="2">
        <v>1281</v>
      </c>
      <c r="R641" s="2" t="s">
        <v>1091</v>
      </c>
      <c r="S641" s="3">
        <v>42951.670381944445</v>
      </c>
    </row>
    <row r="642" spans="1:19" hidden="1" x14ac:dyDescent="0.25">
      <c r="A642" s="2" t="s">
        <v>0</v>
      </c>
      <c r="B642" s="2" t="s">
        <v>1</v>
      </c>
      <c r="C642" s="4" t="s">
        <v>4392</v>
      </c>
      <c r="D642" s="2" t="s">
        <v>1092</v>
      </c>
      <c r="E642" s="4" t="s">
        <v>4393</v>
      </c>
      <c r="F642" s="2" t="s">
        <v>3</v>
      </c>
      <c r="G642" s="4" t="s">
        <v>4</v>
      </c>
      <c r="H642" s="2" t="s">
        <v>5</v>
      </c>
      <c r="I642" s="2" t="s">
        <v>6</v>
      </c>
      <c r="J642" s="2" t="s">
        <v>7</v>
      </c>
      <c r="K642" s="2" t="s">
        <v>8</v>
      </c>
      <c r="L642" s="2" t="s">
        <v>9</v>
      </c>
      <c r="M642" s="2" t="s">
        <v>10</v>
      </c>
      <c r="N642" s="2" t="s">
        <v>11</v>
      </c>
      <c r="O642" s="2" t="s">
        <v>12</v>
      </c>
      <c r="P642" s="2" t="s">
        <v>1093</v>
      </c>
      <c r="Q642" s="2" t="s">
        <v>14</v>
      </c>
      <c r="R642" s="2" t="s">
        <v>15</v>
      </c>
      <c r="S642" s="2" t="s">
        <v>16</v>
      </c>
    </row>
    <row r="643" spans="1:19" x14ac:dyDescent="0.25">
      <c r="A643" s="2" t="s">
        <v>1094</v>
      </c>
      <c r="B643" s="2" t="s">
        <v>18</v>
      </c>
      <c r="C643" s="4">
        <v>1.19</v>
      </c>
      <c r="D643" s="2" t="s">
        <v>19</v>
      </c>
      <c r="E643" s="4">
        <v>1.32</v>
      </c>
      <c r="F643" s="2" t="s">
        <v>20</v>
      </c>
      <c r="G643" s="4">
        <v>3.5</v>
      </c>
      <c r="H643" s="2">
        <v>21</v>
      </c>
      <c r="I643" s="2" t="s">
        <v>21</v>
      </c>
      <c r="J643" s="2" t="s">
        <v>22</v>
      </c>
      <c r="M643" s="2">
        <v>0</v>
      </c>
      <c r="N643" s="2">
        <v>3416</v>
      </c>
      <c r="O643" s="2">
        <v>1281</v>
      </c>
      <c r="P643" s="2">
        <v>0</v>
      </c>
      <c r="Q643" s="2">
        <v>1284</v>
      </c>
      <c r="R643" s="3">
        <v>42806.846747685187</v>
      </c>
      <c r="S643" s="2" t="s">
        <v>1095</v>
      </c>
    </row>
    <row r="644" spans="1:19" x14ac:dyDescent="0.25">
      <c r="A644" s="2">
        <v>1335830</v>
      </c>
      <c r="B644" s="2" t="s">
        <v>24</v>
      </c>
      <c r="C644" s="4">
        <v>2.2330000000000001</v>
      </c>
      <c r="D644" s="2" t="s">
        <v>19</v>
      </c>
      <c r="E644" s="4">
        <v>2.2570000000000001</v>
      </c>
      <c r="F644" s="2">
        <v>6</v>
      </c>
      <c r="G644" s="4">
        <v>6</v>
      </c>
      <c r="H644" s="2">
        <v>21</v>
      </c>
      <c r="I644" s="2" t="s">
        <v>25</v>
      </c>
      <c r="J644" s="2" t="s">
        <v>26</v>
      </c>
      <c r="K644" s="2" t="s">
        <v>27</v>
      </c>
      <c r="M644" s="2">
        <v>0</v>
      </c>
      <c r="N644" s="2">
        <v>3424</v>
      </c>
      <c r="O644" s="2">
        <v>1284</v>
      </c>
      <c r="P644" s="2">
        <v>0</v>
      </c>
      <c r="Q644" s="2">
        <v>1287</v>
      </c>
      <c r="R644" s="2" t="s">
        <v>1096</v>
      </c>
      <c r="S644" s="3">
        <v>42952.670381944445</v>
      </c>
    </row>
    <row r="645" spans="1:19" hidden="1" x14ac:dyDescent="0.25">
      <c r="A645" s="2" t="s">
        <v>0</v>
      </c>
      <c r="B645" s="2" t="s">
        <v>1</v>
      </c>
      <c r="C645" s="4" t="s">
        <v>4392</v>
      </c>
      <c r="D645" s="2" t="s">
        <v>1097</v>
      </c>
      <c r="E645" s="4" t="s">
        <v>4393</v>
      </c>
      <c r="F645" s="2" t="s">
        <v>3</v>
      </c>
      <c r="G645" s="4" t="s">
        <v>4</v>
      </c>
      <c r="H645" s="2" t="s">
        <v>5</v>
      </c>
      <c r="I645" s="2" t="s">
        <v>6</v>
      </c>
      <c r="J645" s="2" t="s">
        <v>7</v>
      </c>
      <c r="K645" s="2" t="s">
        <v>8</v>
      </c>
      <c r="L645" s="2" t="s">
        <v>9</v>
      </c>
      <c r="M645" s="2" t="s">
        <v>10</v>
      </c>
      <c r="N645" s="2" t="s">
        <v>11</v>
      </c>
      <c r="O645" s="2" t="s">
        <v>12</v>
      </c>
      <c r="P645" s="2" t="s">
        <v>1098</v>
      </c>
      <c r="Q645" s="2" t="s">
        <v>14</v>
      </c>
      <c r="R645" s="2" t="s">
        <v>15</v>
      </c>
      <c r="S645" s="2" t="s">
        <v>16</v>
      </c>
    </row>
    <row r="646" spans="1:19" x14ac:dyDescent="0.25">
      <c r="A646" s="2" t="s">
        <v>1099</v>
      </c>
      <c r="B646" s="2" t="s">
        <v>18</v>
      </c>
      <c r="C646" s="4">
        <v>1.19</v>
      </c>
      <c r="D646" s="2" t="s">
        <v>19</v>
      </c>
      <c r="E646" s="4">
        <v>1.32</v>
      </c>
      <c r="F646" s="2" t="s">
        <v>20</v>
      </c>
      <c r="G646" s="4">
        <v>3.5</v>
      </c>
      <c r="H646" s="2">
        <v>21</v>
      </c>
      <c r="I646" s="2" t="s">
        <v>21</v>
      </c>
      <c r="J646" s="2" t="s">
        <v>22</v>
      </c>
      <c r="M646" s="2">
        <v>0</v>
      </c>
      <c r="N646" s="2">
        <v>3432</v>
      </c>
      <c r="O646" s="2">
        <v>1287</v>
      </c>
      <c r="P646" s="2">
        <v>0</v>
      </c>
      <c r="Q646" s="2">
        <v>1290</v>
      </c>
      <c r="R646" s="3">
        <v>42807.846747685187</v>
      </c>
      <c r="S646" s="2" t="s">
        <v>1100</v>
      </c>
    </row>
    <row r="647" spans="1:19" x14ac:dyDescent="0.25">
      <c r="A647" s="2">
        <v>1335831</v>
      </c>
      <c r="B647" s="2" t="s">
        <v>24</v>
      </c>
      <c r="C647" s="4">
        <v>2.234</v>
      </c>
      <c r="D647" s="2" t="s">
        <v>19</v>
      </c>
      <c r="E647" s="4">
        <v>2.258</v>
      </c>
      <c r="F647" s="2">
        <v>6</v>
      </c>
      <c r="G647" s="4">
        <v>6</v>
      </c>
      <c r="H647" s="2">
        <v>21</v>
      </c>
      <c r="I647" s="2" t="s">
        <v>25</v>
      </c>
      <c r="J647" s="2" t="s">
        <v>26</v>
      </c>
      <c r="K647" s="2" t="s">
        <v>27</v>
      </c>
      <c r="M647" s="2">
        <v>0</v>
      </c>
      <c r="N647" s="2">
        <v>3440</v>
      </c>
      <c r="O647" s="2">
        <v>1290</v>
      </c>
      <c r="P647" s="2">
        <v>0</v>
      </c>
      <c r="Q647" s="2">
        <v>1293</v>
      </c>
      <c r="R647" s="2" t="s">
        <v>1101</v>
      </c>
      <c r="S647" s="3">
        <v>42953.670381944445</v>
      </c>
    </row>
    <row r="648" spans="1:19" hidden="1" x14ac:dyDescent="0.25">
      <c r="A648" s="2" t="s">
        <v>0</v>
      </c>
      <c r="B648" s="2" t="s">
        <v>1</v>
      </c>
      <c r="C648" s="4" t="s">
        <v>4392</v>
      </c>
      <c r="D648" s="2" t="s">
        <v>1102</v>
      </c>
      <c r="E648" s="4" t="s">
        <v>4393</v>
      </c>
      <c r="F648" s="2" t="s">
        <v>3</v>
      </c>
      <c r="G648" s="4" t="s">
        <v>4</v>
      </c>
      <c r="H648" s="2" t="s">
        <v>5</v>
      </c>
      <c r="I648" s="2" t="s">
        <v>6</v>
      </c>
      <c r="J648" s="2" t="s">
        <v>7</v>
      </c>
      <c r="K648" s="2" t="s">
        <v>8</v>
      </c>
      <c r="L648" s="2" t="s">
        <v>9</v>
      </c>
      <c r="M648" s="2" t="s">
        <v>10</v>
      </c>
      <c r="N648" s="2" t="s">
        <v>11</v>
      </c>
      <c r="O648" s="2" t="s">
        <v>12</v>
      </c>
      <c r="P648" s="2" t="s">
        <v>1103</v>
      </c>
      <c r="Q648" s="2" t="s">
        <v>14</v>
      </c>
      <c r="R648" s="2" t="s">
        <v>15</v>
      </c>
      <c r="S648" s="2" t="s">
        <v>16</v>
      </c>
    </row>
    <row r="649" spans="1:19" x14ac:dyDescent="0.25">
      <c r="A649" s="2" t="s">
        <v>1104</v>
      </c>
      <c r="B649" s="2" t="s">
        <v>18</v>
      </c>
      <c r="C649" s="4">
        <v>1.19</v>
      </c>
      <c r="D649" s="2" t="s">
        <v>19</v>
      </c>
      <c r="E649" s="4">
        <v>1.32</v>
      </c>
      <c r="F649" s="2" t="s">
        <v>20</v>
      </c>
      <c r="G649" s="4">
        <v>3.5</v>
      </c>
      <c r="H649" s="2">
        <v>21</v>
      </c>
      <c r="I649" s="2" t="s">
        <v>21</v>
      </c>
      <c r="J649" s="2" t="s">
        <v>22</v>
      </c>
      <c r="M649" s="2">
        <v>0</v>
      </c>
      <c r="N649" s="2">
        <v>3448</v>
      </c>
      <c r="O649" s="2">
        <v>1293</v>
      </c>
      <c r="P649" s="2">
        <v>0</v>
      </c>
      <c r="Q649" s="2">
        <v>1296</v>
      </c>
      <c r="R649" s="3">
        <v>42808.846747685187</v>
      </c>
      <c r="S649" s="2" t="s">
        <v>1105</v>
      </c>
    </row>
    <row r="650" spans="1:19" x14ac:dyDescent="0.25">
      <c r="A650" s="2">
        <v>1335832</v>
      </c>
      <c r="B650" s="2" t="s">
        <v>24</v>
      </c>
      <c r="C650" s="4">
        <v>2.2349999999999999</v>
      </c>
      <c r="D650" s="2" t="s">
        <v>19</v>
      </c>
      <c r="E650" s="4">
        <v>2.2589999999999999</v>
      </c>
      <c r="F650" s="2">
        <v>6</v>
      </c>
      <c r="G650" s="4">
        <v>6</v>
      </c>
      <c r="H650" s="2">
        <v>21</v>
      </c>
      <c r="I650" s="2" t="s">
        <v>25</v>
      </c>
      <c r="J650" s="2" t="s">
        <v>26</v>
      </c>
      <c r="K650" s="2" t="s">
        <v>27</v>
      </c>
      <c r="M650" s="2">
        <v>0</v>
      </c>
      <c r="N650" s="2">
        <v>3456</v>
      </c>
      <c r="O650" s="2">
        <v>1296</v>
      </c>
      <c r="P650" s="2">
        <v>0</v>
      </c>
      <c r="Q650" s="2">
        <v>1299</v>
      </c>
      <c r="R650" s="2" t="s">
        <v>1106</v>
      </c>
      <c r="S650" s="3">
        <v>42954.670381944445</v>
      </c>
    </row>
    <row r="651" spans="1:19" hidden="1" x14ac:dyDescent="0.25">
      <c r="A651" s="2" t="s">
        <v>0</v>
      </c>
      <c r="B651" s="2" t="s">
        <v>1</v>
      </c>
      <c r="C651" s="4" t="s">
        <v>4392</v>
      </c>
      <c r="D651" s="2" t="s">
        <v>1107</v>
      </c>
      <c r="E651" s="4" t="s">
        <v>4393</v>
      </c>
      <c r="F651" s="2" t="s">
        <v>3</v>
      </c>
      <c r="G651" s="4" t="s">
        <v>4</v>
      </c>
      <c r="H651" s="2" t="s">
        <v>5</v>
      </c>
      <c r="I651" s="2" t="s">
        <v>6</v>
      </c>
      <c r="J651" s="2" t="s">
        <v>7</v>
      </c>
      <c r="K651" s="2" t="s">
        <v>8</v>
      </c>
      <c r="L651" s="2" t="s">
        <v>9</v>
      </c>
      <c r="M651" s="2" t="s">
        <v>10</v>
      </c>
      <c r="N651" s="2" t="s">
        <v>11</v>
      </c>
      <c r="O651" s="2" t="s">
        <v>12</v>
      </c>
      <c r="P651" s="2" t="s">
        <v>1108</v>
      </c>
      <c r="Q651" s="2" t="s">
        <v>14</v>
      </c>
      <c r="R651" s="2" t="s">
        <v>15</v>
      </c>
      <c r="S651" s="2" t="s">
        <v>16</v>
      </c>
    </row>
    <row r="652" spans="1:19" x14ac:dyDescent="0.25">
      <c r="A652" s="2" t="s">
        <v>1109</v>
      </c>
      <c r="B652" s="2" t="s">
        <v>18</v>
      </c>
      <c r="C652" s="4">
        <v>1.19</v>
      </c>
      <c r="D652" s="2" t="s">
        <v>19</v>
      </c>
      <c r="E652" s="4">
        <v>1.32</v>
      </c>
      <c r="F652" s="2" t="s">
        <v>20</v>
      </c>
      <c r="G652" s="4">
        <v>3.5</v>
      </c>
      <c r="H652" s="2">
        <v>21</v>
      </c>
      <c r="I652" s="2" t="s">
        <v>21</v>
      </c>
      <c r="J652" s="2" t="s">
        <v>22</v>
      </c>
      <c r="M652" s="2">
        <v>0</v>
      </c>
      <c r="N652" s="2">
        <v>3464</v>
      </c>
      <c r="O652" s="2">
        <v>1299</v>
      </c>
      <c r="P652" s="2">
        <v>0</v>
      </c>
      <c r="Q652" s="2">
        <v>1302</v>
      </c>
      <c r="R652" s="3">
        <v>42809.846747685187</v>
      </c>
      <c r="S652" s="2" t="s">
        <v>1110</v>
      </c>
    </row>
    <row r="653" spans="1:19" x14ac:dyDescent="0.25">
      <c r="A653" s="2">
        <v>1335833</v>
      </c>
      <c r="B653" s="2" t="s">
        <v>24</v>
      </c>
      <c r="C653" s="4">
        <v>2.2360000000000002</v>
      </c>
      <c r="D653" s="2" t="s">
        <v>19</v>
      </c>
      <c r="E653" s="4">
        <v>2.2599999999999998</v>
      </c>
      <c r="F653" s="2">
        <v>6</v>
      </c>
      <c r="G653" s="4">
        <v>6</v>
      </c>
      <c r="H653" s="2">
        <v>21</v>
      </c>
      <c r="I653" s="2" t="s">
        <v>25</v>
      </c>
      <c r="J653" s="2" t="s">
        <v>26</v>
      </c>
      <c r="K653" s="2" t="s">
        <v>27</v>
      </c>
      <c r="M653" s="2">
        <v>0</v>
      </c>
      <c r="N653" s="2">
        <v>3472</v>
      </c>
      <c r="O653" s="2">
        <v>1302</v>
      </c>
      <c r="P653" s="2">
        <v>0</v>
      </c>
      <c r="Q653" s="2">
        <v>1305</v>
      </c>
      <c r="R653" s="2" t="s">
        <v>1111</v>
      </c>
      <c r="S653" s="3">
        <v>42955.670381944445</v>
      </c>
    </row>
    <row r="654" spans="1:19" hidden="1" x14ac:dyDescent="0.25">
      <c r="A654" s="2" t="s">
        <v>0</v>
      </c>
      <c r="B654" s="2" t="s">
        <v>1</v>
      </c>
      <c r="C654" s="4" t="s">
        <v>4392</v>
      </c>
      <c r="D654" s="2" t="s">
        <v>1112</v>
      </c>
      <c r="E654" s="4" t="s">
        <v>4393</v>
      </c>
      <c r="F654" s="2" t="s">
        <v>3</v>
      </c>
      <c r="G654" s="4" t="s">
        <v>4</v>
      </c>
      <c r="H654" s="2" t="s">
        <v>5</v>
      </c>
      <c r="I654" s="2" t="s">
        <v>6</v>
      </c>
      <c r="J654" s="2" t="s">
        <v>7</v>
      </c>
      <c r="K654" s="2" t="s">
        <v>8</v>
      </c>
      <c r="L654" s="2" t="s">
        <v>9</v>
      </c>
      <c r="M654" s="2" t="s">
        <v>10</v>
      </c>
      <c r="N654" s="2" t="s">
        <v>11</v>
      </c>
      <c r="O654" s="2" t="s">
        <v>12</v>
      </c>
      <c r="P654" s="2" t="s">
        <v>1113</v>
      </c>
      <c r="Q654" s="2" t="s">
        <v>14</v>
      </c>
      <c r="R654" s="2" t="s">
        <v>15</v>
      </c>
      <c r="S654" s="2" t="s">
        <v>16</v>
      </c>
    </row>
    <row r="655" spans="1:19" x14ac:dyDescent="0.25">
      <c r="A655" s="2" t="s">
        <v>1114</v>
      </c>
      <c r="B655" s="2" t="s">
        <v>18</v>
      </c>
      <c r="C655" s="4">
        <v>1.19</v>
      </c>
      <c r="D655" s="2" t="s">
        <v>19</v>
      </c>
      <c r="E655" s="4">
        <v>1.32</v>
      </c>
      <c r="F655" s="2" t="s">
        <v>20</v>
      </c>
      <c r="G655" s="4">
        <v>3.5</v>
      </c>
      <c r="H655" s="2">
        <v>21</v>
      </c>
      <c r="I655" s="2" t="s">
        <v>21</v>
      </c>
      <c r="J655" s="2" t="s">
        <v>22</v>
      </c>
      <c r="M655" s="2">
        <v>0</v>
      </c>
      <c r="N655" s="2">
        <v>3480</v>
      </c>
      <c r="O655" s="2">
        <v>1305</v>
      </c>
      <c r="P655" s="2">
        <v>0</v>
      </c>
      <c r="Q655" s="2">
        <v>1308</v>
      </c>
      <c r="R655" s="3">
        <v>42810.846747685187</v>
      </c>
      <c r="S655" s="2" t="s">
        <v>1115</v>
      </c>
    </row>
    <row r="656" spans="1:19" x14ac:dyDescent="0.25">
      <c r="A656" s="2">
        <v>1335834</v>
      </c>
      <c r="B656" s="2" t="s">
        <v>24</v>
      </c>
      <c r="C656" s="4">
        <v>2.2370000000000001</v>
      </c>
      <c r="D656" s="2" t="s">
        <v>19</v>
      </c>
      <c r="E656" s="4">
        <v>2.2610000000000001</v>
      </c>
      <c r="F656" s="2">
        <v>6</v>
      </c>
      <c r="G656" s="4">
        <v>6</v>
      </c>
      <c r="H656" s="2">
        <v>21</v>
      </c>
      <c r="I656" s="2" t="s">
        <v>25</v>
      </c>
      <c r="J656" s="2" t="s">
        <v>26</v>
      </c>
      <c r="K656" s="2" t="s">
        <v>27</v>
      </c>
      <c r="M656" s="2">
        <v>0</v>
      </c>
      <c r="N656" s="2">
        <v>3488</v>
      </c>
      <c r="O656" s="2">
        <v>1308</v>
      </c>
      <c r="P656" s="2">
        <v>0</v>
      </c>
      <c r="Q656" s="2">
        <v>1311</v>
      </c>
      <c r="R656" s="2" t="s">
        <v>1116</v>
      </c>
      <c r="S656" s="3">
        <v>42956.670381944445</v>
      </c>
    </row>
    <row r="657" spans="1:19" hidden="1" x14ac:dyDescent="0.25">
      <c r="A657" s="2" t="s">
        <v>0</v>
      </c>
      <c r="B657" s="2" t="s">
        <v>1</v>
      </c>
      <c r="C657" s="4" t="s">
        <v>4392</v>
      </c>
      <c r="D657" s="2" t="s">
        <v>1117</v>
      </c>
      <c r="E657" s="4" t="s">
        <v>4393</v>
      </c>
      <c r="F657" s="2" t="s">
        <v>3</v>
      </c>
      <c r="G657" s="4" t="s">
        <v>4</v>
      </c>
      <c r="H657" s="2" t="s">
        <v>5</v>
      </c>
      <c r="I657" s="2" t="s">
        <v>6</v>
      </c>
      <c r="J657" s="2" t="s">
        <v>7</v>
      </c>
      <c r="K657" s="2" t="s">
        <v>8</v>
      </c>
      <c r="L657" s="2" t="s">
        <v>9</v>
      </c>
      <c r="M657" s="2" t="s">
        <v>10</v>
      </c>
      <c r="N657" s="2" t="s">
        <v>11</v>
      </c>
      <c r="O657" s="2" t="s">
        <v>12</v>
      </c>
      <c r="P657" s="2" t="s">
        <v>1118</v>
      </c>
      <c r="Q657" s="2" t="s">
        <v>14</v>
      </c>
      <c r="R657" s="2" t="s">
        <v>15</v>
      </c>
      <c r="S657" s="2" t="s">
        <v>16</v>
      </c>
    </row>
    <row r="658" spans="1:19" x14ac:dyDescent="0.25">
      <c r="A658" s="2" t="s">
        <v>1119</v>
      </c>
      <c r="B658" s="2" t="s">
        <v>18</v>
      </c>
      <c r="C658" s="4">
        <v>1.19</v>
      </c>
      <c r="D658" s="2" t="s">
        <v>19</v>
      </c>
      <c r="E658" s="4">
        <v>1.32</v>
      </c>
      <c r="F658" s="2" t="s">
        <v>20</v>
      </c>
      <c r="G658" s="4">
        <v>3.5</v>
      </c>
      <c r="H658" s="2">
        <v>21</v>
      </c>
      <c r="I658" s="2" t="s">
        <v>21</v>
      </c>
      <c r="J658" s="2" t="s">
        <v>22</v>
      </c>
      <c r="M658" s="2">
        <v>0</v>
      </c>
      <c r="N658" s="2">
        <v>3496</v>
      </c>
      <c r="O658" s="2">
        <v>1311</v>
      </c>
      <c r="P658" s="2">
        <v>0</v>
      </c>
      <c r="Q658" s="2">
        <v>1314</v>
      </c>
      <c r="R658" s="3">
        <v>42811.846747685187</v>
      </c>
      <c r="S658" s="2" t="s">
        <v>1120</v>
      </c>
    </row>
    <row r="659" spans="1:19" x14ac:dyDescent="0.25">
      <c r="A659" s="2">
        <v>1335835</v>
      </c>
      <c r="B659" s="2" t="s">
        <v>24</v>
      </c>
      <c r="C659" s="4">
        <v>2.238</v>
      </c>
      <c r="D659" s="2" t="s">
        <v>19</v>
      </c>
      <c r="E659" s="4">
        <v>2.262</v>
      </c>
      <c r="F659" s="2">
        <v>6</v>
      </c>
      <c r="G659" s="4">
        <v>6</v>
      </c>
      <c r="H659" s="2">
        <v>21</v>
      </c>
      <c r="I659" s="2" t="s">
        <v>25</v>
      </c>
      <c r="J659" s="2" t="s">
        <v>26</v>
      </c>
      <c r="K659" s="2" t="s">
        <v>27</v>
      </c>
      <c r="M659" s="2">
        <v>0</v>
      </c>
      <c r="N659" s="2">
        <v>3504</v>
      </c>
      <c r="O659" s="2">
        <v>1314</v>
      </c>
      <c r="P659" s="2">
        <v>0</v>
      </c>
      <c r="Q659" s="2">
        <v>1317</v>
      </c>
      <c r="R659" s="2" t="s">
        <v>1121</v>
      </c>
      <c r="S659" s="3">
        <v>42957.670381944445</v>
      </c>
    </row>
    <row r="660" spans="1:19" hidden="1" x14ac:dyDescent="0.25">
      <c r="A660" s="2" t="s">
        <v>0</v>
      </c>
      <c r="B660" s="2" t="s">
        <v>1</v>
      </c>
      <c r="C660" s="4" t="s">
        <v>4392</v>
      </c>
      <c r="D660" s="2" t="s">
        <v>1122</v>
      </c>
      <c r="E660" s="4" t="s">
        <v>4393</v>
      </c>
      <c r="F660" s="2" t="s">
        <v>3</v>
      </c>
      <c r="G660" s="4" t="s">
        <v>4</v>
      </c>
      <c r="H660" s="2" t="s">
        <v>5</v>
      </c>
      <c r="I660" s="2" t="s">
        <v>6</v>
      </c>
      <c r="J660" s="2" t="s">
        <v>7</v>
      </c>
      <c r="K660" s="2" t="s">
        <v>8</v>
      </c>
      <c r="L660" s="2" t="s">
        <v>9</v>
      </c>
      <c r="M660" s="2" t="s">
        <v>10</v>
      </c>
      <c r="N660" s="2" t="s">
        <v>11</v>
      </c>
      <c r="O660" s="2" t="s">
        <v>12</v>
      </c>
      <c r="P660" s="2" t="s">
        <v>1123</v>
      </c>
      <c r="Q660" s="2" t="s">
        <v>14</v>
      </c>
      <c r="R660" s="2" t="s">
        <v>15</v>
      </c>
      <c r="S660" s="2" t="s">
        <v>16</v>
      </c>
    </row>
    <row r="661" spans="1:19" x14ac:dyDescent="0.25">
      <c r="A661" s="2" t="s">
        <v>1124</v>
      </c>
      <c r="B661" s="2" t="s">
        <v>18</v>
      </c>
      <c r="C661" s="4">
        <v>1.19</v>
      </c>
      <c r="D661" s="2" t="s">
        <v>19</v>
      </c>
      <c r="E661" s="4">
        <v>1.32</v>
      </c>
      <c r="F661" s="2" t="s">
        <v>20</v>
      </c>
      <c r="G661" s="4">
        <v>3.5</v>
      </c>
      <c r="H661" s="2">
        <v>21</v>
      </c>
      <c r="I661" s="2" t="s">
        <v>21</v>
      </c>
      <c r="J661" s="2" t="s">
        <v>22</v>
      </c>
      <c r="M661" s="2">
        <v>0</v>
      </c>
      <c r="N661" s="2">
        <v>3512</v>
      </c>
      <c r="O661" s="2">
        <v>1317</v>
      </c>
      <c r="P661" s="2">
        <v>0</v>
      </c>
      <c r="Q661" s="2">
        <v>1320</v>
      </c>
      <c r="R661" s="3">
        <v>42812.846747685187</v>
      </c>
      <c r="S661" s="2" t="s">
        <v>1125</v>
      </c>
    </row>
    <row r="662" spans="1:19" x14ac:dyDescent="0.25">
      <c r="A662" s="2">
        <v>1335836</v>
      </c>
      <c r="B662" s="2" t="s">
        <v>24</v>
      </c>
      <c r="C662" s="4">
        <v>2.2389999999999999</v>
      </c>
      <c r="D662" s="2" t="s">
        <v>19</v>
      </c>
      <c r="E662" s="4">
        <v>2.2629999999999999</v>
      </c>
      <c r="F662" s="2">
        <v>6</v>
      </c>
      <c r="G662" s="4">
        <v>6</v>
      </c>
      <c r="H662" s="2">
        <v>21</v>
      </c>
      <c r="I662" s="2" t="s">
        <v>25</v>
      </c>
      <c r="J662" s="2" t="s">
        <v>26</v>
      </c>
      <c r="K662" s="2" t="s">
        <v>27</v>
      </c>
      <c r="M662" s="2">
        <v>0</v>
      </c>
      <c r="N662" s="2">
        <v>3520</v>
      </c>
      <c r="O662" s="2">
        <v>1320</v>
      </c>
      <c r="P662" s="2">
        <v>0</v>
      </c>
      <c r="Q662" s="2">
        <v>1323</v>
      </c>
      <c r="R662" s="2" t="s">
        <v>1126</v>
      </c>
      <c r="S662" s="3">
        <v>42958.670381944445</v>
      </c>
    </row>
    <row r="663" spans="1:19" hidden="1" x14ac:dyDescent="0.25">
      <c r="A663" s="2" t="s">
        <v>0</v>
      </c>
      <c r="B663" s="2" t="s">
        <v>1</v>
      </c>
      <c r="C663" s="4" t="s">
        <v>4392</v>
      </c>
      <c r="D663" s="2" t="s">
        <v>1127</v>
      </c>
      <c r="E663" s="4" t="s">
        <v>4393</v>
      </c>
      <c r="F663" s="2" t="s">
        <v>3</v>
      </c>
      <c r="G663" s="4" t="s">
        <v>4</v>
      </c>
      <c r="H663" s="2" t="s">
        <v>5</v>
      </c>
      <c r="I663" s="2" t="s">
        <v>6</v>
      </c>
      <c r="J663" s="2" t="s">
        <v>7</v>
      </c>
      <c r="K663" s="2" t="s">
        <v>8</v>
      </c>
      <c r="L663" s="2" t="s">
        <v>9</v>
      </c>
      <c r="M663" s="2" t="s">
        <v>10</v>
      </c>
      <c r="N663" s="2" t="s">
        <v>11</v>
      </c>
      <c r="O663" s="2" t="s">
        <v>12</v>
      </c>
      <c r="P663" s="2" t="s">
        <v>1128</v>
      </c>
      <c r="Q663" s="2" t="s">
        <v>14</v>
      </c>
      <c r="R663" s="2" t="s">
        <v>15</v>
      </c>
      <c r="S663" s="2" t="s">
        <v>16</v>
      </c>
    </row>
    <row r="664" spans="1:19" x14ac:dyDescent="0.25">
      <c r="A664" s="2" t="s">
        <v>1129</v>
      </c>
      <c r="B664" s="2" t="s">
        <v>18</v>
      </c>
      <c r="C664" s="4">
        <v>1.19</v>
      </c>
      <c r="D664" s="2" t="s">
        <v>19</v>
      </c>
      <c r="E664" s="4">
        <v>1.32</v>
      </c>
      <c r="F664" s="2" t="s">
        <v>20</v>
      </c>
      <c r="G664" s="4">
        <v>3.5</v>
      </c>
      <c r="H664" s="2">
        <v>21</v>
      </c>
      <c r="I664" s="2" t="s">
        <v>21</v>
      </c>
      <c r="J664" s="2" t="s">
        <v>22</v>
      </c>
      <c r="M664" s="2">
        <v>0</v>
      </c>
      <c r="N664" s="2">
        <v>3528</v>
      </c>
      <c r="O664" s="2">
        <v>1323</v>
      </c>
      <c r="P664" s="2">
        <v>0</v>
      </c>
      <c r="Q664" s="2">
        <v>1326</v>
      </c>
      <c r="R664" s="3">
        <v>42813.846747685187</v>
      </c>
      <c r="S664" s="2" t="s">
        <v>1130</v>
      </c>
    </row>
    <row r="665" spans="1:19" x14ac:dyDescent="0.25">
      <c r="A665" s="2">
        <v>1335837</v>
      </c>
      <c r="B665" s="2" t="s">
        <v>24</v>
      </c>
      <c r="C665" s="4">
        <v>2.2400000000000002</v>
      </c>
      <c r="D665" s="2" t="s">
        <v>19</v>
      </c>
      <c r="E665" s="4">
        <v>2.2639999999999998</v>
      </c>
      <c r="F665" s="2">
        <v>6</v>
      </c>
      <c r="G665" s="4">
        <v>6</v>
      </c>
      <c r="H665" s="2">
        <v>21</v>
      </c>
      <c r="I665" s="2" t="s">
        <v>25</v>
      </c>
      <c r="J665" s="2" t="s">
        <v>26</v>
      </c>
      <c r="K665" s="2" t="s">
        <v>27</v>
      </c>
      <c r="M665" s="2">
        <v>0</v>
      </c>
      <c r="N665" s="2">
        <v>3536</v>
      </c>
      <c r="O665" s="2">
        <v>1326</v>
      </c>
      <c r="P665" s="2">
        <v>0</v>
      </c>
      <c r="Q665" s="2">
        <v>1329</v>
      </c>
      <c r="R665" s="2" t="s">
        <v>1131</v>
      </c>
      <c r="S665" s="3">
        <v>42959.670381944445</v>
      </c>
    </row>
    <row r="666" spans="1:19" hidden="1" x14ac:dyDescent="0.25">
      <c r="A666" s="2" t="s">
        <v>0</v>
      </c>
      <c r="B666" s="2" t="s">
        <v>1</v>
      </c>
      <c r="C666" s="4" t="s">
        <v>4392</v>
      </c>
      <c r="D666" s="2" t="s">
        <v>1132</v>
      </c>
      <c r="E666" s="4" t="s">
        <v>4393</v>
      </c>
      <c r="F666" s="2" t="s">
        <v>3</v>
      </c>
      <c r="G666" s="4" t="s">
        <v>4</v>
      </c>
      <c r="H666" s="2" t="s">
        <v>5</v>
      </c>
      <c r="I666" s="2" t="s">
        <v>6</v>
      </c>
      <c r="J666" s="2" t="s">
        <v>7</v>
      </c>
      <c r="K666" s="2" t="s">
        <v>8</v>
      </c>
      <c r="L666" s="2" t="s">
        <v>9</v>
      </c>
      <c r="M666" s="2" t="s">
        <v>10</v>
      </c>
      <c r="N666" s="2" t="s">
        <v>11</v>
      </c>
      <c r="O666" s="2" t="s">
        <v>12</v>
      </c>
      <c r="P666" s="2" t="s">
        <v>1133</v>
      </c>
      <c r="Q666" s="2" t="s">
        <v>14</v>
      </c>
      <c r="R666" s="2" t="s">
        <v>15</v>
      </c>
      <c r="S666" s="2" t="s">
        <v>16</v>
      </c>
    </row>
    <row r="667" spans="1:19" x14ac:dyDescent="0.25">
      <c r="A667" s="2" t="s">
        <v>1134</v>
      </c>
      <c r="B667" s="2" t="s">
        <v>18</v>
      </c>
      <c r="C667" s="4">
        <v>1.19</v>
      </c>
      <c r="D667" s="2" t="s">
        <v>19</v>
      </c>
      <c r="E667" s="4">
        <v>1.32</v>
      </c>
      <c r="F667" s="2" t="s">
        <v>20</v>
      </c>
      <c r="G667" s="4">
        <v>3.5</v>
      </c>
      <c r="H667" s="2">
        <v>21</v>
      </c>
      <c r="I667" s="2" t="s">
        <v>21</v>
      </c>
      <c r="J667" s="2" t="s">
        <v>22</v>
      </c>
      <c r="M667" s="2">
        <v>0</v>
      </c>
      <c r="N667" s="2">
        <v>3544</v>
      </c>
      <c r="O667" s="2">
        <v>1329</v>
      </c>
      <c r="P667" s="2">
        <v>0</v>
      </c>
      <c r="Q667" s="2">
        <v>1332</v>
      </c>
      <c r="R667" s="3">
        <v>42814.846747685187</v>
      </c>
      <c r="S667" s="2" t="s">
        <v>1135</v>
      </c>
    </row>
    <row r="668" spans="1:19" x14ac:dyDescent="0.25">
      <c r="A668" s="2">
        <v>1335838</v>
      </c>
      <c r="B668" s="2" t="s">
        <v>24</v>
      </c>
      <c r="C668" s="4">
        <v>2.2410000000000001</v>
      </c>
      <c r="D668" s="2" t="s">
        <v>19</v>
      </c>
      <c r="E668" s="4">
        <v>2.2650000000000001</v>
      </c>
      <c r="F668" s="2">
        <v>6</v>
      </c>
      <c r="G668" s="4">
        <v>6</v>
      </c>
      <c r="H668" s="2">
        <v>21</v>
      </c>
      <c r="I668" s="2" t="s">
        <v>25</v>
      </c>
      <c r="J668" s="2" t="s">
        <v>26</v>
      </c>
      <c r="K668" s="2" t="s">
        <v>27</v>
      </c>
      <c r="M668" s="2">
        <v>0</v>
      </c>
      <c r="N668" s="2">
        <v>3552</v>
      </c>
      <c r="O668" s="2">
        <v>1332</v>
      </c>
      <c r="P668" s="2">
        <v>0</v>
      </c>
      <c r="Q668" s="2">
        <v>1335</v>
      </c>
      <c r="R668" s="2" t="s">
        <v>1136</v>
      </c>
      <c r="S668" s="3">
        <v>42960.670381944445</v>
      </c>
    </row>
    <row r="669" spans="1:19" hidden="1" x14ac:dyDescent="0.25">
      <c r="A669" s="2" t="s">
        <v>0</v>
      </c>
      <c r="B669" s="2" t="s">
        <v>1</v>
      </c>
      <c r="C669" s="4" t="s">
        <v>4392</v>
      </c>
      <c r="D669" s="2" t="s">
        <v>1137</v>
      </c>
      <c r="E669" s="4" t="s">
        <v>4393</v>
      </c>
      <c r="F669" s="2" t="s">
        <v>3</v>
      </c>
      <c r="G669" s="4" t="s">
        <v>4</v>
      </c>
      <c r="H669" s="2" t="s">
        <v>5</v>
      </c>
      <c r="I669" s="2" t="s">
        <v>6</v>
      </c>
      <c r="J669" s="2" t="s">
        <v>7</v>
      </c>
      <c r="K669" s="2" t="s">
        <v>8</v>
      </c>
      <c r="L669" s="2" t="s">
        <v>9</v>
      </c>
      <c r="M669" s="2" t="s">
        <v>10</v>
      </c>
      <c r="N669" s="2" t="s">
        <v>11</v>
      </c>
      <c r="O669" s="2" t="s">
        <v>12</v>
      </c>
      <c r="P669" s="2" t="s">
        <v>1138</v>
      </c>
      <c r="Q669" s="2" t="s">
        <v>14</v>
      </c>
      <c r="R669" s="2" t="s">
        <v>15</v>
      </c>
      <c r="S669" s="2" t="s">
        <v>16</v>
      </c>
    </row>
    <row r="670" spans="1:19" x14ac:dyDescent="0.25">
      <c r="A670" s="2" t="s">
        <v>1139</v>
      </c>
      <c r="B670" s="2" t="s">
        <v>18</v>
      </c>
      <c r="C670" s="4">
        <v>1.19</v>
      </c>
      <c r="D670" s="2" t="s">
        <v>19</v>
      </c>
      <c r="E670" s="4">
        <v>1.32</v>
      </c>
      <c r="F670" s="2" t="s">
        <v>20</v>
      </c>
      <c r="G670" s="4">
        <v>3.5</v>
      </c>
      <c r="H670" s="2">
        <v>21</v>
      </c>
      <c r="I670" s="2" t="s">
        <v>21</v>
      </c>
      <c r="J670" s="2" t="s">
        <v>22</v>
      </c>
      <c r="M670" s="2">
        <v>0</v>
      </c>
      <c r="N670" s="2">
        <v>3560</v>
      </c>
      <c r="O670" s="2">
        <v>1335</v>
      </c>
      <c r="P670" s="2">
        <v>0</v>
      </c>
      <c r="Q670" s="2">
        <v>1338</v>
      </c>
      <c r="R670" s="3">
        <v>42815.846747685187</v>
      </c>
      <c r="S670" s="2" t="s">
        <v>1140</v>
      </c>
    </row>
    <row r="671" spans="1:19" x14ac:dyDescent="0.25">
      <c r="A671" s="2">
        <v>1335839</v>
      </c>
      <c r="B671" s="2" t="s">
        <v>24</v>
      </c>
      <c r="C671" s="4">
        <v>2.242</v>
      </c>
      <c r="D671" s="2" t="s">
        <v>19</v>
      </c>
      <c r="E671" s="4">
        <v>2.266</v>
      </c>
      <c r="F671" s="2">
        <v>6</v>
      </c>
      <c r="G671" s="4">
        <v>6</v>
      </c>
      <c r="H671" s="2">
        <v>21</v>
      </c>
      <c r="I671" s="2" t="s">
        <v>25</v>
      </c>
      <c r="J671" s="2" t="s">
        <v>26</v>
      </c>
      <c r="K671" s="2" t="s">
        <v>27</v>
      </c>
      <c r="M671" s="2">
        <v>0</v>
      </c>
      <c r="N671" s="2">
        <v>3568</v>
      </c>
      <c r="O671" s="2">
        <v>1338</v>
      </c>
      <c r="P671" s="2">
        <v>0</v>
      </c>
      <c r="Q671" s="2">
        <v>1341</v>
      </c>
      <c r="R671" s="2" t="s">
        <v>1141</v>
      </c>
      <c r="S671" s="3">
        <v>42961.670381944445</v>
      </c>
    </row>
    <row r="672" spans="1:19" hidden="1" x14ac:dyDescent="0.25">
      <c r="A672" s="2" t="s">
        <v>0</v>
      </c>
      <c r="B672" s="2" t="s">
        <v>1</v>
      </c>
      <c r="C672" s="4" t="s">
        <v>4392</v>
      </c>
      <c r="D672" s="2" t="s">
        <v>1142</v>
      </c>
      <c r="E672" s="4" t="s">
        <v>4393</v>
      </c>
      <c r="F672" s="2" t="s">
        <v>3</v>
      </c>
      <c r="G672" s="4" t="s">
        <v>4</v>
      </c>
      <c r="H672" s="2" t="s">
        <v>5</v>
      </c>
      <c r="I672" s="2" t="s">
        <v>6</v>
      </c>
      <c r="J672" s="2" t="s">
        <v>7</v>
      </c>
      <c r="K672" s="2" t="s">
        <v>8</v>
      </c>
      <c r="L672" s="2" t="s">
        <v>9</v>
      </c>
      <c r="M672" s="2" t="s">
        <v>10</v>
      </c>
      <c r="N672" s="2" t="s">
        <v>11</v>
      </c>
      <c r="O672" s="2" t="s">
        <v>12</v>
      </c>
      <c r="P672" s="2" t="s">
        <v>1143</v>
      </c>
      <c r="Q672" s="2" t="s">
        <v>14</v>
      </c>
      <c r="R672" s="2" t="s">
        <v>15</v>
      </c>
      <c r="S672" s="2" t="s">
        <v>16</v>
      </c>
    </row>
    <row r="673" spans="1:19" x14ac:dyDescent="0.25">
      <c r="A673" s="2" t="s">
        <v>1144</v>
      </c>
      <c r="B673" s="2" t="s">
        <v>18</v>
      </c>
      <c r="C673" s="4">
        <v>1.19</v>
      </c>
      <c r="D673" s="2" t="s">
        <v>19</v>
      </c>
      <c r="E673" s="4">
        <v>1.32</v>
      </c>
      <c r="F673" s="2" t="s">
        <v>20</v>
      </c>
      <c r="G673" s="4">
        <v>3.5</v>
      </c>
      <c r="H673" s="2">
        <v>21</v>
      </c>
      <c r="I673" s="2" t="s">
        <v>21</v>
      </c>
      <c r="J673" s="2" t="s">
        <v>22</v>
      </c>
      <c r="M673" s="2">
        <v>0</v>
      </c>
      <c r="N673" s="2">
        <v>3576</v>
      </c>
      <c r="O673" s="2">
        <v>1341</v>
      </c>
      <c r="P673" s="2">
        <v>0</v>
      </c>
      <c r="Q673" s="2">
        <v>1344</v>
      </c>
      <c r="R673" s="3">
        <v>42816.846747685187</v>
      </c>
      <c r="S673" s="2" t="s">
        <v>1145</v>
      </c>
    </row>
    <row r="674" spans="1:19" x14ac:dyDescent="0.25">
      <c r="A674" s="2">
        <v>1335840</v>
      </c>
      <c r="B674" s="2" t="s">
        <v>24</v>
      </c>
      <c r="C674" s="4">
        <v>2.2429999999999999</v>
      </c>
      <c r="D674" s="2" t="s">
        <v>19</v>
      </c>
      <c r="E674" s="4">
        <v>2.2669999999999999</v>
      </c>
      <c r="F674" s="2">
        <v>6</v>
      </c>
      <c r="G674" s="4">
        <v>6</v>
      </c>
      <c r="H674" s="2">
        <v>21</v>
      </c>
      <c r="I674" s="2" t="s">
        <v>25</v>
      </c>
      <c r="J674" s="2" t="s">
        <v>26</v>
      </c>
      <c r="K674" s="2" t="s">
        <v>27</v>
      </c>
      <c r="M674" s="2">
        <v>0</v>
      </c>
      <c r="N674" s="2">
        <v>3584</v>
      </c>
      <c r="O674" s="2">
        <v>1344</v>
      </c>
      <c r="P674" s="2">
        <v>0</v>
      </c>
      <c r="Q674" s="2">
        <v>1347</v>
      </c>
      <c r="R674" s="2" t="s">
        <v>1146</v>
      </c>
      <c r="S674" s="3">
        <v>42962.670381944445</v>
      </c>
    </row>
    <row r="675" spans="1:19" hidden="1" x14ac:dyDescent="0.25">
      <c r="A675" s="2" t="s">
        <v>0</v>
      </c>
      <c r="B675" s="2" t="s">
        <v>1</v>
      </c>
      <c r="C675" s="4" t="s">
        <v>4392</v>
      </c>
      <c r="D675" s="2" t="s">
        <v>1147</v>
      </c>
      <c r="E675" s="4" t="s">
        <v>4393</v>
      </c>
      <c r="F675" s="2" t="s">
        <v>3</v>
      </c>
      <c r="G675" s="4" t="s">
        <v>4</v>
      </c>
      <c r="H675" s="2" t="s">
        <v>5</v>
      </c>
      <c r="I675" s="2" t="s">
        <v>6</v>
      </c>
      <c r="J675" s="2" t="s">
        <v>7</v>
      </c>
      <c r="K675" s="2" t="s">
        <v>8</v>
      </c>
      <c r="L675" s="2" t="s">
        <v>9</v>
      </c>
      <c r="M675" s="2" t="s">
        <v>10</v>
      </c>
      <c r="N675" s="2" t="s">
        <v>11</v>
      </c>
      <c r="O675" s="2" t="s">
        <v>12</v>
      </c>
      <c r="P675" s="2" t="s">
        <v>1148</v>
      </c>
      <c r="Q675" s="2" t="s">
        <v>14</v>
      </c>
      <c r="R675" s="2" t="s">
        <v>15</v>
      </c>
      <c r="S675" s="2" t="s">
        <v>16</v>
      </c>
    </row>
    <row r="676" spans="1:19" x14ac:dyDescent="0.25">
      <c r="A676" s="2" t="s">
        <v>1149</v>
      </c>
      <c r="B676" s="2" t="s">
        <v>18</v>
      </c>
      <c r="C676" s="4">
        <v>1.19</v>
      </c>
      <c r="D676" s="2" t="s">
        <v>19</v>
      </c>
      <c r="E676" s="4">
        <v>1.32</v>
      </c>
      <c r="F676" s="2" t="s">
        <v>20</v>
      </c>
      <c r="G676" s="4">
        <v>3.5</v>
      </c>
      <c r="H676" s="2">
        <v>21</v>
      </c>
      <c r="I676" s="2" t="s">
        <v>21</v>
      </c>
      <c r="J676" s="2" t="s">
        <v>22</v>
      </c>
      <c r="M676" s="2">
        <v>0</v>
      </c>
      <c r="N676" s="2">
        <v>3592</v>
      </c>
      <c r="O676" s="2">
        <v>1347</v>
      </c>
      <c r="P676" s="2">
        <v>0</v>
      </c>
      <c r="Q676" s="2">
        <v>1350</v>
      </c>
      <c r="R676" s="3">
        <v>42817.846747685187</v>
      </c>
      <c r="S676" s="2" t="s">
        <v>1150</v>
      </c>
    </row>
    <row r="677" spans="1:19" x14ac:dyDescent="0.25">
      <c r="A677" s="2">
        <v>1335841</v>
      </c>
      <c r="B677" s="2" t="s">
        <v>24</v>
      </c>
      <c r="C677" s="4">
        <v>2.2440000000000002</v>
      </c>
      <c r="D677" s="2" t="s">
        <v>19</v>
      </c>
      <c r="E677" s="4">
        <v>2.2679999999999998</v>
      </c>
      <c r="F677" s="2">
        <v>6</v>
      </c>
      <c r="G677" s="4">
        <v>6</v>
      </c>
      <c r="H677" s="2">
        <v>21</v>
      </c>
      <c r="I677" s="2" t="s">
        <v>25</v>
      </c>
      <c r="J677" s="2" t="s">
        <v>26</v>
      </c>
      <c r="K677" s="2" t="s">
        <v>27</v>
      </c>
      <c r="M677" s="2">
        <v>0</v>
      </c>
      <c r="N677" s="2">
        <v>3600</v>
      </c>
      <c r="O677" s="2">
        <v>1350</v>
      </c>
      <c r="P677" s="2">
        <v>0</v>
      </c>
      <c r="Q677" s="2">
        <v>1353</v>
      </c>
      <c r="R677" s="2" t="s">
        <v>1151</v>
      </c>
      <c r="S677" s="3">
        <v>42963.670381944445</v>
      </c>
    </row>
    <row r="678" spans="1:19" hidden="1" x14ac:dyDescent="0.25">
      <c r="A678" s="2" t="s">
        <v>0</v>
      </c>
      <c r="B678" s="2" t="s">
        <v>1</v>
      </c>
      <c r="C678" s="4" t="s">
        <v>4392</v>
      </c>
      <c r="D678" s="2" t="s">
        <v>1152</v>
      </c>
      <c r="E678" s="4" t="s">
        <v>4393</v>
      </c>
      <c r="F678" s="2" t="s">
        <v>3</v>
      </c>
      <c r="G678" s="4" t="s">
        <v>4</v>
      </c>
      <c r="H678" s="2" t="s">
        <v>5</v>
      </c>
      <c r="I678" s="2" t="s">
        <v>6</v>
      </c>
      <c r="J678" s="2" t="s">
        <v>7</v>
      </c>
      <c r="K678" s="2" t="s">
        <v>8</v>
      </c>
      <c r="L678" s="2" t="s">
        <v>9</v>
      </c>
      <c r="M678" s="2" t="s">
        <v>10</v>
      </c>
      <c r="N678" s="2" t="s">
        <v>11</v>
      </c>
      <c r="O678" s="2" t="s">
        <v>12</v>
      </c>
      <c r="P678" s="2" t="s">
        <v>1153</v>
      </c>
      <c r="Q678" s="2" t="s">
        <v>14</v>
      </c>
      <c r="R678" s="2" t="s">
        <v>15</v>
      </c>
      <c r="S678" s="2" t="s">
        <v>16</v>
      </c>
    </row>
    <row r="679" spans="1:19" x14ac:dyDescent="0.25">
      <c r="A679" s="2" t="s">
        <v>1154</v>
      </c>
      <c r="B679" s="2" t="s">
        <v>18</v>
      </c>
      <c r="C679" s="4">
        <v>1.19</v>
      </c>
      <c r="D679" s="2" t="s">
        <v>19</v>
      </c>
      <c r="E679" s="4">
        <v>1.32</v>
      </c>
      <c r="F679" s="2" t="s">
        <v>20</v>
      </c>
      <c r="G679" s="4">
        <v>3.5</v>
      </c>
      <c r="H679" s="2">
        <v>21</v>
      </c>
      <c r="I679" s="2" t="s">
        <v>21</v>
      </c>
      <c r="J679" s="2" t="s">
        <v>22</v>
      </c>
      <c r="M679" s="2">
        <v>0</v>
      </c>
      <c r="N679" s="2">
        <v>3608</v>
      </c>
      <c r="O679" s="2">
        <v>1353</v>
      </c>
      <c r="P679" s="2">
        <v>0</v>
      </c>
      <c r="Q679" s="2">
        <v>1356</v>
      </c>
      <c r="R679" s="3">
        <v>42818.846747685187</v>
      </c>
      <c r="S679" s="2" t="s">
        <v>1155</v>
      </c>
    </row>
    <row r="680" spans="1:19" x14ac:dyDescent="0.25">
      <c r="A680" s="2">
        <v>1335842</v>
      </c>
      <c r="B680" s="2" t="s">
        <v>24</v>
      </c>
      <c r="C680" s="4">
        <v>2.2450000000000001</v>
      </c>
      <c r="D680" s="2" t="s">
        <v>19</v>
      </c>
      <c r="E680" s="4">
        <v>2.2690000000000001</v>
      </c>
      <c r="F680" s="2">
        <v>6</v>
      </c>
      <c r="G680" s="4">
        <v>6</v>
      </c>
      <c r="H680" s="2">
        <v>21</v>
      </c>
      <c r="I680" s="2" t="s">
        <v>25</v>
      </c>
      <c r="J680" s="2" t="s">
        <v>26</v>
      </c>
      <c r="K680" s="2" t="s">
        <v>27</v>
      </c>
      <c r="M680" s="2">
        <v>0</v>
      </c>
      <c r="N680" s="2">
        <v>3616</v>
      </c>
      <c r="O680" s="2">
        <v>1356</v>
      </c>
      <c r="P680" s="2">
        <v>0</v>
      </c>
      <c r="Q680" s="2">
        <v>1359</v>
      </c>
      <c r="R680" s="2" t="s">
        <v>1156</v>
      </c>
      <c r="S680" s="3">
        <v>42964.670381944445</v>
      </c>
    </row>
    <row r="681" spans="1:19" hidden="1" x14ac:dyDescent="0.25">
      <c r="A681" s="2" t="s">
        <v>0</v>
      </c>
      <c r="B681" s="2" t="s">
        <v>1</v>
      </c>
      <c r="C681" s="4" t="s">
        <v>4392</v>
      </c>
      <c r="D681" s="2" t="s">
        <v>1157</v>
      </c>
      <c r="E681" s="4" t="s">
        <v>4393</v>
      </c>
      <c r="F681" s="2" t="s">
        <v>3</v>
      </c>
      <c r="G681" s="4" t="s">
        <v>4</v>
      </c>
      <c r="H681" s="2" t="s">
        <v>5</v>
      </c>
      <c r="I681" s="2" t="s">
        <v>6</v>
      </c>
      <c r="J681" s="2" t="s">
        <v>7</v>
      </c>
      <c r="K681" s="2" t="s">
        <v>8</v>
      </c>
      <c r="L681" s="2" t="s">
        <v>9</v>
      </c>
      <c r="M681" s="2" t="s">
        <v>10</v>
      </c>
      <c r="N681" s="2" t="s">
        <v>11</v>
      </c>
      <c r="O681" s="2" t="s">
        <v>12</v>
      </c>
      <c r="P681" s="2" t="s">
        <v>1158</v>
      </c>
      <c r="Q681" s="2" t="s">
        <v>14</v>
      </c>
      <c r="R681" s="2" t="s">
        <v>15</v>
      </c>
      <c r="S681" s="2" t="s">
        <v>16</v>
      </c>
    </row>
    <row r="682" spans="1:19" x14ac:dyDescent="0.25">
      <c r="A682" s="2" t="s">
        <v>1159</v>
      </c>
      <c r="B682" s="2" t="s">
        <v>18</v>
      </c>
      <c r="C682" s="4">
        <v>1.19</v>
      </c>
      <c r="D682" s="2" t="s">
        <v>19</v>
      </c>
      <c r="E682" s="4">
        <v>1.32</v>
      </c>
      <c r="F682" s="2" t="s">
        <v>20</v>
      </c>
      <c r="G682" s="4">
        <v>3.5</v>
      </c>
      <c r="H682" s="2">
        <v>21</v>
      </c>
      <c r="I682" s="2" t="s">
        <v>21</v>
      </c>
      <c r="J682" s="2" t="s">
        <v>22</v>
      </c>
      <c r="M682" s="2">
        <v>0</v>
      </c>
      <c r="N682" s="2">
        <v>3624</v>
      </c>
      <c r="O682" s="2">
        <v>1359</v>
      </c>
      <c r="P682" s="2">
        <v>0</v>
      </c>
      <c r="Q682" s="2">
        <v>1362</v>
      </c>
      <c r="R682" s="3">
        <v>42819.846747685187</v>
      </c>
      <c r="S682" s="2" t="s">
        <v>1160</v>
      </c>
    </row>
    <row r="683" spans="1:19" x14ac:dyDescent="0.25">
      <c r="A683" s="2">
        <v>1335843</v>
      </c>
      <c r="B683" s="2" t="s">
        <v>24</v>
      </c>
      <c r="C683" s="4">
        <v>2.246</v>
      </c>
      <c r="D683" s="2" t="s">
        <v>19</v>
      </c>
      <c r="E683" s="4">
        <v>2.27</v>
      </c>
      <c r="F683" s="2">
        <v>6</v>
      </c>
      <c r="G683" s="4">
        <v>6</v>
      </c>
      <c r="H683" s="2">
        <v>21</v>
      </c>
      <c r="I683" s="2" t="s">
        <v>25</v>
      </c>
      <c r="J683" s="2" t="s">
        <v>26</v>
      </c>
      <c r="K683" s="2" t="s">
        <v>27</v>
      </c>
      <c r="M683" s="2">
        <v>0</v>
      </c>
      <c r="N683" s="2">
        <v>3632</v>
      </c>
      <c r="O683" s="2">
        <v>1362</v>
      </c>
      <c r="P683" s="2">
        <v>0</v>
      </c>
      <c r="Q683" s="2">
        <v>1365</v>
      </c>
      <c r="R683" s="2" t="s">
        <v>1161</v>
      </c>
      <c r="S683" s="3">
        <v>42965.670381944445</v>
      </c>
    </row>
    <row r="684" spans="1:19" hidden="1" x14ac:dyDescent="0.25">
      <c r="A684" s="2" t="s">
        <v>0</v>
      </c>
      <c r="B684" s="2" t="s">
        <v>1</v>
      </c>
      <c r="C684" s="4" t="s">
        <v>4392</v>
      </c>
      <c r="D684" s="2" t="s">
        <v>1162</v>
      </c>
      <c r="E684" s="4" t="s">
        <v>4393</v>
      </c>
      <c r="F684" s="2" t="s">
        <v>3</v>
      </c>
      <c r="G684" s="4" t="s">
        <v>4</v>
      </c>
      <c r="H684" s="2" t="s">
        <v>5</v>
      </c>
      <c r="I684" s="2" t="s">
        <v>6</v>
      </c>
      <c r="J684" s="2" t="s">
        <v>7</v>
      </c>
      <c r="K684" s="2" t="s">
        <v>8</v>
      </c>
      <c r="L684" s="2" t="s">
        <v>9</v>
      </c>
      <c r="M684" s="2" t="s">
        <v>10</v>
      </c>
      <c r="N684" s="2" t="s">
        <v>11</v>
      </c>
      <c r="O684" s="2" t="s">
        <v>12</v>
      </c>
      <c r="P684" s="2" t="s">
        <v>1163</v>
      </c>
      <c r="Q684" s="2" t="s">
        <v>14</v>
      </c>
      <c r="R684" s="2" t="s">
        <v>15</v>
      </c>
      <c r="S684" s="2" t="s">
        <v>16</v>
      </c>
    </row>
    <row r="685" spans="1:19" x14ac:dyDescent="0.25">
      <c r="A685" s="2" t="s">
        <v>1164</v>
      </c>
      <c r="B685" s="2" t="s">
        <v>18</v>
      </c>
      <c r="C685" s="4">
        <v>1.19</v>
      </c>
      <c r="D685" s="2" t="s">
        <v>19</v>
      </c>
      <c r="E685" s="4">
        <v>1.32</v>
      </c>
      <c r="F685" s="2" t="s">
        <v>20</v>
      </c>
      <c r="G685" s="4">
        <v>3.5</v>
      </c>
      <c r="H685" s="2">
        <v>21</v>
      </c>
      <c r="I685" s="2" t="s">
        <v>21</v>
      </c>
      <c r="J685" s="2" t="s">
        <v>22</v>
      </c>
      <c r="M685" s="2">
        <v>0</v>
      </c>
      <c r="N685" s="2">
        <v>3640</v>
      </c>
      <c r="O685" s="2">
        <v>1365</v>
      </c>
      <c r="P685" s="2">
        <v>0</v>
      </c>
      <c r="Q685" s="2">
        <v>1368</v>
      </c>
      <c r="R685" s="3">
        <v>42820.846747685187</v>
      </c>
      <c r="S685" s="2" t="s">
        <v>1165</v>
      </c>
    </row>
    <row r="686" spans="1:19" x14ac:dyDescent="0.25">
      <c r="A686" s="2">
        <v>1335844</v>
      </c>
      <c r="B686" s="2" t="s">
        <v>24</v>
      </c>
      <c r="C686" s="4">
        <v>2.2469999999999999</v>
      </c>
      <c r="D686" s="2" t="s">
        <v>19</v>
      </c>
      <c r="E686" s="4">
        <v>2.2709999999999999</v>
      </c>
      <c r="F686" s="2">
        <v>6</v>
      </c>
      <c r="G686" s="4">
        <v>6</v>
      </c>
      <c r="H686" s="2">
        <v>21</v>
      </c>
      <c r="I686" s="2" t="s">
        <v>25</v>
      </c>
      <c r="J686" s="2" t="s">
        <v>26</v>
      </c>
      <c r="K686" s="2" t="s">
        <v>27</v>
      </c>
      <c r="M686" s="2">
        <v>0</v>
      </c>
      <c r="N686" s="2">
        <v>3648</v>
      </c>
      <c r="O686" s="2">
        <v>1368</v>
      </c>
      <c r="P686" s="2">
        <v>0</v>
      </c>
      <c r="Q686" s="2">
        <v>1371</v>
      </c>
      <c r="R686" s="2" t="s">
        <v>1166</v>
      </c>
      <c r="S686" s="3">
        <v>42966.670381944445</v>
      </c>
    </row>
    <row r="687" spans="1:19" hidden="1" x14ac:dyDescent="0.25">
      <c r="A687" s="2" t="s">
        <v>0</v>
      </c>
      <c r="B687" s="2" t="s">
        <v>1</v>
      </c>
      <c r="C687" s="4" t="s">
        <v>4392</v>
      </c>
      <c r="D687" s="2" t="s">
        <v>1167</v>
      </c>
      <c r="E687" s="4" t="s">
        <v>4393</v>
      </c>
      <c r="F687" s="2" t="s">
        <v>3</v>
      </c>
      <c r="G687" s="4" t="s">
        <v>4</v>
      </c>
      <c r="H687" s="2" t="s">
        <v>5</v>
      </c>
      <c r="I687" s="2" t="s">
        <v>6</v>
      </c>
      <c r="J687" s="2" t="s">
        <v>7</v>
      </c>
      <c r="K687" s="2" t="s">
        <v>8</v>
      </c>
      <c r="L687" s="2" t="s">
        <v>9</v>
      </c>
      <c r="M687" s="2" t="s">
        <v>10</v>
      </c>
      <c r="N687" s="2" t="s">
        <v>11</v>
      </c>
      <c r="O687" s="2" t="s">
        <v>12</v>
      </c>
      <c r="P687" s="2" t="s">
        <v>1168</v>
      </c>
      <c r="Q687" s="2" t="s">
        <v>14</v>
      </c>
      <c r="R687" s="2" t="s">
        <v>15</v>
      </c>
      <c r="S687" s="2" t="s">
        <v>16</v>
      </c>
    </row>
    <row r="688" spans="1:19" x14ac:dyDescent="0.25">
      <c r="A688" s="2" t="s">
        <v>1169</v>
      </c>
      <c r="B688" s="2" t="s">
        <v>18</v>
      </c>
      <c r="C688" s="4">
        <v>1.19</v>
      </c>
      <c r="D688" s="2" t="s">
        <v>19</v>
      </c>
      <c r="E688" s="4">
        <v>1.32</v>
      </c>
      <c r="F688" s="2" t="s">
        <v>20</v>
      </c>
      <c r="G688" s="4">
        <v>3.5</v>
      </c>
      <c r="H688" s="2">
        <v>21</v>
      </c>
      <c r="I688" s="2" t="s">
        <v>21</v>
      </c>
      <c r="J688" s="2" t="s">
        <v>22</v>
      </c>
      <c r="M688" s="2">
        <v>0</v>
      </c>
      <c r="N688" s="2">
        <v>3656</v>
      </c>
      <c r="O688" s="2">
        <v>1371</v>
      </c>
      <c r="P688" s="2">
        <v>0</v>
      </c>
      <c r="Q688" s="2">
        <v>1374</v>
      </c>
      <c r="R688" s="3">
        <v>42821.846747685187</v>
      </c>
      <c r="S688" s="2" t="s">
        <v>1170</v>
      </c>
    </row>
    <row r="689" spans="1:19" x14ac:dyDescent="0.25">
      <c r="A689" s="2">
        <v>1335845</v>
      </c>
      <c r="B689" s="2" t="s">
        <v>24</v>
      </c>
      <c r="C689" s="4">
        <v>2.2480000000000002</v>
      </c>
      <c r="D689" s="2" t="s">
        <v>19</v>
      </c>
      <c r="E689" s="4">
        <v>2.2719999999999998</v>
      </c>
      <c r="F689" s="2">
        <v>6</v>
      </c>
      <c r="G689" s="4">
        <v>6</v>
      </c>
      <c r="H689" s="2">
        <v>21</v>
      </c>
      <c r="I689" s="2" t="s">
        <v>25</v>
      </c>
      <c r="J689" s="2" t="s">
        <v>26</v>
      </c>
      <c r="K689" s="2" t="s">
        <v>27</v>
      </c>
      <c r="M689" s="2">
        <v>0</v>
      </c>
      <c r="N689" s="2">
        <v>3664</v>
      </c>
      <c r="O689" s="2">
        <v>1374</v>
      </c>
      <c r="P689" s="2">
        <v>0</v>
      </c>
      <c r="Q689" s="2">
        <v>1377</v>
      </c>
      <c r="R689" s="2" t="s">
        <v>1171</v>
      </c>
      <c r="S689" s="3">
        <v>42967.670381944445</v>
      </c>
    </row>
    <row r="690" spans="1:19" hidden="1" x14ac:dyDescent="0.25">
      <c r="A690" s="2" t="s">
        <v>0</v>
      </c>
      <c r="B690" s="2" t="s">
        <v>1</v>
      </c>
      <c r="C690" s="4" t="s">
        <v>4392</v>
      </c>
      <c r="D690" s="2" t="s">
        <v>1172</v>
      </c>
      <c r="E690" s="4" t="s">
        <v>4393</v>
      </c>
      <c r="F690" s="2" t="s">
        <v>3</v>
      </c>
      <c r="G690" s="4" t="s">
        <v>4</v>
      </c>
      <c r="H690" s="2" t="s">
        <v>5</v>
      </c>
      <c r="I690" s="2" t="s">
        <v>6</v>
      </c>
      <c r="J690" s="2" t="s">
        <v>7</v>
      </c>
      <c r="K690" s="2" t="s">
        <v>8</v>
      </c>
      <c r="L690" s="2" t="s">
        <v>9</v>
      </c>
      <c r="M690" s="2" t="s">
        <v>10</v>
      </c>
      <c r="N690" s="2" t="s">
        <v>11</v>
      </c>
      <c r="O690" s="2" t="s">
        <v>12</v>
      </c>
      <c r="P690" s="2" t="s">
        <v>1173</v>
      </c>
      <c r="Q690" s="2" t="s">
        <v>14</v>
      </c>
      <c r="R690" s="2" t="s">
        <v>15</v>
      </c>
      <c r="S690" s="2" t="s">
        <v>16</v>
      </c>
    </row>
    <row r="691" spans="1:19" x14ac:dyDescent="0.25">
      <c r="A691" s="2" t="s">
        <v>1174</v>
      </c>
      <c r="B691" s="2" t="s">
        <v>18</v>
      </c>
      <c r="C691" s="4">
        <v>1.19</v>
      </c>
      <c r="D691" s="2" t="s">
        <v>19</v>
      </c>
      <c r="E691" s="4">
        <v>1.32</v>
      </c>
      <c r="F691" s="2" t="s">
        <v>20</v>
      </c>
      <c r="G691" s="4">
        <v>3.5</v>
      </c>
      <c r="H691" s="2">
        <v>21</v>
      </c>
      <c r="I691" s="2" t="s">
        <v>21</v>
      </c>
      <c r="J691" s="2" t="s">
        <v>22</v>
      </c>
      <c r="M691" s="2">
        <v>0</v>
      </c>
      <c r="N691" s="2">
        <v>3672</v>
      </c>
      <c r="O691" s="2">
        <v>1377</v>
      </c>
      <c r="P691" s="2">
        <v>0</v>
      </c>
      <c r="Q691" s="2">
        <v>1380</v>
      </c>
      <c r="R691" s="3">
        <v>42822.846747685187</v>
      </c>
      <c r="S691" s="2" t="s">
        <v>1175</v>
      </c>
    </row>
    <row r="692" spans="1:19" x14ac:dyDescent="0.25">
      <c r="A692" s="2">
        <v>1335846</v>
      </c>
      <c r="B692" s="2" t="s">
        <v>24</v>
      </c>
      <c r="C692" s="4">
        <v>2.2490000000000001</v>
      </c>
      <c r="D692" s="2" t="s">
        <v>19</v>
      </c>
      <c r="E692" s="4">
        <v>2.2730000000000001</v>
      </c>
      <c r="F692" s="2">
        <v>6</v>
      </c>
      <c r="G692" s="4">
        <v>6</v>
      </c>
      <c r="H692" s="2">
        <v>21</v>
      </c>
      <c r="I692" s="2" t="s">
        <v>25</v>
      </c>
      <c r="J692" s="2" t="s">
        <v>26</v>
      </c>
      <c r="K692" s="2" t="s">
        <v>27</v>
      </c>
      <c r="M692" s="2">
        <v>0</v>
      </c>
      <c r="N692" s="2">
        <v>3680</v>
      </c>
      <c r="O692" s="2">
        <v>1380</v>
      </c>
      <c r="P692" s="2">
        <v>0</v>
      </c>
      <c r="Q692" s="2">
        <v>1383</v>
      </c>
      <c r="R692" s="2" t="s">
        <v>1176</v>
      </c>
      <c r="S692" s="3">
        <v>42968.670381944445</v>
      </c>
    </row>
    <row r="693" spans="1:19" hidden="1" x14ac:dyDescent="0.25">
      <c r="A693" s="2" t="s">
        <v>0</v>
      </c>
      <c r="B693" s="2" t="s">
        <v>1</v>
      </c>
      <c r="C693" s="4" t="s">
        <v>4392</v>
      </c>
      <c r="D693" s="2" t="s">
        <v>1177</v>
      </c>
      <c r="E693" s="4" t="s">
        <v>4393</v>
      </c>
      <c r="F693" s="2" t="s">
        <v>3</v>
      </c>
      <c r="G693" s="4" t="s">
        <v>4</v>
      </c>
      <c r="H693" s="2" t="s">
        <v>5</v>
      </c>
      <c r="I693" s="2" t="s">
        <v>6</v>
      </c>
      <c r="J693" s="2" t="s">
        <v>7</v>
      </c>
      <c r="K693" s="2" t="s">
        <v>8</v>
      </c>
      <c r="L693" s="2" t="s">
        <v>9</v>
      </c>
      <c r="M693" s="2" t="s">
        <v>10</v>
      </c>
      <c r="N693" s="2" t="s">
        <v>11</v>
      </c>
      <c r="O693" s="2" t="s">
        <v>12</v>
      </c>
      <c r="P693" s="2" t="s">
        <v>1178</v>
      </c>
      <c r="Q693" s="2" t="s">
        <v>14</v>
      </c>
      <c r="R693" s="2" t="s">
        <v>15</v>
      </c>
      <c r="S693" s="2" t="s">
        <v>16</v>
      </c>
    </row>
    <row r="694" spans="1:19" x14ac:dyDescent="0.25">
      <c r="A694" s="2" t="s">
        <v>1179</v>
      </c>
      <c r="B694" s="2" t="s">
        <v>18</v>
      </c>
      <c r="C694" s="4">
        <v>1.19</v>
      </c>
      <c r="D694" s="2" t="s">
        <v>19</v>
      </c>
      <c r="E694" s="4">
        <v>1.32</v>
      </c>
      <c r="F694" s="2" t="s">
        <v>20</v>
      </c>
      <c r="G694" s="4">
        <v>3.5</v>
      </c>
      <c r="H694" s="2">
        <v>21</v>
      </c>
      <c r="I694" s="2" t="s">
        <v>21</v>
      </c>
      <c r="J694" s="2" t="s">
        <v>22</v>
      </c>
      <c r="M694" s="2">
        <v>0</v>
      </c>
      <c r="N694" s="2">
        <v>3688</v>
      </c>
      <c r="O694" s="2">
        <v>1383</v>
      </c>
      <c r="P694" s="2">
        <v>0</v>
      </c>
      <c r="Q694" s="2">
        <v>1386</v>
      </c>
      <c r="R694" s="3">
        <v>42823.846747685187</v>
      </c>
      <c r="S694" s="2" t="s">
        <v>1180</v>
      </c>
    </row>
    <row r="695" spans="1:19" x14ac:dyDescent="0.25">
      <c r="A695" s="2">
        <v>1335847</v>
      </c>
      <c r="B695" s="2" t="s">
        <v>24</v>
      </c>
      <c r="C695" s="4">
        <v>2.25</v>
      </c>
      <c r="D695" s="2" t="s">
        <v>19</v>
      </c>
      <c r="E695" s="4">
        <v>2.274</v>
      </c>
      <c r="F695" s="2">
        <v>6</v>
      </c>
      <c r="G695" s="4">
        <v>6</v>
      </c>
      <c r="H695" s="2">
        <v>21</v>
      </c>
      <c r="I695" s="2" t="s">
        <v>25</v>
      </c>
      <c r="J695" s="2" t="s">
        <v>26</v>
      </c>
      <c r="K695" s="2" t="s">
        <v>27</v>
      </c>
      <c r="M695" s="2">
        <v>0</v>
      </c>
      <c r="N695" s="2">
        <v>3696</v>
      </c>
      <c r="O695" s="2">
        <v>1386</v>
      </c>
      <c r="P695" s="2">
        <v>0</v>
      </c>
      <c r="Q695" s="2">
        <v>1389</v>
      </c>
      <c r="R695" s="2" t="s">
        <v>1181</v>
      </c>
      <c r="S695" s="3">
        <v>42969.670381944445</v>
      </c>
    </row>
    <row r="696" spans="1:19" hidden="1" x14ac:dyDescent="0.25">
      <c r="A696" s="2" t="s">
        <v>0</v>
      </c>
      <c r="B696" s="2" t="s">
        <v>1</v>
      </c>
      <c r="C696" s="4" t="s">
        <v>4392</v>
      </c>
      <c r="D696" s="2" t="s">
        <v>1182</v>
      </c>
      <c r="E696" s="4" t="s">
        <v>4393</v>
      </c>
      <c r="F696" s="2" t="s">
        <v>3</v>
      </c>
      <c r="G696" s="4" t="s">
        <v>4</v>
      </c>
      <c r="H696" s="2" t="s">
        <v>5</v>
      </c>
      <c r="I696" s="2" t="s">
        <v>6</v>
      </c>
      <c r="J696" s="2" t="s">
        <v>7</v>
      </c>
      <c r="K696" s="2" t="s">
        <v>8</v>
      </c>
      <c r="L696" s="2" t="s">
        <v>9</v>
      </c>
      <c r="M696" s="2" t="s">
        <v>10</v>
      </c>
      <c r="N696" s="2" t="s">
        <v>11</v>
      </c>
      <c r="O696" s="2" t="s">
        <v>12</v>
      </c>
      <c r="P696" s="2" t="s">
        <v>1183</v>
      </c>
      <c r="Q696" s="2" t="s">
        <v>14</v>
      </c>
      <c r="R696" s="2" t="s">
        <v>15</v>
      </c>
      <c r="S696" s="2" t="s">
        <v>16</v>
      </c>
    </row>
    <row r="697" spans="1:19" x14ac:dyDescent="0.25">
      <c r="A697" s="2" t="s">
        <v>1184</v>
      </c>
      <c r="B697" s="2" t="s">
        <v>18</v>
      </c>
      <c r="C697" s="4">
        <v>1.19</v>
      </c>
      <c r="D697" s="2" t="s">
        <v>19</v>
      </c>
      <c r="E697" s="4">
        <v>1.32</v>
      </c>
      <c r="F697" s="2" t="s">
        <v>20</v>
      </c>
      <c r="G697" s="4">
        <v>3.5</v>
      </c>
      <c r="H697" s="2">
        <v>21</v>
      </c>
      <c r="I697" s="2" t="s">
        <v>21</v>
      </c>
      <c r="J697" s="2" t="s">
        <v>22</v>
      </c>
      <c r="M697" s="2">
        <v>0</v>
      </c>
      <c r="N697" s="2">
        <v>3704</v>
      </c>
      <c r="O697" s="2">
        <v>1389</v>
      </c>
      <c r="P697" s="2">
        <v>0</v>
      </c>
      <c r="Q697" s="2">
        <v>1392</v>
      </c>
      <c r="R697" s="3">
        <v>42824.846747685187</v>
      </c>
      <c r="S697" s="2" t="s">
        <v>1185</v>
      </c>
    </row>
    <row r="698" spans="1:19" x14ac:dyDescent="0.25">
      <c r="A698" s="2">
        <v>1335848</v>
      </c>
      <c r="B698" s="2" t="s">
        <v>24</v>
      </c>
      <c r="C698" s="4">
        <v>2.2509999999999999</v>
      </c>
      <c r="D698" s="2" t="s">
        <v>19</v>
      </c>
      <c r="E698" s="4">
        <v>2.2749999999999999</v>
      </c>
      <c r="F698" s="2">
        <v>6</v>
      </c>
      <c r="G698" s="4">
        <v>6</v>
      </c>
      <c r="H698" s="2">
        <v>21</v>
      </c>
      <c r="I698" s="2" t="s">
        <v>25</v>
      </c>
      <c r="J698" s="2" t="s">
        <v>26</v>
      </c>
      <c r="K698" s="2" t="s">
        <v>27</v>
      </c>
      <c r="M698" s="2">
        <v>0</v>
      </c>
      <c r="N698" s="2">
        <v>3712</v>
      </c>
      <c r="O698" s="2">
        <v>1392</v>
      </c>
      <c r="P698" s="2">
        <v>0</v>
      </c>
      <c r="Q698" s="2">
        <v>1395</v>
      </c>
      <c r="R698" s="2" t="s">
        <v>1186</v>
      </c>
      <c r="S698" s="3">
        <v>42970.670381944445</v>
      </c>
    </row>
    <row r="699" spans="1:19" hidden="1" x14ac:dyDescent="0.25">
      <c r="A699" s="2" t="s">
        <v>0</v>
      </c>
      <c r="B699" s="2" t="s">
        <v>1</v>
      </c>
      <c r="C699" s="4" t="s">
        <v>4392</v>
      </c>
      <c r="D699" s="2" t="s">
        <v>1187</v>
      </c>
      <c r="E699" s="4" t="s">
        <v>4393</v>
      </c>
      <c r="F699" s="2" t="s">
        <v>3</v>
      </c>
      <c r="G699" s="4" t="s">
        <v>4</v>
      </c>
      <c r="H699" s="2" t="s">
        <v>5</v>
      </c>
      <c r="I699" s="2" t="s">
        <v>6</v>
      </c>
      <c r="J699" s="2" t="s">
        <v>7</v>
      </c>
      <c r="K699" s="2" t="s">
        <v>8</v>
      </c>
      <c r="L699" s="2" t="s">
        <v>9</v>
      </c>
      <c r="M699" s="2" t="s">
        <v>10</v>
      </c>
      <c r="N699" s="2" t="s">
        <v>11</v>
      </c>
      <c r="O699" s="2" t="s">
        <v>12</v>
      </c>
      <c r="P699" s="2" t="s">
        <v>1188</v>
      </c>
      <c r="Q699" s="2" t="s">
        <v>14</v>
      </c>
      <c r="R699" s="2" t="s">
        <v>15</v>
      </c>
      <c r="S699" s="2" t="s">
        <v>16</v>
      </c>
    </row>
    <row r="700" spans="1:19" x14ac:dyDescent="0.25">
      <c r="A700" s="2" t="s">
        <v>1189</v>
      </c>
      <c r="B700" s="2" t="s">
        <v>18</v>
      </c>
      <c r="C700" s="4">
        <v>1.19</v>
      </c>
      <c r="D700" s="2" t="s">
        <v>19</v>
      </c>
      <c r="E700" s="4">
        <v>1.32</v>
      </c>
      <c r="F700" s="2" t="s">
        <v>20</v>
      </c>
      <c r="G700" s="4">
        <v>3.5</v>
      </c>
      <c r="H700" s="2">
        <v>21</v>
      </c>
      <c r="I700" s="2" t="s">
        <v>21</v>
      </c>
      <c r="J700" s="2" t="s">
        <v>22</v>
      </c>
      <c r="M700" s="2">
        <v>0</v>
      </c>
      <c r="N700" s="2">
        <v>3720</v>
      </c>
      <c r="O700" s="2">
        <v>1395</v>
      </c>
      <c r="P700" s="2">
        <v>0</v>
      </c>
      <c r="Q700" s="2">
        <v>1398</v>
      </c>
      <c r="R700" s="3">
        <v>42825.846747685187</v>
      </c>
      <c r="S700" s="2" t="s">
        <v>1190</v>
      </c>
    </row>
    <row r="701" spans="1:19" x14ac:dyDescent="0.25">
      <c r="A701" s="2">
        <v>1335849</v>
      </c>
      <c r="B701" s="2" t="s">
        <v>24</v>
      </c>
      <c r="C701" s="4">
        <v>2.2519999999999998</v>
      </c>
      <c r="D701" s="2" t="s">
        <v>19</v>
      </c>
      <c r="E701" s="4">
        <v>2.2759999999999998</v>
      </c>
      <c r="F701" s="2">
        <v>6</v>
      </c>
      <c r="G701" s="4">
        <v>6</v>
      </c>
      <c r="H701" s="2">
        <v>21</v>
      </c>
      <c r="I701" s="2" t="s">
        <v>25</v>
      </c>
      <c r="J701" s="2" t="s">
        <v>26</v>
      </c>
      <c r="K701" s="2" t="s">
        <v>27</v>
      </c>
      <c r="M701" s="2">
        <v>0</v>
      </c>
      <c r="N701" s="2">
        <v>3728</v>
      </c>
      <c r="O701" s="2">
        <v>1398</v>
      </c>
      <c r="P701" s="2">
        <v>0</v>
      </c>
      <c r="Q701" s="2">
        <v>1401</v>
      </c>
      <c r="R701" s="2" t="s">
        <v>1191</v>
      </c>
      <c r="S701" s="3">
        <v>42971.670381944445</v>
      </c>
    </row>
    <row r="702" spans="1:19" hidden="1" x14ac:dyDescent="0.25">
      <c r="A702" s="2" t="s">
        <v>0</v>
      </c>
      <c r="B702" s="2" t="s">
        <v>1</v>
      </c>
      <c r="C702" s="4" t="s">
        <v>4392</v>
      </c>
      <c r="D702" s="2" t="s">
        <v>1192</v>
      </c>
      <c r="E702" s="4" t="s">
        <v>4393</v>
      </c>
      <c r="F702" s="2" t="s">
        <v>3</v>
      </c>
      <c r="G702" s="4" t="s">
        <v>4</v>
      </c>
      <c r="H702" s="2" t="s">
        <v>5</v>
      </c>
      <c r="I702" s="2" t="s">
        <v>6</v>
      </c>
      <c r="J702" s="2" t="s">
        <v>7</v>
      </c>
      <c r="K702" s="2" t="s">
        <v>8</v>
      </c>
      <c r="L702" s="2" t="s">
        <v>9</v>
      </c>
      <c r="M702" s="2" t="s">
        <v>10</v>
      </c>
      <c r="N702" s="2" t="s">
        <v>11</v>
      </c>
      <c r="O702" s="2" t="s">
        <v>12</v>
      </c>
      <c r="P702" s="2" t="s">
        <v>1193</v>
      </c>
      <c r="Q702" s="2" t="s">
        <v>14</v>
      </c>
      <c r="R702" s="2" t="s">
        <v>15</v>
      </c>
      <c r="S702" s="2" t="s">
        <v>16</v>
      </c>
    </row>
    <row r="703" spans="1:19" x14ac:dyDescent="0.25">
      <c r="A703" s="2" t="s">
        <v>1194</v>
      </c>
      <c r="B703" s="2" t="s">
        <v>18</v>
      </c>
      <c r="C703" s="4">
        <v>1.19</v>
      </c>
      <c r="D703" s="2" t="s">
        <v>19</v>
      </c>
      <c r="E703" s="4">
        <v>1.32</v>
      </c>
      <c r="F703" s="2" t="s">
        <v>20</v>
      </c>
      <c r="G703" s="4">
        <v>3.5</v>
      </c>
      <c r="H703" s="2">
        <v>21</v>
      </c>
      <c r="I703" s="2" t="s">
        <v>21</v>
      </c>
      <c r="J703" s="2" t="s">
        <v>22</v>
      </c>
      <c r="M703" s="2">
        <v>0</v>
      </c>
      <c r="N703" s="2">
        <v>3736</v>
      </c>
      <c r="O703" s="2">
        <v>1401</v>
      </c>
      <c r="P703" s="2">
        <v>0</v>
      </c>
      <c r="Q703" s="2">
        <v>1404</v>
      </c>
      <c r="R703" s="3">
        <v>42826.846747685187</v>
      </c>
      <c r="S703" s="2" t="s">
        <v>1195</v>
      </c>
    </row>
    <row r="704" spans="1:19" x14ac:dyDescent="0.25">
      <c r="A704" s="2">
        <v>1335850</v>
      </c>
      <c r="B704" s="2" t="s">
        <v>24</v>
      </c>
      <c r="C704" s="4">
        <v>2.2530000000000001</v>
      </c>
      <c r="D704" s="2" t="s">
        <v>19</v>
      </c>
      <c r="E704" s="4">
        <v>2.2770000000000001</v>
      </c>
      <c r="F704" s="2">
        <v>6</v>
      </c>
      <c r="G704" s="4">
        <v>6</v>
      </c>
      <c r="H704" s="2">
        <v>21</v>
      </c>
      <c r="I704" s="2" t="s">
        <v>25</v>
      </c>
      <c r="J704" s="2" t="s">
        <v>26</v>
      </c>
      <c r="K704" s="2" t="s">
        <v>27</v>
      </c>
      <c r="M704" s="2">
        <v>0</v>
      </c>
      <c r="N704" s="2">
        <v>3744</v>
      </c>
      <c r="O704" s="2">
        <v>1404</v>
      </c>
      <c r="P704" s="2">
        <v>0</v>
      </c>
      <c r="Q704" s="2">
        <v>1407</v>
      </c>
      <c r="R704" s="2" t="s">
        <v>1196</v>
      </c>
      <c r="S704" s="3">
        <v>42972.670381944445</v>
      </c>
    </row>
    <row r="705" spans="1:19" hidden="1" x14ac:dyDescent="0.25">
      <c r="A705" s="2" t="s">
        <v>0</v>
      </c>
      <c r="B705" s="2" t="s">
        <v>1</v>
      </c>
      <c r="C705" s="4" t="s">
        <v>4392</v>
      </c>
      <c r="D705" s="2" t="s">
        <v>1197</v>
      </c>
      <c r="E705" s="4" t="s">
        <v>4393</v>
      </c>
      <c r="F705" s="2" t="s">
        <v>3</v>
      </c>
      <c r="G705" s="4" t="s">
        <v>4</v>
      </c>
      <c r="H705" s="2" t="s">
        <v>5</v>
      </c>
      <c r="I705" s="2" t="s">
        <v>6</v>
      </c>
      <c r="J705" s="2" t="s">
        <v>7</v>
      </c>
      <c r="K705" s="2" t="s">
        <v>8</v>
      </c>
      <c r="L705" s="2" t="s">
        <v>9</v>
      </c>
      <c r="M705" s="2" t="s">
        <v>10</v>
      </c>
      <c r="N705" s="2" t="s">
        <v>11</v>
      </c>
      <c r="O705" s="2" t="s">
        <v>12</v>
      </c>
      <c r="P705" s="2" t="s">
        <v>1198</v>
      </c>
      <c r="Q705" s="2" t="s">
        <v>14</v>
      </c>
      <c r="R705" s="2" t="s">
        <v>15</v>
      </c>
      <c r="S705" s="2" t="s">
        <v>16</v>
      </c>
    </row>
    <row r="706" spans="1:19" x14ac:dyDescent="0.25">
      <c r="A706" s="2" t="s">
        <v>1199</v>
      </c>
      <c r="B706" s="2" t="s">
        <v>18</v>
      </c>
      <c r="C706" s="4">
        <v>1.19</v>
      </c>
      <c r="D706" s="2" t="s">
        <v>19</v>
      </c>
      <c r="E706" s="4">
        <v>1.32</v>
      </c>
      <c r="F706" s="2" t="s">
        <v>20</v>
      </c>
      <c r="G706" s="4">
        <v>3.5</v>
      </c>
      <c r="H706" s="2">
        <v>21</v>
      </c>
      <c r="I706" s="2" t="s">
        <v>21</v>
      </c>
      <c r="J706" s="2" t="s">
        <v>22</v>
      </c>
      <c r="M706" s="2">
        <v>0</v>
      </c>
      <c r="N706" s="2">
        <v>3752</v>
      </c>
      <c r="O706" s="2">
        <v>1407</v>
      </c>
      <c r="P706" s="2">
        <v>0</v>
      </c>
      <c r="Q706" s="2">
        <v>1410</v>
      </c>
      <c r="R706" s="3">
        <v>42827.846747685187</v>
      </c>
      <c r="S706" s="2" t="s">
        <v>1200</v>
      </c>
    </row>
    <row r="707" spans="1:19" x14ac:dyDescent="0.25">
      <c r="A707" s="2">
        <v>1335851</v>
      </c>
      <c r="B707" s="2" t="s">
        <v>24</v>
      </c>
      <c r="C707" s="4">
        <v>2.254</v>
      </c>
      <c r="D707" s="2" t="s">
        <v>19</v>
      </c>
      <c r="E707" s="4">
        <v>2.278</v>
      </c>
      <c r="F707" s="2">
        <v>6</v>
      </c>
      <c r="G707" s="4">
        <v>6</v>
      </c>
      <c r="H707" s="2">
        <v>21</v>
      </c>
      <c r="I707" s="2" t="s">
        <v>25</v>
      </c>
      <c r="J707" s="2" t="s">
        <v>26</v>
      </c>
      <c r="K707" s="2" t="s">
        <v>27</v>
      </c>
      <c r="M707" s="2">
        <v>0</v>
      </c>
      <c r="N707" s="2">
        <v>3760</v>
      </c>
      <c r="O707" s="2">
        <v>1410</v>
      </c>
      <c r="P707" s="2">
        <v>0</v>
      </c>
      <c r="Q707" s="2">
        <v>1413</v>
      </c>
      <c r="R707" s="2" t="s">
        <v>1201</v>
      </c>
      <c r="S707" s="3">
        <v>42973.670381944445</v>
      </c>
    </row>
    <row r="708" spans="1:19" hidden="1" x14ac:dyDescent="0.25">
      <c r="A708" s="2" t="s">
        <v>0</v>
      </c>
      <c r="B708" s="2" t="s">
        <v>1</v>
      </c>
      <c r="C708" s="4" t="s">
        <v>4392</v>
      </c>
      <c r="D708" s="2" t="s">
        <v>1202</v>
      </c>
      <c r="E708" s="4" t="s">
        <v>4393</v>
      </c>
      <c r="F708" s="2" t="s">
        <v>3</v>
      </c>
      <c r="G708" s="4" t="s">
        <v>4</v>
      </c>
      <c r="H708" s="2" t="s">
        <v>5</v>
      </c>
      <c r="I708" s="2" t="s">
        <v>6</v>
      </c>
      <c r="J708" s="2" t="s">
        <v>7</v>
      </c>
      <c r="K708" s="2" t="s">
        <v>8</v>
      </c>
      <c r="L708" s="2" t="s">
        <v>9</v>
      </c>
      <c r="M708" s="2" t="s">
        <v>10</v>
      </c>
      <c r="N708" s="2" t="s">
        <v>11</v>
      </c>
      <c r="O708" s="2" t="s">
        <v>12</v>
      </c>
      <c r="P708" s="2" t="s">
        <v>1203</v>
      </c>
      <c r="Q708" s="2" t="s">
        <v>14</v>
      </c>
      <c r="R708" s="2" t="s">
        <v>15</v>
      </c>
      <c r="S708" s="2" t="s">
        <v>16</v>
      </c>
    </row>
    <row r="709" spans="1:19" x14ac:dyDescent="0.25">
      <c r="A709" s="2" t="s">
        <v>1204</v>
      </c>
      <c r="B709" s="2" t="s">
        <v>18</v>
      </c>
      <c r="C709" s="4">
        <v>1.19</v>
      </c>
      <c r="D709" s="2" t="s">
        <v>19</v>
      </c>
      <c r="E709" s="4">
        <v>1.32</v>
      </c>
      <c r="F709" s="2" t="s">
        <v>20</v>
      </c>
      <c r="G709" s="4">
        <v>3.5</v>
      </c>
      <c r="H709" s="2">
        <v>21</v>
      </c>
      <c r="I709" s="2" t="s">
        <v>21</v>
      </c>
      <c r="J709" s="2" t="s">
        <v>22</v>
      </c>
      <c r="M709" s="2">
        <v>0</v>
      </c>
      <c r="N709" s="2">
        <v>3768</v>
      </c>
      <c r="O709" s="2">
        <v>1413</v>
      </c>
      <c r="P709" s="2">
        <v>0</v>
      </c>
      <c r="Q709" s="2">
        <v>1416</v>
      </c>
      <c r="R709" s="3">
        <v>42828.846747685187</v>
      </c>
      <c r="S709" s="2" t="s">
        <v>1205</v>
      </c>
    </row>
    <row r="710" spans="1:19" x14ac:dyDescent="0.25">
      <c r="A710" s="2">
        <v>1335852</v>
      </c>
      <c r="B710" s="2" t="s">
        <v>24</v>
      </c>
      <c r="C710" s="4">
        <v>2.2549999999999999</v>
      </c>
      <c r="D710" s="2" t="s">
        <v>19</v>
      </c>
      <c r="E710" s="4">
        <v>2.2789999999999999</v>
      </c>
      <c r="F710" s="2">
        <v>6</v>
      </c>
      <c r="G710" s="4">
        <v>6</v>
      </c>
      <c r="H710" s="2">
        <v>21</v>
      </c>
      <c r="I710" s="2" t="s">
        <v>25</v>
      </c>
      <c r="J710" s="2" t="s">
        <v>26</v>
      </c>
      <c r="K710" s="2" t="s">
        <v>27</v>
      </c>
      <c r="M710" s="2">
        <v>0</v>
      </c>
      <c r="N710" s="2">
        <v>3776</v>
      </c>
      <c r="O710" s="2">
        <v>1416</v>
      </c>
      <c r="P710" s="2">
        <v>0</v>
      </c>
      <c r="Q710" s="2">
        <v>1419</v>
      </c>
      <c r="R710" s="2" t="s">
        <v>1206</v>
      </c>
      <c r="S710" s="3">
        <v>42974.670381944445</v>
      </c>
    </row>
    <row r="711" spans="1:19" hidden="1" x14ac:dyDescent="0.25">
      <c r="A711" s="2" t="s">
        <v>0</v>
      </c>
      <c r="B711" s="2" t="s">
        <v>1</v>
      </c>
      <c r="C711" s="4" t="s">
        <v>4392</v>
      </c>
      <c r="D711" s="2" t="s">
        <v>1207</v>
      </c>
      <c r="E711" s="4" t="s">
        <v>4393</v>
      </c>
      <c r="F711" s="2" t="s">
        <v>3</v>
      </c>
      <c r="G711" s="4" t="s">
        <v>4</v>
      </c>
      <c r="H711" s="2" t="s">
        <v>5</v>
      </c>
      <c r="I711" s="2" t="s">
        <v>6</v>
      </c>
      <c r="J711" s="2" t="s">
        <v>7</v>
      </c>
      <c r="K711" s="2" t="s">
        <v>8</v>
      </c>
      <c r="L711" s="2" t="s">
        <v>9</v>
      </c>
      <c r="M711" s="2" t="s">
        <v>10</v>
      </c>
      <c r="N711" s="2" t="s">
        <v>11</v>
      </c>
      <c r="O711" s="2" t="s">
        <v>12</v>
      </c>
      <c r="P711" s="2" t="s">
        <v>1208</v>
      </c>
      <c r="Q711" s="2" t="s">
        <v>14</v>
      </c>
      <c r="R711" s="2" t="s">
        <v>15</v>
      </c>
      <c r="S711" s="2" t="s">
        <v>16</v>
      </c>
    </row>
    <row r="712" spans="1:19" x14ac:dyDescent="0.25">
      <c r="A712" s="2" t="s">
        <v>1209</v>
      </c>
      <c r="B712" s="2" t="s">
        <v>18</v>
      </c>
      <c r="C712" s="4">
        <v>1.19</v>
      </c>
      <c r="D712" s="2" t="s">
        <v>19</v>
      </c>
      <c r="E712" s="4">
        <v>1.32</v>
      </c>
      <c r="F712" s="2" t="s">
        <v>20</v>
      </c>
      <c r="G712" s="4">
        <v>3.5</v>
      </c>
      <c r="H712" s="2">
        <v>21</v>
      </c>
      <c r="I712" s="2" t="s">
        <v>21</v>
      </c>
      <c r="J712" s="2" t="s">
        <v>22</v>
      </c>
      <c r="M712" s="2">
        <v>0</v>
      </c>
      <c r="N712" s="2">
        <v>3784</v>
      </c>
      <c r="O712" s="2">
        <v>1419</v>
      </c>
      <c r="P712" s="2">
        <v>0</v>
      </c>
      <c r="Q712" s="2">
        <v>1422</v>
      </c>
      <c r="R712" s="3">
        <v>42829.846747685187</v>
      </c>
      <c r="S712" s="2" t="s">
        <v>1210</v>
      </c>
    </row>
    <row r="713" spans="1:19" x14ac:dyDescent="0.25">
      <c r="A713" s="2">
        <v>1335853</v>
      </c>
      <c r="B713" s="2" t="s">
        <v>24</v>
      </c>
      <c r="C713" s="4">
        <v>2.2559999999999998</v>
      </c>
      <c r="D713" s="2" t="s">
        <v>19</v>
      </c>
      <c r="E713" s="4">
        <v>2.2799999999999998</v>
      </c>
      <c r="F713" s="2">
        <v>6</v>
      </c>
      <c r="G713" s="4">
        <v>6</v>
      </c>
      <c r="H713" s="2">
        <v>21</v>
      </c>
      <c r="I713" s="2" t="s">
        <v>25</v>
      </c>
      <c r="J713" s="2" t="s">
        <v>26</v>
      </c>
      <c r="K713" s="2" t="s">
        <v>27</v>
      </c>
      <c r="M713" s="2">
        <v>0</v>
      </c>
      <c r="N713" s="2">
        <v>3792</v>
      </c>
      <c r="O713" s="2">
        <v>1422</v>
      </c>
      <c r="P713" s="2">
        <v>0</v>
      </c>
      <c r="Q713" s="2">
        <v>1425</v>
      </c>
      <c r="R713" s="2" t="s">
        <v>1211</v>
      </c>
      <c r="S713" s="3">
        <v>42975.670381944445</v>
      </c>
    </row>
    <row r="714" spans="1:19" hidden="1" x14ac:dyDescent="0.25">
      <c r="A714" s="2" t="s">
        <v>0</v>
      </c>
      <c r="B714" s="2" t="s">
        <v>1</v>
      </c>
      <c r="C714" s="4" t="s">
        <v>4392</v>
      </c>
      <c r="D714" s="2" t="s">
        <v>1212</v>
      </c>
      <c r="E714" s="4" t="s">
        <v>4393</v>
      </c>
      <c r="F714" s="2" t="s">
        <v>3</v>
      </c>
      <c r="G714" s="4" t="s">
        <v>4</v>
      </c>
      <c r="H714" s="2" t="s">
        <v>5</v>
      </c>
      <c r="I714" s="2" t="s">
        <v>6</v>
      </c>
      <c r="J714" s="2" t="s">
        <v>7</v>
      </c>
      <c r="K714" s="2" t="s">
        <v>8</v>
      </c>
      <c r="L714" s="2" t="s">
        <v>9</v>
      </c>
      <c r="M714" s="2" t="s">
        <v>10</v>
      </c>
      <c r="N714" s="2" t="s">
        <v>11</v>
      </c>
      <c r="O714" s="2" t="s">
        <v>12</v>
      </c>
      <c r="P714" s="2" t="s">
        <v>1213</v>
      </c>
      <c r="Q714" s="2" t="s">
        <v>14</v>
      </c>
      <c r="R714" s="2" t="s">
        <v>15</v>
      </c>
      <c r="S714" s="2" t="s">
        <v>16</v>
      </c>
    </row>
    <row r="715" spans="1:19" x14ac:dyDescent="0.25">
      <c r="A715" s="2" t="s">
        <v>1214</v>
      </c>
      <c r="B715" s="2" t="s">
        <v>18</v>
      </c>
      <c r="C715" s="4">
        <v>1.19</v>
      </c>
      <c r="D715" s="2" t="s">
        <v>19</v>
      </c>
      <c r="E715" s="4">
        <v>1.32</v>
      </c>
      <c r="F715" s="2" t="s">
        <v>20</v>
      </c>
      <c r="G715" s="4">
        <v>3.5</v>
      </c>
      <c r="H715" s="2">
        <v>21</v>
      </c>
      <c r="I715" s="2" t="s">
        <v>21</v>
      </c>
      <c r="J715" s="2" t="s">
        <v>22</v>
      </c>
      <c r="M715" s="2">
        <v>0</v>
      </c>
      <c r="N715" s="2">
        <v>3800</v>
      </c>
      <c r="O715" s="2">
        <v>1425</v>
      </c>
      <c r="P715" s="2">
        <v>0</v>
      </c>
      <c r="Q715" s="2">
        <v>1428</v>
      </c>
      <c r="R715" s="3">
        <v>42830.846747685187</v>
      </c>
      <c r="S715" s="2" t="s">
        <v>1215</v>
      </c>
    </row>
    <row r="716" spans="1:19" x14ac:dyDescent="0.25">
      <c r="A716" s="2">
        <v>1335854</v>
      </c>
      <c r="B716" s="2" t="s">
        <v>24</v>
      </c>
      <c r="C716" s="4">
        <v>2.2570000000000001</v>
      </c>
      <c r="D716" s="2" t="s">
        <v>19</v>
      </c>
      <c r="E716" s="4">
        <v>2.2810000000000001</v>
      </c>
      <c r="F716" s="2">
        <v>6</v>
      </c>
      <c r="G716" s="4">
        <v>6</v>
      </c>
      <c r="H716" s="2">
        <v>21</v>
      </c>
      <c r="I716" s="2" t="s">
        <v>25</v>
      </c>
      <c r="J716" s="2" t="s">
        <v>26</v>
      </c>
      <c r="K716" s="2" t="s">
        <v>27</v>
      </c>
      <c r="M716" s="2">
        <v>0</v>
      </c>
      <c r="N716" s="2">
        <v>3808</v>
      </c>
      <c r="O716" s="2">
        <v>1428</v>
      </c>
      <c r="P716" s="2">
        <v>0</v>
      </c>
      <c r="Q716" s="2">
        <v>1431</v>
      </c>
      <c r="R716" s="2" t="s">
        <v>1216</v>
      </c>
      <c r="S716" s="3">
        <v>42976.670381944445</v>
      </c>
    </row>
    <row r="717" spans="1:19" hidden="1" x14ac:dyDescent="0.25">
      <c r="A717" s="2" t="s">
        <v>0</v>
      </c>
      <c r="B717" s="2" t="s">
        <v>1</v>
      </c>
      <c r="C717" s="4" t="s">
        <v>4392</v>
      </c>
      <c r="D717" s="2" t="s">
        <v>1217</v>
      </c>
      <c r="E717" s="4" t="s">
        <v>4393</v>
      </c>
      <c r="F717" s="2" t="s">
        <v>3</v>
      </c>
      <c r="G717" s="4" t="s">
        <v>4</v>
      </c>
      <c r="H717" s="2" t="s">
        <v>5</v>
      </c>
      <c r="I717" s="2" t="s">
        <v>6</v>
      </c>
      <c r="J717" s="2" t="s">
        <v>7</v>
      </c>
      <c r="K717" s="2" t="s">
        <v>8</v>
      </c>
      <c r="L717" s="2" t="s">
        <v>9</v>
      </c>
      <c r="M717" s="2" t="s">
        <v>10</v>
      </c>
      <c r="N717" s="2" t="s">
        <v>11</v>
      </c>
      <c r="O717" s="2" t="s">
        <v>12</v>
      </c>
      <c r="P717" s="2" t="s">
        <v>1218</v>
      </c>
      <c r="Q717" s="2" t="s">
        <v>14</v>
      </c>
      <c r="R717" s="2" t="s">
        <v>15</v>
      </c>
      <c r="S717" s="2" t="s">
        <v>16</v>
      </c>
    </row>
    <row r="718" spans="1:19" x14ac:dyDescent="0.25">
      <c r="A718" s="2" t="s">
        <v>1219</v>
      </c>
      <c r="B718" s="2" t="s">
        <v>18</v>
      </c>
      <c r="C718" s="4">
        <v>1.19</v>
      </c>
      <c r="D718" s="2" t="s">
        <v>19</v>
      </c>
      <c r="E718" s="4">
        <v>1.32</v>
      </c>
      <c r="F718" s="2" t="s">
        <v>20</v>
      </c>
      <c r="G718" s="4">
        <v>3.5</v>
      </c>
      <c r="H718" s="2">
        <v>21</v>
      </c>
      <c r="I718" s="2" t="s">
        <v>21</v>
      </c>
      <c r="J718" s="2" t="s">
        <v>22</v>
      </c>
      <c r="M718" s="2">
        <v>0</v>
      </c>
      <c r="N718" s="2">
        <v>3816</v>
      </c>
      <c r="O718" s="2">
        <v>1431</v>
      </c>
      <c r="P718" s="2">
        <v>0</v>
      </c>
      <c r="Q718" s="2">
        <v>1434</v>
      </c>
      <c r="R718" s="3">
        <v>42831.846747685187</v>
      </c>
      <c r="S718" s="2" t="s">
        <v>1220</v>
      </c>
    </row>
    <row r="719" spans="1:19" x14ac:dyDescent="0.25">
      <c r="A719" s="2">
        <v>1335855</v>
      </c>
      <c r="B719" s="2" t="s">
        <v>24</v>
      </c>
      <c r="C719" s="4">
        <v>2.258</v>
      </c>
      <c r="D719" s="2" t="s">
        <v>19</v>
      </c>
      <c r="E719" s="4">
        <v>2.282</v>
      </c>
      <c r="F719" s="2">
        <v>6</v>
      </c>
      <c r="G719" s="4">
        <v>6</v>
      </c>
      <c r="H719" s="2">
        <v>21</v>
      </c>
      <c r="I719" s="2" t="s">
        <v>25</v>
      </c>
      <c r="J719" s="2" t="s">
        <v>26</v>
      </c>
      <c r="K719" s="2" t="s">
        <v>27</v>
      </c>
      <c r="M719" s="2">
        <v>0</v>
      </c>
      <c r="N719" s="2">
        <v>3824</v>
      </c>
      <c r="O719" s="2">
        <v>1434</v>
      </c>
      <c r="P719" s="2">
        <v>0</v>
      </c>
      <c r="Q719" s="2">
        <v>1437</v>
      </c>
      <c r="R719" s="2" t="s">
        <v>1221</v>
      </c>
      <c r="S719" s="3">
        <v>42977.670381944445</v>
      </c>
    </row>
    <row r="720" spans="1:19" hidden="1" x14ac:dyDescent="0.25">
      <c r="A720" s="2" t="s">
        <v>0</v>
      </c>
      <c r="B720" s="2" t="s">
        <v>1</v>
      </c>
      <c r="C720" s="4" t="s">
        <v>4392</v>
      </c>
      <c r="D720" s="2" t="s">
        <v>1222</v>
      </c>
      <c r="E720" s="4" t="s">
        <v>4393</v>
      </c>
      <c r="F720" s="2" t="s">
        <v>3</v>
      </c>
      <c r="G720" s="4" t="s">
        <v>4</v>
      </c>
      <c r="H720" s="2" t="s">
        <v>5</v>
      </c>
      <c r="I720" s="2" t="s">
        <v>6</v>
      </c>
      <c r="J720" s="2" t="s">
        <v>7</v>
      </c>
      <c r="K720" s="2" t="s">
        <v>8</v>
      </c>
      <c r="L720" s="2" t="s">
        <v>9</v>
      </c>
      <c r="M720" s="2" t="s">
        <v>10</v>
      </c>
      <c r="N720" s="2" t="s">
        <v>11</v>
      </c>
      <c r="O720" s="2" t="s">
        <v>12</v>
      </c>
      <c r="P720" s="2" t="s">
        <v>1223</v>
      </c>
      <c r="Q720" s="2" t="s">
        <v>14</v>
      </c>
      <c r="R720" s="2" t="s">
        <v>15</v>
      </c>
      <c r="S720" s="2" t="s">
        <v>16</v>
      </c>
    </row>
    <row r="721" spans="1:19" x14ac:dyDescent="0.25">
      <c r="A721" s="2" t="s">
        <v>1224</v>
      </c>
      <c r="B721" s="2" t="s">
        <v>18</v>
      </c>
      <c r="C721" s="4">
        <v>1.19</v>
      </c>
      <c r="D721" s="2" t="s">
        <v>19</v>
      </c>
      <c r="E721" s="4">
        <v>1.32</v>
      </c>
      <c r="F721" s="2" t="s">
        <v>20</v>
      </c>
      <c r="G721" s="4">
        <v>3.5</v>
      </c>
      <c r="H721" s="2">
        <v>21</v>
      </c>
      <c r="I721" s="2" t="s">
        <v>21</v>
      </c>
      <c r="J721" s="2" t="s">
        <v>22</v>
      </c>
      <c r="M721" s="2">
        <v>0</v>
      </c>
      <c r="N721" s="2">
        <v>3832</v>
      </c>
      <c r="O721" s="2">
        <v>1437</v>
      </c>
      <c r="P721" s="2">
        <v>0</v>
      </c>
      <c r="Q721" s="2">
        <v>1440</v>
      </c>
      <c r="R721" s="3">
        <v>42832.846747685187</v>
      </c>
      <c r="S721" s="2" t="s">
        <v>1225</v>
      </c>
    </row>
    <row r="722" spans="1:19" x14ac:dyDescent="0.25">
      <c r="A722" s="2">
        <v>1335856</v>
      </c>
      <c r="B722" s="2" t="s">
        <v>24</v>
      </c>
      <c r="C722" s="4">
        <v>2.2589999999999999</v>
      </c>
      <c r="D722" s="2" t="s">
        <v>19</v>
      </c>
      <c r="E722" s="4">
        <v>2.2829999999999999</v>
      </c>
      <c r="F722" s="2">
        <v>6</v>
      </c>
      <c r="G722" s="4">
        <v>6</v>
      </c>
      <c r="H722" s="2">
        <v>21</v>
      </c>
      <c r="I722" s="2" t="s">
        <v>25</v>
      </c>
      <c r="J722" s="2" t="s">
        <v>26</v>
      </c>
      <c r="K722" s="2" t="s">
        <v>27</v>
      </c>
      <c r="M722" s="2">
        <v>0</v>
      </c>
      <c r="N722" s="2">
        <v>3840</v>
      </c>
      <c r="O722" s="2">
        <v>1440</v>
      </c>
      <c r="P722" s="2">
        <v>0</v>
      </c>
      <c r="Q722" s="2">
        <v>1443</v>
      </c>
      <c r="R722" s="2" t="s">
        <v>1226</v>
      </c>
      <c r="S722" s="3">
        <v>42978.670381944445</v>
      </c>
    </row>
    <row r="723" spans="1:19" hidden="1" x14ac:dyDescent="0.25">
      <c r="A723" s="2" t="s">
        <v>0</v>
      </c>
      <c r="B723" s="2" t="s">
        <v>1</v>
      </c>
      <c r="C723" s="4" t="s">
        <v>4392</v>
      </c>
      <c r="D723" s="2" t="s">
        <v>1227</v>
      </c>
      <c r="E723" s="4" t="s">
        <v>4393</v>
      </c>
      <c r="F723" s="2" t="s">
        <v>3</v>
      </c>
      <c r="G723" s="4" t="s">
        <v>4</v>
      </c>
      <c r="H723" s="2" t="s">
        <v>5</v>
      </c>
      <c r="I723" s="2" t="s">
        <v>6</v>
      </c>
      <c r="J723" s="2" t="s">
        <v>7</v>
      </c>
      <c r="K723" s="2" t="s">
        <v>8</v>
      </c>
      <c r="L723" s="2" t="s">
        <v>9</v>
      </c>
      <c r="M723" s="2" t="s">
        <v>10</v>
      </c>
      <c r="N723" s="2" t="s">
        <v>11</v>
      </c>
      <c r="O723" s="2" t="s">
        <v>12</v>
      </c>
      <c r="P723" s="2" t="s">
        <v>1228</v>
      </c>
      <c r="Q723" s="2" t="s">
        <v>14</v>
      </c>
      <c r="R723" s="2" t="s">
        <v>15</v>
      </c>
      <c r="S723" s="2" t="s">
        <v>16</v>
      </c>
    </row>
    <row r="724" spans="1:19" x14ac:dyDescent="0.25">
      <c r="A724" s="2" t="s">
        <v>1229</v>
      </c>
      <c r="B724" s="2" t="s">
        <v>18</v>
      </c>
      <c r="C724" s="4">
        <v>1.19</v>
      </c>
      <c r="D724" s="2" t="s">
        <v>19</v>
      </c>
      <c r="E724" s="4">
        <v>1.32</v>
      </c>
      <c r="F724" s="2" t="s">
        <v>20</v>
      </c>
      <c r="G724" s="4">
        <v>3.5</v>
      </c>
      <c r="H724" s="2">
        <v>21</v>
      </c>
      <c r="I724" s="2" t="s">
        <v>21</v>
      </c>
      <c r="J724" s="2" t="s">
        <v>22</v>
      </c>
      <c r="M724" s="2">
        <v>0</v>
      </c>
      <c r="N724" s="2">
        <v>3848</v>
      </c>
      <c r="O724" s="2">
        <v>1443</v>
      </c>
      <c r="P724" s="2">
        <v>0</v>
      </c>
      <c r="Q724" s="2">
        <v>1446</v>
      </c>
      <c r="R724" s="3">
        <v>42833.846747685187</v>
      </c>
      <c r="S724" s="2" t="s">
        <v>1230</v>
      </c>
    </row>
    <row r="725" spans="1:19" x14ac:dyDescent="0.25">
      <c r="A725" s="2">
        <v>1335857</v>
      </c>
      <c r="B725" s="2" t="s">
        <v>24</v>
      </c>
      <c r="C725" s="4">
        <v>2.2599999999999998</v>
      </c>
      <c r="D725" s="2" t="s">
        <v>19</v>
      </c>
      <c r="E725" s="4">
        <v>2.2839999999999998</v>
      </c>
      <c r="F725" s="2">
        <v>6</v>
      </c>
      <c r="G725" s="4">
        <v>6</v>
      </c>
      <c r="H725" s="2">
        <v>21</v>
      </c>
      <c r="I725" s="2" t="s">
        <v>25</v>
      </c>
      <c r="J725" s="2" t="s">
        <v>26</v>
      </c>
      <c r="K725" s="2" t="s">
        <v>27</v>
      </c>
      <c r="M725" s="2">
        <v>0</v>
      </c>
      <c r="N725" s="2">
        <v>3856</v>
      </c>
      <c r="O725" s="2">
        <v>1446</v>
      </c>
      <c r="P725" s="2">
        <v>0</v>
      </c>
      <c r="Q725" s="2">
        <v>1449</v>
      </c>
      <c r="R725" s="2" t="s">
        <v>1231</v>
      </c>
      <c r="S725" s="3">
        <v>42979.670381944445</v>
      </c>
    </row>
    <row r="726" spans="1:19" hidden="1" x14ac:dyDescent="0.25">
      <c r="A726" s="2" t="s">
        <v>0</v>
      </c>
      <c r="B726" s="2" t="s">
        <v>1</v>
      </c>
      <c r="C726" s="4" t="s">
        <v>4392</v>
      </c>
      <c r="D726" s="2" t="s">
        <v>1232</v>
      </c>
      <c r="E726" s="4" t="s">
        <v>4393</v>
      </c>
      <c r="F726" s="2" t="s">
        <v>3</v>
      </c>
      <c r="G726" s="4" t="s">
        <v>4</v>
      </c>
      <c r="H726" s="2" t="s">
        <v>5</v>
      </c>
      <c r="I726" s="2" t="s">
        <v>6</v>
      </c>
      <c r="J726" s="2" t="s">
        <v>7</v>
      </c>
      <c r="K726" s="2" t="s">
        <v>8</v>
      </c>
      <c r="L726" s="2" t="s">
        <v>9</v>
      </c>
      <c r="M726" s="2" t="s">
        <v>10</v>
      </c>
      <c r="N726" s="2" t="s">
        <v>11</v>
      </c>
      <c r="O726" s="2" t="s">
        <v>12</v>
      </c>
      <c r="P726" s="2" t="s">
        <v>1233</v>
      </c>
      <c r="Q726" s="2" t="s">
        <v>14</v>
      </c>
      <c r="R726" s="2" t="s">
        <v>15</v>
      </c>
      <c r="S726" s="2" t="s">
        <v>16</v>
      </c>
    </row>
    <row r="727" spans="1:19" x14ac:dyDescent="0.25">
      <c r="A727" s="2" t="s">
        <v>1234</v>
      </c>
      <c r="B727" s="2" t="s">
        <v>18</v>
      </c>
      <c r="C727" s="4">
        <v>1.19</v>
      </c>
      <c r="D727" s="2" t="s">
        <v>19</v>
      </c>
      <c r="E727" s="4">
        <v>1.32</v>
      </c>
      <c r="F727" s="2" t="s">
        <v>20</v>
      </c>
      <c r="G727" s="4">
        <v>3.5</v>
      </c>
      <c r="H727" s="2">
        <v>21</v>
      </c>
      <c r="I727" s="2" t="s">
        <v>21</v>
      </c>
      <c r="J727" s="2" t="s">
        <v>22</v>
      </c>
      <c r="M727" s="2">
        <v>0</v>
      </c>
      <c r="N727" s="2">
        <v>3864</v>
      </c>
      <c r="O727" s="2">
        <v>1449</v>
      </c>
      <c r="P727" s="2">
        <v>0</v>
      </c>
      <c r="Q727" s="2">
        <v>1452</v>
      </c>
      <c r="R727" s="3">
        <v>42834.846747685187</v>
      </c>
      <c r="S727" s="2" t="s">
        <v>1235</v>
      </c>
    </row>
    <row r="728" spans="1:19" x14ac:dyDescent="0.25">
      <c r="A728" s="2">
        <v>1335858</v>
      </c>
      <c r="B728" s="2" t="s">
        <v>24</v>
      </c>
      <c r="C728" s="4">
        <v>2.2610000000000001</v>
      </c>
      <c r="D728" s="2" t="s">
        <v>19</v>
      </c>
      <c r="E728" s="4">
        <v>2.2850000000000001</v>
      </c>
      <c r="F728" s="2">
        <v>6</v>
      </c>
      <c r="G728" s="4">
        <v>6</v>
      </c>
      <c r="H728" s="2">
        <v>21</v>
      </c>
      <c r="I728" s="2" t="s">
        <v>25</v>
      </c>
      <c r="J728" s="2" t="s">
        <v>26</v>
      </c>
      <c r="K728" s="2" t="s">
        <v>27</v>
      </c>
      <c r="M728" s="2">
        <v>0</v>
      </c>
      <c r="N728" s="2">
        <v>3872</v>
      </c>
      <c r="O728" s="2">
        <v>1452</v>
      </c>
      <c r="P728" s="2">
        <v>0</v>
      </c>
      <c r="Q728" s="2">
        <v>1455</v>
      </c>
      <c r="R728" s="2" t="s">
        <v>1236</v>
      </c>
      <c r="S728" s="3">
        <v>42980.670381944445</v>
      </c>
    </row>
    <row r="729" spans="1:19" hidden="1" x14ac:dyDescent="0.25">
      <c r="A729" s="2" t="s">
        <v>0</v>
      </c>
      <c r="B729" s="2" t="s">
        <v>1</v>
      </c>
      <c r="C729" s="4" t="s">
        <v>4392</v>
      </c>
      <c r="D729" s="2" t="s">
        <v>1237</v>
      </c>
      <c r="E729" s="4" t="s">
        <v>4393</v>
      </c>
      <c r="F729" s="2" t="s">
        <v>3</v>
      </c>
      <c r="G729" s="4" t="s">
        <v>4</v>
      </c>
      <c r="H729" s="2" t="s">
        <v>5</v>
      </c>
      <c r="I729" s="2" t="s">
        <v>6</v>
      </c>
      <c r="J729" s="2" t="s">
        <v>7</v>
      </c>
      <c r="K729" s="2" t="s">
        <v>8</v>
      </c>
      <c r="L729" s="2" t="s">
        <v>9</v>
      </c>
      <c r="M729" s="2" t="s">
        <v>10</v>
      </c>
      <c r="N729" s="2" t="s">
        <v>11</v>
      </c>
      <c r="O729" s="2" t="s">
        <v>12</v>
      </c>
      <c r="P729" s="2" t="s">
        <v>1238</v>
      </c>
      <c r="Q729" s="2" t="s">
        <v>14</v>
      </c>
      <c r="R729" s="2" t="s">
        <v>15</v>
      </c>
      <c r="S729" s="2" t="s">
        <v>16</v>
      </c>
    </row>
    <row r="730" spans="1:19" x14ac:dyDescent="0.25">
      <c r="A730" s="2" t="s">
        <v>1239</v>
      </c>
      <c r="B730" s="2" t="s">
        <v>18</v>
      </c>
      <c r="C730" s="4">
        <v>1.19</v>
      </c>
      <c r="D730" s="2" t="s">
        <v>19</v>
      </c>
      <c r="E730" s="4">
        <v>1.32</v>
      </c>
      <c r="F730" s="2" t="s">
        <v>20</v>
      </c>
      <c r="G730" s="4">
        <v>3.5</v>
      </c>
      <c r="H730" s="2">
        <v>21</v>
      </c>
      <c r="I730" s="2" t="s">
        <v>21</v>
      </c>
      <c r="J730" s="2" t="s">
        <v>22</v>
      </c>
      <c r="M730" s="2">
        <v>0</v>
      </c>
      <c r="N730" s="2">
        <v>3880</v>
      </c>
      <c r="O730" s="2">
        <v>1455</v>
      </c>
      <c r="P730" s="2">
        <v>0</v>
      </c>
      <c r="Q730" s="2">
        <v>1458</v>
      </c>
      <c r="R730" s="3">
        <v>42835.846747685187</v>
      </c>
      <c r="S730" s="2" t="s">
        <v>1240</v>
      </c>
    </row>
    <row r="731" spans="1:19" x14ac:dyDescent="0.25">
      <c r="A731" s="2">
        <v>1335859</v>
      </c>
      <c r="B731" s="2" t="s">
        <v>24</v>
      </c>
      <c r="C731" s="4">
        <v>2.262</v>
      </c>
      <c r="D731" s="2" t="s">
        <v>19</v>
      </c>
      <c r="E731" s="4">
        <v>2.286</v>
      </c>
      <c r="F731" s="2">
        <v>6</v>
      </c>
      <c r="G731" s="4">
        <v>6</v>
      </c>
      <c r="H731" s="2">
        <v>21</v>
      </c>
      <c r="I731" s="2" t="s">
        <v>25</v>
      </c>
      <c r="J731" s="2" t="s">
        <v>26</v>
      </c>
      <c r="K731" s="2" t="s">
        <v>27</v>
      </c>
      <c r="M731" s="2">
        <v>0</v>
      </c>
      <c r="N731" s="2">
        <v>3888</v>
      </c>
      <c r="O731" s="2">
        <v>1458</v>
      </c>
      <c r="P731" s="2">
        <v>0</v>
      </c>
      <c r="Q731" s="2">
        <v>1461</v>
      </c>
      <c r="R731" s="2" t="s">
        <v>1241</v>
      </c>
      <c r="S731" s="3">
        <v>42981.670381944445</v>
      </c>
    </row>
    <row r="732" spans="1:19" hidden="1" x14ac:dyDescent="0.25">
      <c r="A732" s="2" t="s">
        <v>0</v>
      </c>
      <c r="B732" s="2" t="s">
        <v>1</v>
      </c>
      <c r="C732" s="4" t="s">
        <v>4392</v>
      </c>
      <c r="D732" s="2" t="s">
        <v>1242</v>
      </c>
      <c r="E732" s="4" t="s">
        <v>4393</v>
      </c>
      <c r="F732" s="2" t="s">
        <v>3</v>
      </c>
      <c r="G732" s="4" t="s">
        <v>4</v>
      </c>
      <c r="H732" s="2" t="s">
        <v>5</v>
      </c>
      <c r="I732" s="2" t="s">
        <v>6</v>
      </c>
      <c r="J732" s="2" t="s">
        <v>7</v>
      </c>
      <c r="K732" s="2" t="s">
        <v>8</v>
      </c>
      <c r="L732" s="2" t="s">
        <v>9</v>
      </c>
      <c r="M732" s="2" t="s">
        <v>10</v>
      </c>
      <c r="N732" s="2" t="s">
        <v>11</v>
      </c>
      <c r="O732" s="2" t="s">
        <v>12</v>
      </c>
      <c r="P732" s="2" t="s">
        <v>1243</v>
      </c>
      <c r="Q732" s="2" t="s">
        <v>14</v>
      </c>
      <c r="R732" s="2" t="s">
        <v>15</v>
      </c>
      <c r="S732" s="2" t="s">
        <v>16</v>
      </c>
    </row>
    <row r="733" spans="1:19" x14ac:dyDescent="0.25">
      <c r="A733" s="2" t="s">
        <v>1244</v>
      </c>
      <c r="B733" s="2" t="s">
        <v>18</v>
      </c>
      <c r="C733" s="4">
        <v>1.19</v>
      </c>
      <c r="D733" s="2" t="s">
        <v>19</v>
      </c>
      <c r="E733" s="4">
        <v>1.32</v>
      </c>
      <c r="F733" s="2" t="s">
        <v>20</v>
      </c>
      <c r="G733" s="4">
        <v>3.5</v>
      </c>
      <c r="H733" s="2">
        <v>21</v>
      </c>
      <c r="I733" s="2" t="s">
        <v>21</v>
      </c>
      <c r="J733" s="2" t="s">
        <v>22</v>
      </c>
      <c r="M733" s="2">
        <v>0</v>
      </c>
      <c r="N733" s="2">
        <v>3896</v>
      </c>
      <c r="O733" s="2">
        <v>1461</v>
      </c>
      <c r="P733" s="2">
        <v>0</v>
      </c>
      <c r="Q733" s="2">
        <v>1464</v>
      </c>
      <c r="R733" s="3">
        <v>42836.846747685187</v>
      </c>
      <c r="S733" s="2" t="s">
        <v>1245</v>
      </c>
    </row>
    <row r="734" spans="1:19" x14ac:dyDescent="0.25">
      <c r="A734" s="2">
        <v>1335860</v>
      </c>
      <c r="B734" s="2" t="s">
        <v>24</v>
      </c>
      <c r="C734" s="4">
        <v>2.2629999999999999</v>
      </c>
      <c r="D734" s="2" t="s">
        <v>19</v>
      </c>
      <c r="E734" s="4">
        <v>2.2869999999999999</v>
      </c>
      <c r="F734" s="2">
        <v>6</v>
      </c>
      <c r="G734" s="4">
        <v>6</v>
      </c>
      <c r="H734" s="2">
        <v>21</v>
      </c>
      <c r="I734" s="2" t="s">
        <v>25</v>
      </c>
      <c r="J734" s="2" t="s">
        <v>26</v>
      </c>
      <c r="K734" s="2" t="s">
        <v>27</v>
      </c>
      <c r="M734" s="2">
        <v>0</v>
      </c>
      <c r="N734" s="2">
        <v>3904</v>
      </c>
      <c r="O734" s="2">
        <v>1464</v>
      </c>
      <c r="P734" s="2">
        <v>0</v>
      </c>
      <c r="Q734" s="2">
        <v>1467</v>
      </c>
      <c r="R734" s="2" t="s">
        <v>1246</v>
      </c>
      <c r="S734" s="3">
        <v>42982.670381944445</v>
      </c>
    </row>
    <row r="735" spans="1:19" hidden="1" x14ac:dyDescent="0.25">
      <c r="A735" s="2" t="s">
        <v>0</v>
      </c>
      <c r="B735" s="2" t="s">
        <v>1</v>
      </c>
      <c r="C735" s="4" t="s">
        <v>4392</v>
      </c>
      <c r="D735" s="2" t="s">
        <v>1247</v>
      </c>
      <c r="E735" s="4" t="s">
        <v>4393</v>
      </c>
      <c r="F735" s="2" t="s">
        <v>3</v>
      </c>
      <c r="G735" s="4" t="s">
        <v>4</v>
      </c>
      <c r="H735" s="2" t="s">
        <v>5</v>
      </c>
      <c r="I735" s="2" t="s">
        <v>6</v>
      </c>
      <c r="J735" s="2" t="s">
        <v>7</v>
      </c>
      <c r="K735" s="2" t="s">
        <v>8</v>
      </c>
      <c r="L735" s="2" t="s">
        <v>9</v>
      </c>
      <c r="M735" s="2" t="s">
        <v>10</v>
      </c>
      <c r="N735" s="2" t="s">
        <v>11</v>
      </c>
      <c r="O735" s="2" t="s">
        <v>12</v>
      </c>
      <c r="P735" s="2" t="s">
        <v>1248</v>
      </c>
      <c r="Q735" s="2" t="s">
        <v>14</v>
      </c>
      <c r="R735" s="2" t="s">
        <v>15</v>
      </c>
      <c r="S735" s="2" t="s">
        <v>16</v>
      </c>
    </row>
    <row r="736" spans="1:19" x14ac:dyDescent="0.25">
      <c r="A736" s="2" t="s">
        <v>1249</v>
      </c>
      <c r="B736" s="2" t="s">
        <v>18</v>
      </c>
      <c r="C736" s="4">
        <v>1.19</v>
      </c>
      <c r="D736" s="2" t="s">
        <v>19</v>
      </c>
      <c r="E736" s="4">
        <v>1.32</v>
      </c>
      <c r="F736" s="2" t="s">
        <v>20</v>
      </c>
      <c r="G736" s="4">
        <v>3.5</v>
      </c>
      <c r="H736" s="2">
        <v>21</v>
      </c>
      <c r="I736" s="2" t="s">
        <v>21</v>
      </c>
      <c r="J736" s="2" t="s">
        <v>22</v>
      </c>
      <c r="M736" s="2">
        <v>0</v>
      </c>
      <c r="N736" s="2">
        <v>3912</v>
      </c>
      <c r="O736" s="2">
        <v>1467</v>
      </c>
      <c r="P736" s="2">
        <v>0</v>
      </c>
      <c r="Q736" s="2">
        <v>1470</v>
      </c>
      <c r="R736" s="3">
        <v>42837.846747685187</v>
      </c>
      <c r="S736" s="2" t="s">
        <v>1250</v>
      </c>
    </row>
    <row r="737" spans="1:19" x14ac:dyDescent="0.25">
      <c r="A737" s="2">
        <v>1335861</v>
      </c>
      <c r="B737" s="2" t="s">
        <v>24</v>
      </c>
      <c r="C737" s="4">
        <v>2.2639999999999998</v>
      </c>
      <c r="D737" s="2" t="s">
        <v>19</v>
      </c>
      <c r="E737" s="4">
        <v>2.2879999999999998</v>
      </c>
      <c r="F737" s="2">
        <v>6</v>
      </c>
      <c r="G737" s="4">
        <v>6</v>
      </c>
      <c r="H737" s="2">
        <v>21</v>
      </c>
      <c r="I737" s="2" t="s">
        <v>25</v>
      </c>
      <c r="J737" s="2" t="s">
        <v>26</v>
      </c>
      <c r="K737" s="2" t="s">
        <v>27</v>
      </c>
      <c r="M737" s="2">
        <v>0</v>
      </c>
      <c r="N737" s="2">
        <v>3920</v>
      </c>
      <c r="O737" s="2">
        <v>1470</v>
      </c>
      <c r="P737" s="2">
        <v>0</v>
      </c>
      <c r="Q737" s="2">
        <v>1473</v>
      </c>
      <c r="R737" s="2" t="s">
        <v>1251</v>
      </c>
      <c r="S737" s="3">
        <v>42983.670381944445</v>
      </c>
    </row>
    <row r="738" spans="1:19" hidden="1" x14ac:dyDescent="0.25">
      <c r="A738" s="2" t="s">
        <v>0</v>
      </c>
      <c r="B738" s="2" t="s">
        <v>1</v>
      </c>
      <c r="C738" s="4" t="s">
        <v>4392</v>
      </c>
      <c r="D738" s="2" t="s">
        <v>1252</v>
      </c>
      <c r="E738" s="4" t="s">
        <v>4393</v>
      </c>
      <c r="F738" s="2" t="s">
        <v>3</v>
      </c>
      <c r="G738" s="4" t="s">
        <v>4</v>
      </c>
      <c r="H738" s="2" t="s">
        <v>5</v>
      </c>
      <c r="I738" s="2" t="s">
        <v>6</v>
      </c>
      <c r="J738" s="2" t="s">
        <v>7</v>
      </c>
      <c r="K738" s="2" t="s">
        <v>8</v>
      </c>
      <c r="L738" s="2" t="s">
        <v>9</v>
      </c>
      <c r="M738" s="2" t="s">
        <v>10</v>
      </c>
      <c r="N738" s="2" t="s">
        <v>11</v>
      </c>
      <c r="O738" s="2" t="s">
        <v>12</v>
      </c>
      <c r="P738" s="2" t="s">
        <v>1253</v>
      </c>
      <c r="Q738" s="2" t="s">
        <v>14</v>
      </c>
      <c r="R738" s="2" t="s">
        <v>15</v>
      </c>
      <c r="S738" s="2" t="s">
        <v>16</v>
      </c>
    </row>
    <row r="739" spans="1:19" x14ac:dyDescent="0.25">
      <c r="A739" s="2" t="s">
        <v>1254</v>
      </c>
      <c r="B739" s="2" t="s">
        <v>18</v>
      </c>
      <c r="C739" s="4">
        <v>1.19</v>
      </c>
      <c r="D739" s="2" t="s">
        <v>19</v>
      </c>
      <c r="E739" s="4">
        <v>1.32</v>
      </c>
      <c r="F739" s="2" t="s">
        <v>20</v>
      </c>
      <c r="G739" s="4">
        <v>3.5</v>
      </c>
      <c r="H739" s="2">
        <v>21</v>
      </c>
      <c r="I739" s="2" t="s">
        <v>21</v>
      </c>
      <c r="J739" s="2" t="s">
        <v>22</v>
      </c>
      <c r="M739" s="2">
        <v>0</v>
      </c>
      <c r="N739" s="2">
        <v>3928</v>
      </c>
      <c r="O739" s="2">
        <v>1473</v>
      </c>
      <c r="P739" s="2">
        <v>0</v>
      </c>
      <c r="Q739" s="2">
        <v>1476</v>
      </c>
      <c r="R739" s="3">
        <v>42838.846747685187</v>
      </c>
      <c r="S739" s="2" t="s">
        <v>1255</v>
      </c>
    </row>
    <row r="740" spans="1:19" x14ac:dyDescent="0.25">
      <c r="A740" s="2">
        <v>1335862</v>
      </c>
      <c r="B740" s="2" t="s">
        <v>24</v>
      </c>
      <c r="C740" s="4">
        <v>2.2650000000000001</v>
      </c>
      <c r="D740" s="2" t="s">
        <v>19</v>
      </c>
      <c r="E740" s="4">
        <v>2.2890000000000001</v>
      </c>
      <c r="F740" s="2">
        <v>6</v>
      </c>
      <c r="G740" s="4">
        <v>6</v>
      </c>
      <c r="H740" s="2">
        <v>21</v>
      </c>
      <c r="I740" s="2" t="s">
        <v>25</v>
      </c>
      <c r="J740" s="2" t="s">
        <v>26</v>
      </c>
      <c r="K740" s="2" t="s">
        <v>27</v>
      </c>
      <c r="M740" s="2">
        <v>0</v>
      </c>
      <c r="N740" s="2">
        <v>3936</v>
      </c>
      <c r="O740" s="2">
        <v>1476</v>
      </c>
      <c r="P740" s="2">
        <v>0</v>
      </c>
      <c r="Q740" s="2">
        <v>1479</v>
      </c>
      <c r="R740" s="2" t="s">
        <v>1256</v>
      </c>
      <c r="S740" s="3">
        <v>42984.670381944445</v>
      </c>
    </row>
    <row r="741" spans="1:19" hidden="1" x14ac:dyDescent="0.25">
      <c r="A741" s="2" t="s">
        <v>0</v>
      </c>
      <c r="B741" s="2" t="s">
        <v>1</v>
      </c>
      <c r="C741" s="4" t="s">
        <v>4392</v>
      </c>
      <c r="D741" s="2" t="s">
        <v>1257</v>
      </c>
      <c r="E741" s="4" t="s">
        <v>4393</v>
      </c>
      <c r="F741" s="2" t="s">
        <v>3</v>
      </c>
      <c r="G741" s="4" t="s">
        <v>4</v>
      </c>
      <c r="H741" s="2" t="s">
        <v>5</v>
      </c>
      <c r="I741" s="2" t="s">
        <v>6</v>
      </c>
      <c r="J741" s="2" t="s">
        <v>7</v>
      </c>
      <c r="K741" s="2" t="s">
        <v>8</v>
      </c>
      <c r="L741" s="2" t="s">
        <v>9</v>
      </c>
      <c r="M741" s="2" t="s">
        <v>10</v>
      </c>
      <c r="N741" s="2" t="s">
        <v>11</v>
      </c>
      <c r="O741" s="2" t="s">
        <v>12</v>
      </c>
      <c r="P741" s="2" t="s">
        <v>1258</v>
      </c>
      <c r="Q741" s="2" t="s">
        <v>14</v>
      </c>
      <c r="R741" s="2" t="s">
        <v>15</v>
      </c>
      <c r="S741" s="2" t="s">
        <v>16</v>
      </c>
    </row>
    <row r="742" spans="1:19" x14ac:dyDescent="0.25">
      <c r="A742" s="2" t="s">
        <v>1259</v>
      </c>
      <c r="B742" s="2" t="s">
        <v>18</v>
      </c>
      <c r="C742" s="4">
        <v>1.19</v>
      </c>
      <c r="D742" s="2" t="s">
        <v>19</v>
      </c>
      <c r="E742" s="4">
        <v>1.32</v>
      </c>
      <c r="F742" s="2" t="s">
        <v>20</v>
      </c>
      <c r="G742" s="4">
        <v>3.5</v>
      </c>
      <c r="H742" s="2">
        <v>21</v>
      </c>
      <c r="I742" s="2" t="s">
        <v>21</v>
      </c>
      <c r="J742" s="2" t="s">
        <v>22</v>
      </c>
      <c r="M742" s="2">
        <v>0</v>
      </c>
      <c r="N742" s="2">
        <v>3944</v>
      </c>
      <c r="O742" s="2">
        <v>1479</v>
      </c>
      <c r="P742" s="2">
        <v>0</v>
      </c>
      <c r="Q742" s="2">
        <v>1482</v>
      </c>
      <c r="R742" s="3">
        <v>42839.846747685187</v>
      </c>
      <c r="S742" s="2" t="s">
        <v>1260</v>
      </c>
    </row>
    <row r="743" spans="1:19" x14ac:dyDescent="0.25">
      <c r="A743" s="2">
        <v>1335863</v>
      </c>
      <c r="B743" s="2" t="s">
        <v>24</v>
      </c>
      <c r="C743" s="4">
        <v>2.266</v>
      </c>
      <c r="D743" s="2" t="s">
        <v>19</v>
      </c>
      <c r="E743" s="4">
        <v>2.29</v>
      </c>
      <c r="F743" s="2">
        <v>6</v>
      </c>
      <c r="G743" s="4">
        <v>6</v>
      </c>
      <c r="H743" s="2">
        <v>21</v>
      </c>
      <c r="I743" s="2" t="s">
        <v>25</v>
      </c>
      <c r="J743" s="2" t="s">
        <v>26</v>
      </c>
      <c r="K743" s="2" t="s">
        <v>27</v>
      </c>
      <c r="M743" s="2">
        <v>0</v>
      </c>
      <c r="N743" s="2">
        <v>3952</v>
      </c>
      <c r="O743" s="2">
        <v>1482</v>
      </c>
      <c r="P743" s="2">
        <v>0</v>
      </c>
      <c r="Q743" s="2">
        <v>1485</v>
      </c>
      <c r="R743" s="2" t="s">
        <v>1261</v>
      </c>
      <c r="S743" s="3">
        <v>42985.670381944445</v>
      </c>
    </row>
    <row r="744" spans="1:19" hidden="1" x14ac:dyDescent="0.25">
      <c r="A744" s="2" t="s">
        <v>0</v>
      </c>
      <c r="B744" s="2" t="s">
        <v>1</v>
      </c>
      <c r="C744" s="4" t="s">
        <v>4392</v>
      </c>
      <c r="D744" s="2" t="s">
        <v>1262</v>
      </c>
      <c r="E744" s="4" t="s">
        <v>4393</v>
      </c>
      <c r="F744" s="2" t="s">
        <v>3</v>
      </c>
      <c r="G744" s="4" t="s">
        <v>4</v>
      </c>
      <c r="H744" s="2" t="s">
        <v>5</v>
      </c>
      <c r="I744" s="2" t="s">
        <v>6</v>
      </c>
      <c r="J744" s="2" t="s">
        <v>7</v>
      </c>
      <c r="K744" s="2" t="s">
        <v>8</v>
      </c>
      <c r="L744" s="2" t="s">
        <v>9</v>
      </c>
      <c r="M744" s="2" t="s">
        <v>10</v>
      </c>
      <c r="N744" s="2" t="s">
        <v>11</v>
      </c>
      <c r="O744" s="2" t="s">
        <v>12</v>
      </c>
      <c r="P744" s="2" t="s">
        <v>1263</v>
      </c>
      <c r="Q744" s="2" t="s">
        <v>14</v>
      </c>
      <c r="R744" s="2" t="s">
        <v>15</v>
      </c>
      <c r="S744" s="2" t="s">
        <v>16</v>
      </c>
    </row>
    <row r="745" spans="1:19" x14ac:dyDescent="0.25">
      <c r="A745" s="2" t="s">
        <v>1264</v>
      </c>
      <c r="B745" s="2" t="s">
        <v>18</v>
      </c>
      <c r="C745" s="4">
        <v>1.19</v>
      </c>
      <c r="D745" s="2" t="s">
        <v>19</v>
      </c>
      <c r="E745" s="4">
        <v>1.32</v>
      </c>
      <c r="F745" s="2" t="s">
        <v>20</v>
      </c>
      <c r="G745" s="4">
        <v>3.5</v>
      </c>
      <c r="H745" s="2">
        <v>21</v>
      </c>
      <c r="I745" s="2" t="s">
        <v>21</v>
      </c>
      <c r="J745" s="2" t="s">
        <v>22</v>
      </c>
      <c r="M745" s="2">
        <v>0</v>
      </c>
      <c r="N745" s="2">
        <v>3960</v>
      </c>
      <c r="O745" s="2">
        <v>1485</v>
      </c>
      <c r="P745" s="2">
        <v>0</v>
      </c>
      <c r="Q745" s="2">
        <v>1488</v>
      </c>
      <c r="R745" s="3">
        <v>42840.846747685187</v>
      </c>
      <c r="S745" s="2" t="s">
        <v>1265</v>
      </c>
    </row>
    <row r="746" spans="1:19" x14ac:dyDescent="0.25">
      <c r="A746" s="2">
        <v>1335864</v>
      </c>
      <c r="B746" s="2" t="s">
        <v>24</v>
      </c>
      <c r="C746" s="4">
        <v>2.2669999999999999</v>
      </c>
      <c r="D746" s="2" t="s">
        <v>19</v>
      </c>
      <c r="E746" s="4">
        <v>2.2909999999999999</v>
      </c>
      <c r="F746" s="2">
        <v>6</v>
      </c>
      <c r="G746" s="4">
        <v>6</v>
      </c>
      <c r="H746" s="2">
        <v>21</v>
      </c>
      <c r="I746" s="2" t="s">
        <v>25</v>
      </c>
      <c r="J746" s="2" t="s">
        <v>26</v>
      </c>
      <c r="K746" s="2" t="s">
        <v>27</v>
      </c>
      <c r="M746" s="2">
        <v>0</v>
      </c>
      <c r="N746" s="2">
        <v>3968</v>
      </c>
      <c r="O746" s="2">
        <v>1488</v>
      </c>
      <c r="P746" s="2">
        <v>0</v>
      </c>
      <c r="Q746" s="2">
        <v>1491</v>
      </c>
      <c r="R746" s="2" t="s">
        <v>1266</v>
      </c>
      <c r="S746" s="3">
        <v>42986.670381944445</v>
      </c>
    </row>
    <row r="747" spans="1:19" hidden="1" x14ac:dyDescent="0.25">
      <c r="A747" s="2" t="s">
        <v>0</v>
      </c>
      <c r="B747" s="2" t="s">
        <v>1</v>
      </c>
      <c r="C747" s="4" t="s">
        <v>4392</v>
      </c>
      <c r="D747" s="2" t="s">
        <v>1267</v>
      </c>
      <c r="E747" s="4" t="s">
        <v>4393</v>
      </c>
      <c r="F747" s="2" t="s">
        <v>3</v>
      </c>
      <c r="G747" s="4" t="s">
        <v>4</v>
      </c>
      <c r="H747" s="2" t="s">
        <v>5</v>
      </c>
      <c r="I747" s="2" t="s">
        <v>6</v>
      </c>
      <c r="J747" s="2" t="s">
        <v>7</v>
      </c>
      <c r="K747" s="2" t="s">
        <v>8</v>
      </c>
      <c r="L747" s="2" t="s">
        <v>9</v>
      </c>
      <c r="M747" s="2" t="s">
        <v>10</v>
      </c>
      <c r="N747" s="2" t="s">
        <v>11</v>
      </c>
      <c r="O747" s="2" t="s">
        <v>12</v>
      </c>
      <c r="P747" s="2" t="s">
        <v>1268</v>
      </c>
      <c r="Q747" s="2" t="s">
        <v>14</v>
      </c>
      <c r="R747" s="2" t="s">
        <v>15</v>
      </c>
      <c r="S747" s="2" t="s">
        <v>16</v>
      </c>
    </row>
    <row r="748" spans="1:19" x14ac:dyDescent="0.25">
      <c r="A748" s="2" t="s">
        <v>1269</v>
      </c>
      <c r="B748" s="2" t="s">
        <v>18</v>
      </c>
      <c r="C748" s="4">
        <v>1.19</v>
      </c>
      <c r="D748" s="2" t="s">
        <v>19</v>
      </c>
      <c r="E748" s="4">
        <v>1.32</v>
      </c>
      <c r="F748" s="2" t="s">
        <v>20</v>
      </c>
      <c r="G748" s="4">
        <v>3.5</v>
      </c>
      <c r="H748" s="2">
        <v>21</v>
      </c>
      <c r="I748" s="2" t="s">
        <v>21</v>
      </c>
      <c r="J748" s="2" t="s">
        <v>22</v>
      </c>
      <c r="M748" s="2">
        <v>0</v>
      </c>
      <c r="N748" s="2">
        <v>3976</v>
      </c>
      <c r="O748" s="2">
        <v>1491</v>
      </c>
      <c r="P748" s="2">
        <v>0</v>
      </c>
      <c r="Q748" s="2">
        <v>1494</v>
      </c>
      <c r="R748" s="3">
        <v>42841.846747685187</v>
      </c>
      <c r="S748" s="2" t="s">
        <v>1270</v>
      </c>
    </row>
    <row r="749" spans="1:19" x14ac:dyDescent="0.25">
      <c r="A749" s="2">
        <v>1335865</v>
      </c>
      <c r="B749" s="2" t="s">
        <v>24</v>
      </c>
      <c r="C749" s="4">
        <v>2.2679999999999998</v>
      </c>
      <c r="D749" s="2" t="s">
        <v>19</v>
      </c>
      <c r="E749" s="4">
        <v>2.2919999999999998</v>
      </c>
      <c r="F749" s="2">
        <v>6</v>
      </c>
      <c r="G749" s="4">
        <v>6</v>
      </c>
      <c r="H749" s="2">
        <v>21</v>
      </c>
      <c r="I749" s="2" t="s">
        <v>25</v>
      </c>
      <c r="J749" s="2" t="s">
        <v>26</v>
      </c>
      <c r="K749" s="2" t="s">
        <v>27</v>
      </c>
      <c r="M749" s="2">
        <v>0</v>
      </c>
      <c r="N749" s="2">
        <v>3984</v>
      </c>
      <c r="O749" s="2">
        <v>1494</v>
      </c>
      <c r="P749" s="2">
        <v>0</v>
      </c>
      <c r="Q749" s="2">
        <v>1497</v>
      </c>
      <c r="R749" s="2" t="s">
        <v>1271</v>
      </c>
      <c r="S749" s="3">
        <v>42987.670381944445</v>
      </c>
    </row>
    <row r="750" spans="1:19" hidden="1" x14ac:dyDescent="0.25">
      <c r="A750" s="2" t="s">
        <v>0</v>
      </c>
      <c r="B750" s="2" t="s">
        <v>1</v>
      </c>
      <c r="C750" s="4" t="s">
        <v>4392</v>
      </c>
      <c r="D750" s="2" t="s">
        <v>1272</v>
      </c>
      <c r="E750" s="4" t="s">
        <v>4393</v>
      </c>
      <c r="F750" s="2" t="s">
        <v>3</v>
      </c>
      <c r="G750" s="4" t="s">
        <v>4</v>
      </c>
      <c r="H750" s="2" t="s">
        <v>5</v>
      </c>
      <c r="I750" s="2" t="s">
        <v>6</v>
      </c>
      <c r="J750" s="2" t="s">
        <v>7</v>
      </c>
      <c r="K750" s="2" t="s">
        <v>8</v>
      </c>
      <c r="L750" s="2" t="s">
        <v>9</v>
      </c>
      <c r="M750" s="2" t="s">
        <v>10</v>
      </c>
      <c r="N750" s="2" t="s">
        <v>11</v>
      </c>
      <c r="O750" s="2" t="s">
        <v>12</v>
      </c>
      <c r="P750" s="2" t="s">
        <v>1273</v>
      </c>
      <c r="Q750" s="2" t="s">
        <v>14</v>
      </c>
      <c r="R750" s="2" t="s">
        <v>15</v>
      </c>
      <c r="S750" s="2" t="s">
        <v>16</v>
      </c>
    </row>
    <row r="751" spans="1:19" x14ac:dyDescent="0.25">
      <c r="A751" s="2" t="s">
        <v>1274</v>
      </c>
      <c r="B751" s="2" t="s">
        <v>18</v>
      </c>
      <c r="C751" s="4">
        <v>1.19</v>
      </c>
      <c r="D751" s="2" t="s">
        <v>19</v>
      </c>
      <c r="E751" s="4">
        <v>1.32</v>
      </c>
      <c r="F751" s="2" t="s">
        <v>20</v>
      </c>
      <c r="G751" s="4">
        <v>3.5</v>
      </c>
      <c r="H751" s="2">
        <v>21</v>
      </c>
      <c r="I751" s="2" t="s">
        <v>21</v>
      </c>
      <c r="J751" s="2" t="s">
        <v>22</v>
      </c>
      <c r="M751" s="2">
        <v>0</v>
      </c>
      <c r="N751" s="2">
        <v>3992</v>
      </c>
      <c r="O751" s="2">
        <v>1497</v>
      </c>
      <c r="P751" s="2">
        <v>0</v>
      </c>
      <c r="Q751" s="2">
        <v>1500</v>
      </c>
      <c r="R751" s="3">
        <v>42842.846747685187</v>
      </c>
      <c r="S751" s="2" t="s">
        <v>1275</v>
      </c>
    </row>
    <row r="752" spans="1:19" x14ac:dyDescent="0.25">
      <c r="A752" s="2">
        <v>1335866</v>
      </c>
      <c r="B752" s="2" t="s">
        <v>24</v>
      </c>
      <c r="C752" s="4">
        <v>2.2690000000000001</v>
      </c>
      <c r="D752" s="2" t="s">
        <v>19</v>
      </c>
      <c r="E752" s="4">
        <v>2.2930000000000001</v>
      </c>
      <c r="F752" s="2">
        <v>6</v>
      </c>
      <c r="G752" s="4">
        <v>6</v>
      </c>
      <c r="H752" s="2">
        <v>21</v>
      </c>
      <c r="I752" s="2" t="s">
        <v>25</v>
      </c>
      <c r="J752" s="2" t="s">
        <v>26</v>
      </c>
      <c r="K752" s="2" t="s">
        <v>27</v>
      </c>
      <c r="M752" s="2">
        <v>0</v>
      </c>
      <c r="N752" s="2">
        <v>4000</v>
      </c>
      <c r="O752" s="2">
        <v>1500</v>
      </c>
      <c r="P752" s="2">
        <v>0</v>
      </c>
      <c r="Q752" s="2">
        <v>1503</v>
      </c>
      <c r="R752" s="2" t="s">
        <v>1276</v>
      </c>
      <c r="S752" s="3">
        <v>42988.670381944445</v>
      </c>
    </row>
    <row r="753" spans="1:19" hidden="1" x14ac:dyDescent="0.25">
      <c r="A753" s="2" t="s">
        <v>0</v>
      </c>
      <c r="B753" s="2" t="s">
        <v>1</v>
      </c>
      <c r="C753" s="4" t="s">
        <v>4392</v>
      </c>
      <c r="D753" s="2" t="s">
        <v>1277</v>
      </c>
      <c r="E753" s="4" t="s">
        <v>4393</v>
      </c>
      <c r="F753" s="2" t="s">
        <v>3</v>
      </c>
      <c r="G753" s="4" t="s">
        <v>4</v>
      </c>
      <c r="H753" s="2" t="s">
        <v>5</v>
      </c>
      <c r="I753" s="2" t="s">
        <v>6</v>
      </c>
      <c r="J753" s="2" t="s">
        <v>7</v>
      </c>
      <c r="K753" s="2" t="s">
        <v>8</v>
      </c>
      <c r="L753" s="2" t="s">
        <v>9</v>
      </c>
      <c r="M753" s="2" t="s">
        <v>10</v>
      </c>
      <c r="N753" s="2" t="s">
        <v>11</v>
      </c>
      <c r="O753" s="2" t="s">
        <v>12</v>
      </c>
      <c r="P753" s="2" t="s">
        <v>1278</v>
      </c>
      <c r="Q753" s="2" t="s">
        <v>14</v>
      </c>
      <c r="R753" s="2" t="s">
        <v>15</v>
      </c>
      <c r="S753" s="2" t="s">
        <v>16</v>
      </c>
    </row>
    <row r="754" spans="1:19" x14ac:dyDescent="0.25">
      <c r="A754" s="2" t="s">
        <v>1279</v>
      </c>
      <c r="B754" s="2" t="s">
        <v>18</v>
      </c>
      <c r="C754" s="4">
        <v>1.19</v>
      </c>
      <c r="D754" s="2" t="s">
        <v>19</v>
      </c>
      <c r="E754" s="4">
        <v>1.32</v>
      </c>
      <c r="F754" s="2" t="s">
        <v>20</v>
      </c>
      <c r="G754" s="4">
        <v>3.5</v>
      </c>
      <c r="H754" s="2">
        <v>21</v>
      </c>
      <c r="I754" s="2" t="s">
        <v>21</v>
      </c>
      <c r="J754" s="2" t="s">
        <v>22</v>
      </c>
      <c r="M754" s="2">
        <v>0</v>
      </c>
      <c r="N754" s="2">
        <v>4008</v>
      </c>
      <c r="O754" s="2">
        <v>1503</v>
      </c>
      <c r="P754" s="2">
        <v>0</v>
      </c>
      <c r="Q754" s="2">
        <v>1506</v>
      </c>
      <c r="R754" s="3">
        <v>42843.846747685187</v>
      </c>
      <c r="S754" s="2" t="s">
        <v>1280</v>
      </c>
    </row>
    <row r="755" spans="1:19" x14ac:dyDescent="0.25">
      <c r="A755" s="2">
        <v>1335867</v>
      </c>
      <c r="B755" s="2" t="s">
        <v>24</v>
      </c>
      <c r="C755" s="4">
        <v>2.27</v>
      </c>
      <c r="D755" s="2" t="s">
        <v>19</v>
      </c>
      <c r="E755" s="4">
        <v>2.294</v>
      </c>
      <c r="F755" s="2">
        <v>6</v>
      </c>
      <c r="G755" s="4">
        <v>6</v>
      </c>
      <c r="H755" s="2">
        <v>21</v>
      </c>
      <c r="I755" s="2" t="s">
        <v>25</v>
      </c>
      <c r="J755" s="2" t="s">
        <v>26</v>
      </c>
      <c r="K755" s="2" t="s">
        <v>27</v>
      </c>
      <c r="M755" s="2">
        <v>0</v>
      </c>
      <c r="N755" s="2">
        <v>4016</v>
      </c>
      <c r="O755" s="2">
        <v>1506</v>
      </c>
      <c r="P755" s="2">
        <v>0</v>
      </c>
      <c r="Q755" s="2">
        <v>1509</v>
      </c>
      <c r="R755" s="2" t="s">
        <v>1281</v>
      </c>
      <c r="S755" s="3">
        <v>42989.670381944445</v>
      </c>
    </row>
    <row r="756" spans="1:19" hidden="1" x14ac:dyDescent="0.25">
      <c r="A756" s="2" t="s">
        <v>0</v>
      </c>
      <c r="B756" s="2" t="s">
        <v>1</v>
      </c>
      <c r="C756" s="4" t="s">
        <v>4392</v>
      </c>
      <c r="D756" s="2" t="s">
        <v>1282</v>
      </c>
      <c r="E756" s="4" t="s">
        <v>4393</v>
      </c>
      <c r="F756" s="2" t="s">
        <v>3</v>
      </c>
      <c r="G756" s="4" t="s">
        <v>4</v>
      </c>
      <c r="H756" s="2" t="s">
        <v>5</v>
      </c>
      <c r="I756" s="2" t="s">
        <v>6</v>
      </c>
      <c r="J756" s="2" t="s">
        <v>7</v>
      </c>
      <c r="K756" s="2" t="s">
        <v>8</v>
      </c>
      <c r="L756" s="2" t="s">
        <v>9</v>
      </c>
      <c r="M756" s="2" t="s">
        <v>10</v>
      </c>
      <c r="N756" s="2" t="s">
        <v>11</v>
      </c>
      <c r="O756" s="2" t="s">
        <v>12</v>
      </c>
      <c r="P756" s="2" t="s">
        <v>1283</v>
      </c>
      <c r="Q756" s="2" t="s">
        <v>14</v>
      </c>
      <c r="R756" s="2" t="s">
        <v>15</v>
      </c>
      <c r="S756" s="2" t="s">
        <v>16</v>
      </c>
    </row>
    <row r="757" spans="1:19" x14ac:dyDescent="0.25">
      <c r="A757" s="2" t="s">
        <v>1284</v>
      </c>
      <c r="B757" s="2" t="s">
        <v>18</v>
      </c>
      <c r="C757" s="4">
        <v>1.19</v>
      </c>
      <c r="D757" s="2" t="s">
        <v>19</v>
      </c>
      <c r="E757" s="4">
        <v>1.32</v>
      </c>
      <c r="F757" s="2" t="s">
        <v>20</v>
      </c>
      <c r="G757" s="4">
        <v>3.5</v>
      </c>
      <c r="H757" s="2">
        <v>21</v>
      </c>
      <c r="I757" s="2" t="s">
        <v>21</v>
      </c>
      <c r="J757" s="2" t="s">
        <v>22</v>
      </c>
      <c r="M757" s="2">
        <v>0</v>
      </c>
      <c r="N757" s="2">
        <v>4024</v>
      </c>
      <c r="O757" s="2">
        <v>1509</v>
      </c>
      <c r="P757" s="2">
        <v>0</v>
      </c>
      <c r="Q757" s="2">
        <v>1512</v>
      </c>
      <c r="R757" s="3">
        <v>42844.846747685187</v>
      </c>
      <c r="S757" s="2" t="s">
        <v>1285</v>
      </c>
    </row>
    <row r="758" spans="1:19" x14ac:dyDescent="0.25">
      <c r="A758" s="2">
        <v>1335868</v>
      </c>
      <c r="B758" s="2" t="s">
        <v>24</v>
      </c>
      <c r="C758" s="4">
        <v>2.2709999999999999</v>
      </c>
      <c r="D758" s="2" t="s">
        <v>19</v>
      </c>
      <c r="E758" s="4">
        <v>2.2949999999999999</v>
      </c>
      <c r="F758" s="2">
        <v>6</v>
      </c>
      <c r="G758" s="4">
        <v>6</v>
      </c>
      <c r="H758" s="2">
        <v>21</v>
      </c>
      <c r="I758" s="2" t="s">
        <v>25</v>
      </c>
      <c r="J758" s="2" t="s">
        <v>26</v>
      </c>
      <c r="K758" s="2" t="s">
        <v>27</v>
      </c>
      <c r="M758" s="2">
        <v>0</v>
      </c>
      <c r="N758" s="2">
        <v>4032</v>
      </c>
      <c r="O758" s="2">
        <v>1512</v>
      </c>
      <c r="P758" s="2">
        <v>0</v>
      </c>
      <c r="Q758" s="2">
        <v>1515</v>
      </c>
      <c r="R758" s="2" t="s">
        <v>1286</v>
      </c>
      <c r="S758" s="3">
        <v>42990.670381944445</v>
      </c>
    </row>
    <row r="759" spans="1:19" hidden="1" x14ac:dyDescent="0.25">
      <c r="A759" s="2" t="s">
        <v>0</v>
      </c>
      <c r="B759" s="2" t="s">
        <v>1</v>
      </c>
      <c r="C759" s="4" t="s">
        <v>4392</v>
      </c>
      <c r="D759" s="2" t="s">
        <v>1287</v>
      </c>
      <c r="E759" s="4" t="s">
        <v>4393</v>
      </c>
      <c r="F759" s="2" t="s">
        <v>3</v>
      </c>
      <c r="G759" s="4" t="s">
        <v>4</v>
      </c>
      <c r="H759" s="2" t="s">
        <v>5</v>
      </c>
      <c r="I759" s="2" t="s">
        <v>6</v>
      </c>
      <c r="J759" s="2" t="s">
        <v>7</v>
      </c>
      <c r="K759" s="2" t="s">
        <v>8</v>
      </c>
      <c r="L759" s="2" t="s">
        <v>9</v>
      </c>
      <c r="M759" s="2" t="s">
        <v>10</v>
      </c>
      <c r="N759" s="2" t="s">
        <v>11</v>
      </c>
      <c r="O759" s="2" t="s">
        <v>12</v>
      </c>
      <c r="P759" s="2" t="s">
        <v>1288</v>
      </c>
      <c r="Q759" s="2" t="s">
        <v>14</v>
      </c>
      <c r="R759" s="2" t="s">
        <v>15</v>
      </c>
      <c r="S759" s="2" t="s">
        <v>16</v>
      </c>
    </row>
    <row r="760" spans="1:19" x14ac:dyDescent="0.25">
      <c r="A760" s="2" t="s">
        <v>1289</v>
      </c>
      <c r="B760" s="2" t="s">
        <v>18</v>
      </c>
      <c r="C760" s="4">
        <v>1.19</v>
      </c>
      <c r="D760" s="2" t="s">
        <v>19</v>
      </c>
      <c r="E760" s="4">
        <v>1.32</v>
      </c>
      <c r="F760" s="2" t="s">
        <v>20</v>
      </c>
      <c r="G760" s="4">
        <v>3.5</v>
      </c>
      <c r="H760" s="2">
        <v>21</v>
      </c>
      <c r="I760" s="2" t="s">
        <v>21</v>
      </c>
      <c r="J760" s="2" t="s">
        <v>22</v>
      </c>
      <c r="M760" s="2">
        <v>0</v>
      </c>
      <c r="N760" s="2">
        <v>4040</v>
      </c>
      <c r="O760" s="2">
        <v>1515</v>
      </c>
      <c r="P760" s="2">
        <v>0</v>
      </c>
      <c r="Q760" s="2">
        <v>1518</v>
      </c>
      <c r="R760" s="3">
        <v>42845.846747685187</v>
      </c>
      <c r="S760" s="2" t="s">
        <v>1290</v>
      </c>
    </row>
    <row r="761" spans="1:19" x14ac:dyDescent="0.25">
      <c r="A761" s="2">
        <v>1335869</v>
      </c>
      <c r="B761" s="2" t="s">
        <v>24</v>
      </c>
      <c r="C761" s="4">
        <v>2.2719999999999998</v>
      </c>
      <c r="D761" s="2" t="s">
        <v>19</v>
      </c>
      <c r="E761" s="4">
        <v>2.2959999999999998</v>
      </c>
      <c r="F761" s="2">
        <v>6</v>
      </c>
      <c r="G761" s="4">
        <v>6</v>
      </c>
      <c r="H761" s="2">
        <v>21</v>
      </c>
      <c r="I761" s="2" t="s">
        <v>25</v>
      </c>
      <c r="J761" s="2" t="s">
        <v>26</v>
      </c>
      <c r="K761" s="2" t="s">
        <v>27</v>
      </c>
      <c r="M761" s="2">
        <v>0</v>
      </c>
      <c r="N761" s="2">
        <v>4048</v>
      </c>
      <c r="O761" s="2">
        <v>1518</v>
      </c>
      <c r="P761" s="2">
        <v>0</v>
      </c>
      <c r="Q761" s="2">
        <v>1521</v>
      </c>
      <c r="R761" s="2" t="s">
        <v>1291</v>
      </c>
      <c r="S761" s="3">
        <v>42991.670381944445</v>
      </c>
    </row>
    <row r="762" spans="1:19" hidden="1" x14ac:dyDescent="0.25">
      <c r="A762" s="2" t="s">
        <v>0</v>
      </c>
      <c r="B762" s="2" t="s">
        <v>1</v>
      </c>
      <c r="C762" s="4" t="s">
        <v>4392</v>
      </c>
      <c r="D762" s="2" t="s">
        <v>1292</v>
      </c>
      <c r="E762" s="4" t="s">
        <v>4393</v>
      </c>
      <c r="F762" s="2" t="s">
        <v>3</v>
      </c>
      <c r="G762" s="4" t="s">
        <v>4</v>
      </c>
      <c r="H762" s="2" t="s">
        <v>5</v>
      </c>
      <c r="I762" s="2" t="s">
        <v>6</v>
      </c>
      <c r="J762" s="2" t="s">
        <v>7</v>
      </c>
      <c r="K762" s="2" t="s">
        <v>8</v>
      </c>
      <c r="L762" s="2" t="s">
        <v>9</v>
      </c>
      <c r="M762" s="2" t="s">
        <v>10</v>
      </c>
      <c r="N762" s="2" t="s">
        <v>11</v>
      </c>
      <c r="O762" s="2" t="s">
        <v>12</v>
      </c>
      <c r="P762" s="2" t="s">
        <v>1293</v>
      </c>
      <c r="Q762" s="2" t="s">
        <v>14</v>
      </c>
      <c r="R762" s="2" t="s">
        <v>15</v>
      </c>
      <c r="S762" s="2" t="s">
        <v>16</v>
      </c>
    </row>
    <row r="763" spans="1:19" x14ac:dyDescent="0.25">
      <c r="A763" s="2" t="s">
        <v>1294</v>
      </c>
      <c r="B763" s="2" t="s">
        <v>18</v>
      </c>
      <c r="C763" s="4">
        <v>1.19</v>
      </c>
      <c r="D763" s="2" t="s">
        <v>19</v>
      </c>
      <c r="E763" s="4">
        <v>1.32</v>
      </c>
      <c r="F763" s="2" t="s">
        <v>20</v>
      </c>
      <c r="G763" s="4">
        <v>3.5</v>
      </c>
      <c r="H763" s="2">
        <v>21</v>
      </c>
      <c r="I763" s="2" t="s">
        <v>21</v>
      </c>
      <c r="J763" s="2" t="s">
        <v>22</v>
      </c>
      <c r="M763" s="2">
        <v>0</v>
      </c>
      <c r="N763" s="2">
        <v>4056</v>
      </c>
      <c r="O763" s="2">
        <v>1521</v>
      </c>
      <c r="P763" s="2">
        <v>0</v>
      </c>
      <c r="Q763" s="2">
        <v>1524</v>
      </c>
      <c r="R763" s="3">
        <v>42846.846747685187</v>
      </c>
      <c r="S763" s="2" t="s">
        <v>1295</v>
      </c>
    </row>
    <row r="764" spans="1:19" x14ac:dyDescent="0.25">
      <c r="A764" s="2">
        <v>1335870</v>
      </c>
      <c r="B764" s="2" t="s">
        <v>24</v>
      </c>
      <c r="C764" s="4">
        <v>2.2730000000000001</v>
      </c>
      <c r="D764" s="2" t="s">
        <v>19</v>
      </c>
      <c r="E764" s="4">
        <v>2.2970000000000002</v>
      </c>
      <c r="F764" s="2">
        <v>6</v>
      </c>
      <c r="G764" s="4">
        <v>6</v>
      </c>
      <c r="H764" s="2">
        <v>21</v>
      </c>
      <c r="I764" s="2" t="s">
        <v>25</v>
      </c>
      <c r="J764" s="2" t="s">
        <v>26</v>
      </c>
      <c r="K764" s="2" t="s">
        <v>27</v>
      </c>
      <c r="M764" s="2">
        <v>0</v>
      </c>
      <c r="N764" s="2">
        <v>4064</v>
      </c>
      <c r="O764" s="2">
        <v>1524</v>
      </c>
      <c r="P764" s="2">
        <v>0</v>
      </c>
      <c r="Q764" s="2">
        <v>1527</v>
      </c>
      <c r="R764" s="2" t="s">
        <v>1296</v>
      </c>
      <c r="S764" s="3">
        <v>42992.670381944445</v>
      </c>
    </row>
    <row r="765" spans="1:19" hidden="1" x14ac:dyDescent="0.25">
      <c r="A765" s="2" t="s">
        <v>0</v>
      </c>
      <c r="B765" s="2" t="s">
        <v>1</v>
      </c>
      <c r="C765" s="4" t="s">
        <v>4392</v>
      </c>
      <c r="D765" s="2" t="s">
        <v>1297</v>
      </c>
      <c r="E765" s="4" t="s">
        <v>4393</v>
      </c>
      <c r="F765" s="2" t="s">
        <v>3</v>
      </c>
      <c r="G765" s="4" t="s">
        <v>4</v>
      </c>
      <c r="H765" s="2" t="s">
        <v>5</v>
      </c>
      <c r="I765" s="2" t="s">
        <v>6</v>
      </c>
      <c r="J765" s="2" t="s">
        <v>7</v>
      </c>
      <c r="K765" s="2" t="s">
        <v>8</v>
      </c>
      <c r="L765" s="2" t="s">
        <v>9</v>
      </c>
      <c r="M765" s="2" t="s">
        <v>10</v>
      </c>
      <c r="N765" s="2" t="s">
        <v>11</v>
      </c>
      <c r="O765" s="2" t="s">
        <v>12</v>
      </c>
      <c r="P765" s="2" t="s">
        <v>1298</v>
      </c>
      <c r="Q765" s="2" t="s">
        <v>14</v>
      </c>
      <c r="R765" s="2" t="s">
        <v>15</v>
      </c>
      <c r="S765" s="2" t="s">
        <v>16</v>
      </c>
    </row>
    <row r="766" spans="1:19" x14ac:dyDescent="0.25">
      <c r="A766" s="2" t="s">
        <v>1299</v>
      </c>
      <c r="B766" s="2" t="s">
        <v>18</v>
      </c>
      <c r="C766" s="4">
        <v>1.19</v>
      </c>
      <c r="D766" s="2" t="s">
        <v>19</v>
      </c>
      <c r="E766" s="4">
        <v>1.32</v>
      </c>
      <c r="F766" s="2" t="s">
        <v>20</v>
      </c>
      <c r="G766" s="4">
        <v>3.5</v>
      </c>
      <c r="H766" s="2">
        <v>21</v>
      </c>
      <c r="I766" s="2" t="s">
        <v>21</v>
      </c>
      <c r="J766" s="2" t="s">
        <v>22</v>
      </c>
      <c r="M766" s="2">
        <v>0</v>
      </c>
      <c r="N766" s="2">
        <v>4072</v>
      </c>
      <c r="O766" s="2">
        <v>1527</v>
      </c>
      <c r="P766" s="2">
        <v>0</v>
      </c>
      <c r="Q766" s="2">
        <v>1530</v>
      </c>
      <c r="R766" s="3">
        <v>42847.846747685187</v>
      </c>
      <c r="S766" s="2" t="s">
        <v>1300</v>
      </c>
    </row>
    <row r="767" spans="1:19" x14ac:dyDescent="0.25">
      <c r="A767" s="2">
        <v>1335871</v>
      </c>
      <c r="B767" s="2" t="s">
        <v>24</v>
      </c>
      <c r="C767" s="4">
        <v>2.274</v>
      </c>
      <c r="D767" s="2" t="s">
        <v>19</v>
      </c>
      <c r="E767" s="4">
        <v>2.298</v>
      </c>
      <c r="F767" s="2">
        <v>6</v>
      </c>
      <c r="G767" s="4">
        <v>6</v>
      </c>
      <c r="H767" s="2">
        <v>21</v>
      </c>
      <c r="I767" s="2" t="s">
        <v>25</v>
      </c>
      <c r="J767" s="2" t="s">
        <v>26</v>
      </c>
      <c r="K767" s="2" t="s">
        <v>27</v>
      </c>
      <c r="M767" s="2">
        <v>0</v>
      </c>
      <c r="N767" s="2">
        <v>4080</v>
      </c>
      <c r="O767" s="2">
        <v>1530</v>
      </c>
      <c r="P767" s="2">
        <v>0</v>
      </c>
      <c r="Q767" s="2">
        <v>1533</v>
      </c>
      <c r="R767" s="2" t="s">
        <v>1301</v>
      </c>
      <c r="S767" s="3">
        <v>42993.670381944445</v>
      </c>
    </row>
    <row r="768" spans="1:19" hidden="1" x14ac:dyDescent="0.25">
      <c r="A768" s="2" t="s">
        <v>0</v>
      </c>
      <c r="B768" s="2" t="s">
        <v>1</v>
      </c>
      <c r="C768" s="4" t="s">
        <v>4392</v>
      </c>
      <c r="D768" s="2" t="s">
        <v>1302</v>
      </c>
      <c r="E768" s="4" t="s">
        <v>4393</v>
      </c>
      <c r="F768" s="2" t="s">
        <v>3</v>
      </c>
      <c r="G768" s="4" t="s">
        <v>4</v>
      </c>
      <c r="H768" s="2" t="s">
        <v>5</v>
      </c>
      <c r="I768" s="2" t="s">
        <v>6</v>
      </c>
      <c r="J768" s="2" t="s">
        <v>7</v>
      </c>
      <c r="K768" s="2" t="s">
        <v>8</v>
      </c>
      <c r="L768" s="2" t="s">
        <v>9</v>
      </c>
      <c r="M768" s="2" t="s">
        <v>10</v>
      </c>
      <c r="N768" s="2" t="s">
        <v>11</v>
      </c>
      <c r="O768" s="2" t="s">
        <v>12</v>
      </c>
      <c r="P768" s="2" t="s">
        <v>1303</v>
      </c>
      <c r="Q768" s="2" t="s">
        <v>14</v>
      </c>
      <c r="R768" s="2" t="s">
        <v>15</v>
      </c>
      <c r="S768" s="2" t="s">
        <v>16</v>
      </c>
    </row>
    <row r="769" spans="1:19" x14ac:dyDescent="0.25">
      <c r="A769" s="2" t="s">
        <v>1304</v>
      </c>
      <c r="B769" s="2" t="s">
        <v>18</v>
      </c>
      <c r="C769" s="4">
        <v>1.19</v>
      </c>
      <c r="D769" s="2" t="s">
        <v>19</v>
      </c>
      <c r="E769" s="4">
        <v>1.32</v>
      </c>
      <c r="F769" s="2" t="s">
        <v>20</v>
      </c>
      <c r="G769" s="4">
        <v>3.5</v>
      </c>
      <c r="H769" s="2">
        <v>21</v>
      </c>
      <c r="I769" s="2" t="s">
        <v>21</v>
      </c>
      <c r="J769" s="2" t="s">
        <v>22</v>
      </c>
      <c r="M769" s="2">
        <v>0</v>
      </c>
      <c r="N769" s="2">
        <v>4088</v>
      </c>
      <c r="O769" s="2">
        <v>1533</v>
      </c>
      <c r="P769" s="2">
        <v>0</v>
      </c>
      <c r="Q769" s="2">
        <v>1536</v>
      </c>
      <c r="R769" s="3">
        <v>42848.846747685187</v>
      </c>
      <c r="S769" s="2" t="s">
        <v>1305</v>
      </c>
    </row>
    <row r="770" spans="1:19" x14ac:dyDescent="0.25">
      <c r="A770" s="2">
        <v>1335872</v>
      </c>
      <c r="B770" s="2" t="s">
        <v>24</v>
      </c>
      <c r="C770" s="4">
        <v>2.2749999999999999</v>
      </c>
      <c r="D770" s="2" t="s">
        <v>19</v>
      </c>
      <c r="E770" s="4">
        <v>2.2989999999999999</v>
      </c>
      <c r="F770" s="2">
        <v>6</v>
      </c>
      <c r="G770" s="4">
        <v>6</v>
      </c>
      <c r="H770" s="2">
        <v>21</v>
      </c>
      <c r="I770" s="2" t="s">
        <v>25</v>
      </c>
      <c r="J770" s="2" t="s">
        <v>26</v>
      </c>
      <c r="K770" s="2" t="s">
        <v>27</v>
      </c>
      <c r="M770" s="2">
        <v>0</v>
      </c>
      <c r="N770" s="2">
        <v>4096</v>
      </c>
      <c r="O770" s="2">
        <v>1536</v>
      </c>
      <c r="P770" s="2">
        <v>0</v>
      </c>
      <c r="Q770" s="2">
        <v>1539</v>
      </c>
      <c r="R770" s="2" t="s">
        <v>1306</v>
      </c>
      <c r="S770" s="3">
        <v>42994.670381944445</v>
      </c>
    </row>
    <row r="771" spans="1:19" hidden="1" x14ac:dyDescent="0.25">
      <c r="A771" s="2" t="s">
        <v>0</v>
      </c>
      <c r="B771" s="2" t="s">
        <v>1</v>
      </c>
      <c r="C771" s="4" t="s">
        <v>4392</v>
      </c>
      <c r="D771" s="2" t="s">
        <v>1307</v>
      </c>
      <c r="E771" s="4" t="s">
        <v>4393</v>
      </c>
      <c r="F771" s="2" t="s">
        <v>3</v>
      </c>
      <c r="G771" s="4" t="s">
        <v>4</v>
      </c>
      <c r="H771" s="2" t="s">
        <v>5</v>
      </c>
      <c r="I771" s="2" t="s">
        <v>6</v>
      </c>
      <c r="J771" s="2" t="s">
        <v>7</v>
      </c>
      <c r="K771" s="2" t="s">
        <v>8</v>
      </c>
      <c r="L771" s="2" t="s">
        <v>9</v>
      </c>
      <c r="M771" s="2" t="s">
        <v>10</v>
      </c>
      <c r="N771" s="2" t="s">
        <v>11</v>
      </c>
      <c r="O771" s="2" t="s">
        <v>12</v>
      </c>
      <c r="P771" s="2" t="s">
        <v>1308</v>
      </c>
      <c r="Q771" s="2" t="s">
        <v>14</v>
      </c>
      <c r="R771" s="2" t="s">
        <v>15</v>
      </c>
      <c r="S771" s="2" t="s">
        <v>16</v>
      </c>
    </row>
    <row r="772" spans="1:19" x14ac:dyDescent="0.25">
      <c r="A772" s="2" t="s">
        <v>1309</v>
      </c>
      <c r="B772" s="2" t="s">
        <v>18</v>
      </c>
      <c r="C772" s="4">
        <v>1.19</v>
      </c>
      <c r="D772" s="2" t="s">
        <v>19</v>
      </c>
      <c r="E772" s="4">
        <v>1.32</v>
      </c>
      <c r="F772" s="2" t="s">
        <v>20</v>
      </c>
      <c r="G772" s="4">
        <v>3.5</v>
      </c>
      <c r="H772" s="2">
        <v>21</v>
      </c>
      <c r="I772" s="2" t="s">
        <v>21</v>
      </c>
      <c r="J772" s="2" t="s">
        <v>22</v>
      </c>
      <c r="M772" s="2">
        <v>0</v>
      </c>
      <c r="N772" s="2">
        <v>4104</v>
      </c>
      <c r="O772" s="2">
        <v>1539</v>
      </c>
      <c r="P772" s="2">
        <v>0</v>
      </c>
      <c r="Q772" s="2">
        <v>1542</v>
      </c>
      <c r="R772" s="3">
        <v>42849.846747685187</v>
      </c>
      <c r="S772" s="2" t="s">
        <v>1310</v>
      </c>
    </row>
    <row r="773" spans="1:19" x14ac:dyDescent="0.25">
      <c r="A773" s="2">
        <v>1335873</v>
      </c>
      <c r="B773" s="2" t="s">
        <v>24</v>
      </c>
      <c r="C773" s="4">
        <v>2.2759999999999998</v>
      </c>
      <c r="D773" s="2" t="s">
        <v>19</v>
      </c>
      <c r="E773" s="4">
        <v>2.2999999999999998</v>
      </c>
      <c r="F773" s="2">
        <v>6</v>
      </c>
      <c r="G773" s="4">
        <v>6</v>
      </c>
      <c r="H773" s="2">
        <v>21</v>
      </c>
      <c r="I773" s="2" t="s">
        <v>25</v>
      </c>
      <c r="J773" s="2" t="s">
        <v>26</v>
      </c>
      <c r="K773" s="2" t="s">
        <v>27</v>
      </c>
      <c r="M773" s="2">
        <v>0</v>
      </c>
      <c r="N773" s="2">
        <v>4112</v>
      </c>
      <c r="O773" s="2">
        <v>1542</v>
      </c>
      <c r="P773" s="2">
        <v>0</v>
      </c>
      <c r="Q773" s="2">
        <v>1545</v>
      </c>
      <c r="R773" s="2" t="s">
        <v>1311</v>
      </c>
      <c r="S773" s="3">
        <v>42995.670381944445</v>
      </c>
    </row>
    <row r="774" spans="1:19" hidden="1" x14ac:dyDescent="0.25">
      <c r="A774" s="2" t="s">
        <v>0</v>
      </c>
      <c r="B774" s="2" t="s">
        <v>1</v>
      </c>
      <c r="C774" s="4" t="s">
        <v>4392</v>
      </c>
      <c r="D774" s="2" t="s">
        <v>1312</v>
      </c>
      <c r="E774" s="4" t="s">
        <v>4393</v>
      </c>
      <c r="F774" s="2" t="s">
        <v>3</v>
      </c>
      <c r="G774" s="4" t="s">
        <v>4</v>
      </c>
      <c r="H774" s="2" t="s">
        <v>5</v>
      </c>
      <c r="I774" s="2" t="s">
        <v>6</v>
      </c>
      <c r="J774" s="2" t="s">
        <v>7</v>
      </c>
      <c r="K774" s="2" t="s">
        <v>8</v>
      </c>
      <c r="L774" s="2" t="s">
        <v>9</v>
      </c>
      <c r="M774" s="2" t="s">
        <v>10</v>
      </c>
      <c r="N774" s="2" t="s">
        <v>11</v>
      </c>
      <c r="O774" s="2" t="s">
        <v>12</v>
      </c>
      <c r="P774" s="2" t="s">
        <v>1313</v>
      </c>
      <c r="Q774" s="2" t="s">
        <v>14</v>
      </c>
      <c r="R774" s="2" t="s">
        <v>15</v>
      </c>
      <c r="S774" s="2" t="s">
        <v>16</v>
      </c>
    </row>
    <row r="775" spans="1:19" x14ac:dyDescent="0.25">
      <c r="A775" s="2" t="s">
        <v>1314</v>
      </c>
      <c r="B775" s="2" t="s">
        <v>18</v>
      </c>
      <c r="C775" s="4">
        <v>1.19</v>
      </c>
      <c r="D775" s="2" t="s">
        <v>19</v>
      </c>
      <c r="E775" s="4">
        <v>1.32</v>
      </c>
      <c r="F775" s="2" t="s">
        <v>20</v>
      </c>
      <c r="G775" s="4">
        <v>3.5</v>
      </c>
      <c r="H775" s="2">
        <v>21</v>
      </c>
      <c r="I775" s="2" t="s">
        <v>21</v>
      </c>
      <c r="J775" s="2" t="s">
        <v>22</v>
      </c>
      <c r="M775" s="2">
        <v>0</v>
      </c>
      <c r="N775" s="2">
        <v>4120</v>
      </c>
      <c r="O775" s="2">
        <v>1545</v>
      </c>
      <c r="P775" s="2">
        <v>0</v>
      </c>
      <c r="Q775" s="2">
        <v>1548</v>
      </c>
      <c r="R775" s="3">
        <v>42850.846747685187</v>
      </c>
      <c r="S775" s="2" t="s">
        <v>1315</v>
      </c>
    </row>
    <row r="776" spans="1:19" x14ac:dyDescent="0.25">
      <c r="A776" s="2">
        <v>1335874</v>
      </c>
      <c r="B776" s="2" t="s">
        <v>24</v>
      </c>
      <c r="C776" s="4">
        <v>2.2770000000000001</v>
      </c>
      <c r="D776" s="2" t="s">
        <v>19</v>
      </c>
      <c r="E776" s="4">
        <v>2.3010000000000002</v>
      </c>
      <c r="F776" s="2">
        <v>6</v>
      </c>
      <c r="G776" s="4">
        <v>6</v>
      </c>
      <c r="H776" s="2">
        <v>21</v>
      </c>
      <c r="I776" s="2" t="s">
        <v>25</v>
      </c>
      <c r="J776" s="2" t="s">
        <v>26</v>
      </c>
      <c r="K776" s="2" t="s">
        <v>27</v>
      </c>
      <c r="M776" s="2">
        <v>0</v>
      </c>
      <c r="N776" s="2">
        <v>4128</v>
      </c>
      <c r="O776" s="2">
        <v>1548</v>
      </c>
      <c r="P776" s="2">
        <v>0</v>
      </c>
      <c r="Q776" s="2">
        <v>1551</v>
      </c>
      <c r="R776" s="2" t="s">
        <v>1316</v>
      </c>
      <c r="S776" s="3">
        <v>42996.670381944445</v>
      </c>
    </row>
    <row r="777" spans="1:19" hidden="1" x14ac:dyDescent="0.25">
      <c r="A777" s="2" t="s">
        <v>0</v>
      </c>
      <c r="B777" s="2" t="s">
        <v>1</v>
      </c>
      <c r="C777" s="4" t="s">
        <v>4392</v>
      </c>
      <c r="D777" s="2" t="s">
        <v>1317</v>
      </c>
      <c r="E777" s="4" t="s">
        <v>4393</v>
      </c>
      <c r="F777" s="2" t="s">
        <v>3</v>
      </c>
      <c r="G777" s="4" t="s">
        <v>4</v>
      </c>
      <c r="H777" s="2" t="s">
        <v>5</v>
      </c>
      <c r="I777" s="2" t="s">
        <v>6</v>
      </c>
      <c r="J777" s="2" t="s">
        <v>7</v>
      </c>
      <c r="K777" s="2" t="s">
        <v>8</v>
      </c>
      <c r="L777" s="2" t="s">
        <v>9</v>
      </c>
      <c r="M777" s="2" t="s">
        <v>10</v>
      </c>
      <c r="N777" s="2" t="s">
        <v>11</v>
      </c>
      <c r="O777" s="2" t="s">
        <v>12</v>
      </c>
      <c r="P777" s="2" t="s">
        <v>1318</v>
      </c>
      <c r="Q777" s="2" t="s">
        <v>14</v>
      </c>
      <c r="R777" s="2" t="s">
        <v>15</v>
      </c>
      <c r="S777" s="2" t="s">
        <v>16</v>
      </c>
    </row>
    <row r="778" spans="1:19" x14ac:dyDescent="0.25">
      <c r="A778" s="2" t="s">
        <v>1319</v>
      </c>
      <c r="B778" s="2" t="s">
        <v>18</v>
      </c>
      <c r="C778" s="4">
        <v>1.19</v>
      </c>
      <c r="D778" s="2" t="s">
        <v>19</v>
      </c>
      <c r="E778" s="4">
        <v>1.32</v>
      </c>
      <c r="F778" s="2" t="s">
        <v>20</v>
      </c>
      <c r="G778" s="4">
        <v>3.5</v>
      </c>
      <c r="H778" s="2">
        <v>21</v>
      </c>
      <c r="I778" s="2" t="s">
        <v>21</v>
      </c>
      <c r="J778" s="2" t="s">
        <v>22</v>
      </c>
      <c r="M778" s="2">
        <v>0</v>
      </c>
      <c r="N778" s="2">
        <v>4136</v>
      </c>
      <c r="O778" s="2">
        <v>1551</v>
      </c>
      <c r="P778" s="2">
        <v>0</v>
      </c>
      <c r="Q778" s="2">
        <v>1554</v>
      </c>
      <c r="R778" s="3">
        <v>42851.846747685187</v>
      </c>
      <c r="S778" s="2" t="s">
        <v>1320</v>
      </c>
    </row>
    <row r="779" spans="1:19" x14ac:dyDescent="0.25">
      <c r="A779" s="2">
        <v>1335875</v>
      </c>
      <c r="B779" s="2" t="s">
        <v>24</v>
      </c>
      <c r="C779" s="4">
        <v>2.278</v>
      </c>
      <c r="D779" s="2" t="s">
        <v>19</v>
      </c>
      <c r="E779" s="4">
        <v>2.302</v>
      </c>
      <c r="F779" s="2">
        <v>6</v>
      </c>
      <c r="G779" s="4">
        <v>6</v>
      </c>
      <c r="H779" s="2">
        <v>21</v>
      </c>
      <c r="I779" s="2" t="s">
        <v>25</v>
      </c>
      <c r="J779" s="2" t="s">
        <v>26</v>
      </c>
      <c r="K779" s="2" t="s">
        <v>27</v>
      </c>
      <c r="M779" s="2">
        <v>0</v>
      </c>
      <c r="N779" s="2">
        <v>4144</v>
      </c>
      <c r="O779" s="2">
        <v>1554</v>
      </c>
      <c r="P779" s="2">
        <v>0</v>
      </c>
      <c r="Q779" s="2">
        <v>1557</v>
      </c>
      <c r="R779" s="2" t="s">
        <v>1321</v>
      </c>
      <c r="S779" s="3">
        <v>42997.670381944445</v>
      </c>
    </row>
    <row r="780" spans="1:19" hidden="1" x14ac:dyDescent="0.25">
      <c r="A780" s="2" t="s">
        <v>0</v>
      </c>
      <c r="B780" s="2" t="s">
        <v>1</v>
      </c>
      <c r="C780" s="4" t="s">
        <v>4392</v>
      </c>
      <c r="D780" s="2" t="s">
        <v>1322</v>
      </c>
      <c r="E780" s="4" t="s">
        <v>4393</v>
      </c>
      <c r="F780" s="2" t="s">
        <v>3</v>
      </c>
      <c r="G780" s="4" t="s">
        <v>4</v>
      </c>
      <c r="H780" s="2" t="s">
        <v>5</v>
      </c>
      <c r="I780" s="2" t="s">
        <v>6</v>
      </c>
      <c r="J780" s="2" t="s">
        <v>7</v>
      </c>
      <c r="K780" s="2" t="s">
        <v>8</v>
      </c>
      <c r="L780" s="2" t="s">
        <v>9</v>
      </c>
      <c r="M780" s="2" t="s">
        <v>10</v>
      </c>
      <c r="N780" s="2" t="s">
        <v>11</v>
      </c>
      <c r="O780" s="2" t="s">
        <v>12</v>
      </c>
      <c r="P780" s="2" t="s">
        <v>1323</v>
      </c>
      <c r="Q780" s="2" t="s">
        <v>14</v>
      </c>
      <c r="R780" s="2" t="s">
        <v>15</v>
      </c>
      <c r="S780" s="2" t="s">
        <v>16</v>
      </c>
    </row>
    <row r="781" spans="1:19" x14ac:dyDescent="0.25">
      <c r="A781" s="2" t="s">
        <v>1324</v>
      </c>
      <c r="B781" s="2" t="s">
        <v>18</v>
      </c>
      <c r="C781" s="4">
        <v>1.19</v>
      </c>
      <c r="D781" s="2" t="s">
        <v>19</v>
      </c>
      <c r="E781" s="4">
        <v>1.32</v>
      </c>
      <c r="F781" s="2" t="s">
        <v>20</v>
      </c>
      <c r="G781" s="4">
        <v>3.5</v>
      </c>
      <c r="H781" s="2">
        <v>21</v>
      </c>
      <c r="I781" s="2" t="s">
        <v>21</v>
      </c>
      <c r="J781" s="2" t="s">
        <v>22</v>
      </c>
      <c r="M781" s="2">
        <v>0</v>
      </c>
      <c r="N781" s="2">
        <v>4152</v>
      </c>
      <c r="O781" s="2">
        <v>1557</v>
      </c>
      <c r="P781" s="2">
        <v>0</v>
      </c>
      <c r="Q781" s="2">
        <v>1560</v>
      </c>
      <c r="R781" s="3">
        <v>42852.846747685187</v>
      </c>
      <c r="S781" s="2" t="s">
        <v>1325</v>
      </c>
    </row>
    <row r="782" spans="1:19" x14ac:dyDescent="0.25">
      <c r="A782" s="2">
        <v>1335876</v>
      </c>
      <c r="B782" s="2" t="s">
        <v>24</v>
      </c>
      <c r="C782" s="4">
        <v>2.2789999999999999</v>
      </c>
      <c r="D782" s="2" t="s">
        <v>19</v>
      </c>
      <c r="E782" s="4">
        <v>2.3029999999999999</v>
      </c>
      <c r="F782" s="2">
        <v>6</v>
      </c>
      <c r="G782" s="4">
        <v>6</v>
      </c>
      <c r="H782" s="2">
        <v>21</v>
      </c>
      <c r="I782" s="2" t="s">
        <v>25</v>
      </c>
      <c r="J782" s="2" t="s">
        <v>26</v>
      </c>
      <c r="K782" s="2" t="s">
        <v>27</v>
      </c>
      <c r="M782" s="2">
        <v>0</v>
      </c>
      <c r="N782" s="2">
        <v>4160</v>
      </c>
      <c r="O782" s="2">
        <v>1560</v>
      </c>
      <c r="P782" s="2">
        <v>0</v>
      </c>
      <c r="Q782" s="2">
        <v>1563</v>
      </c>
      <c r="R782" s="2" t="s">
        <v>1326</v>
      </c>
      <c r="S782" s="3">
        <v>42998.670381944445</v>
      </c>
    </row>
    <row r="783" spans="1:19" hidden="1" x14ac:dyDescent="0.25">
      <c r="A783" s="2" t="s">
        <v>0</v>
      </c>
      <c r="B783" s="2" t="s">
        <v>1</v>
      </c>
      <c r="C783" s="4" t="s">
        <v>4392</v>
      </c>
      <c r="D783" s="2" t="s">
        <v>1327</v>
      </c>
      <c r="E783" s="4" t="s">
        <v>4393</v>
      </c>
      <c r="F783" s="2" t="s">
        <v>3</v>
      </c>
      <c r="G783" s="4" t="s">
        <v>4</v>
      </c>
      <c r="H783" s="2" t="s">
        <v>5</v>
      </c>
      <c r="I783" s="2" t="s">
        <v>6</v>
      </c>
      <c r="J783" s="2" t="s">
        <v>7</v>
      </c>
      <c r="K783" s="2" t="s">
        <v>8</v>
      </c>
      <c r="L783" s="2" t="s">
        <v>9</v>
      </c>
      <c r="M783" s="2" t="s">
        <v>10</v>
      </c>
      <c r="N783" s="2" t="s">
        <v>11</v>
      </c>
      <c r="O783" s="2" t="s">
        <v>12</v>
      </c>
      <c r="P783" s="2" t="s">
        <v>1328</v>
      </c>
      <c r="Q783" s="2" t="s">
        <v>14</v>
      </c>
      <c r="R783" s="2" t="s">
        <v>15</v>
      </c>
      <c r="S783" s="2" t="s">
        <v>16</v>
      </c>
    </row>
    <row r="784" spans="1:19" x14ac:dyDescent="0.25">
      <c r="A784" s="2" t="s">
        <v>1329</v>
      </c>
      <c r="B784" s="2" t="s">
        <v>18</v>
      </c>
      <c r="C784" s="4">
        <v>1.19</v>
      </c>
      <c r="D784" s="2" t="s">
        <v>19</v>
      </c>
      <c r="E784" s="4">
        <v>1.32</v>
      </c>
      <c r="F784" s="2" t="s">
        <v>20</v>
      </c>
      <c r="G784" s="4">
        <v>3.5</v>
      </c>
      <c r="H784" s="2">
        <v>21</v>
      </c>
      <c r="I784" s="2" t="s">
        <v>21</v>
      </c>
      <c r="J784" s="2" t="s">
        <v>22</v>
      </c>
      <c r="M784" s="2">
        <v>0</v>
      </c>
      <c r="N784" s="2">
        <v>4168</v>
      </c>
      <c r="O784" s="2">
        <v>1563</v>
      </c>
      <c r="P784" s="2">
        <v>0</v>
      </c>
      <c r="Q784" s="2">
        <v>1566</v>
      </c>
      <c r="R784" s="3">
        <v>42853.846747685187</v>
      </c>
      <c r="S784" s="2" t="s">
        <v>1330</v>
      </c>
    </row>
    <row r="785" spans="1:19" x14ac:dyDescent="0.25">
      <c r="A785" s="2">
        <v>1335877</v>
      </c>
      <c r="B785" s="2" t="s">
        <v>24</v>
      </c>
      <c r="C785" s="4">
        <v>2.2799999999999998</v>
      </c>
      <c r="D785" s="2" t="s">
        <v>19</v>
      </c>
      <c r="E785" s="4">
        <v>2.3039999999999998</v>
      </c>
      <c r="F785" s="2">
        <v>6</v>
      </c>
      <c r="G785" s="4">
        <v>6</v>
      </c>
      <c r="H785" s="2">
        <v>21</v>
      </c>
      <c r="I785" s="2" t="s">
        <v>25</v>
      </c>
      <c r="J785" s="2" t="s">
        <v>26</v>
      </c>
      <c r="K785" s="2" t="s">
        <v>27</v>
      </c>
      <c r="M785" s="2">
        <v>0</v>
      </c>
      <c r="N785" s="2">
        <v>4176</v>
      </c>
      <c r="O785" s="2">
        <v>1566</v>
      </c>
      <c r="P785" s="2">
        <v>0</v>
      </c>
      <c r="Q785" s="2">
        <v>1569</v>
      </c>
      <c r="R785" s="2" t="s">
        <v>1331</v>
      </c>
      <c r="S785" s="3">
        <v>42999.670381944445</v>
      </c>
    </row>
    <row r="786" spans="1:19" hidden="1" x14ac:dyDescent="0.25">
      <c r="A786" s="2" t="s">
        <v>0</v>
      </c>
      <c r="B786" s="2" t="s">
        <v>1</v>
      </c>
      <c r="C786" s="4" t="s">
        <v>4392</v>
      </c>
      <c r="D786" s="2" t="s">
        <v>1332</v>
      </c>
      <c r="E786" s="4" t="s">
        <v>4393</v>
      </c>
      <c r="F786" s="2" t="s">
        <v>3</v>
      </c>
      <c r="G786" s="4" t="s">
        <v>4</v>
      </c>
      <c r="H786" s="2" t="s">
        <v>5</v>
      </c>
      <c r="I786" s="2" t="s">
        <v>6</v>
      </c>
      <c r="J786" s="2" t="s">
        <v>7</v>
      </c>
      <c r="K786" s="2" t="s">
        <v>8</v>
      </c>
      <c r="L786" s="2" t="s">
        <v>9</v>
      </c>
      <c r="M786" s="2" t="s">
        <v>10</v>
      </c>
      <c r="N786" s="2" t="s">
        <v>11</v>
      </c>
      <c r="O786" s="2" t="s">
        <v>12</v>
      </c>
      <c r="P786" s="2" t="s">
        <v>1333</v>
      </c>
      <c r="Q786" s="2" t="s">
        <v>14</v>
      </c>
      <c r="R786" s="2" t="s">
        <v>15</v>
      </c>
      <c r="S786" s="2" t="s">
        <v>16</v>
      </c>
    </row>
    <row r="787" spans="1:19" x14ac:dyDescent="0.25">
      <c r="A787" s="2" t="s">
        <v>1334</v>
      </c>
      <c r="B787" s="2" t="s">
        <v>18</v>
      </c>
      <c r="C787" s="4">
        <v>1.19</v>
      </c>
      <c r="D787" s="2" t="s">
        <v>19</v>
      </c>
      <c r="E787" s="4">
        <v>1.32</v>
      </c>
      <c r="F787" s="2" t="s">
        <v>20</v>
      </c>
      <c r="G787" s="4">
        <v>3.5</v>
      </c>
      <c r="H787" s="2">
        <v>21</v>
      </c>
      <c r="I787" s="2" t="s">
        <v>21</v>
      </c>
      <c r="J787" s="2" t="s">
        <v>22</v>
      </c>
      <c r="M787" s="2">
        <v>0</v>
      </c>
      <c r="N787" s="2">
        <v>4184</v>
      </c>
      <c r="O787" s="2">
        <v>1569</v>
      </c>
      <c r="P787" s="2">
        <v>0</v>
      </c>
      <c r="Q787" s="2">
        <v>1572</v>
      </c>
      <c r="R787" s="3">
        <v>42854.846747685187</v>
      </c>
      <c r="S787" s="2" t="s">
        <v>1335</v>
      </c>
    </row>
    <row r="788" spans="1:19" x14ac:dyDescent="0.25">
      <c r="A788" s="2">
        <v>1335878</v>
      </c>
      <c r="B788" s="2" t="s">
        <v>24</v>
      </c>
      <c r="C788" s="4">
        <v>2.2810000000000001</v>
      </c>
      <c r="D788" s="2" t="s">
        <v>19</v>
      </c>
      <c r="E788" s="4">
        <v>2.3050000000000002</v>
      </c>
      <c r="F788" s="2">
        <v>6</v>
      </c>
      <c r="G788" s="4">
        <v>6</v>
      </c>
      <c r="H788" s="2">
        <v>21</v>
      </c>
      <c r="I788" s="2" t="s">
        <v>25</v>
      </c>
      <c r="J788" s="2" t="s">
        <v>26</v>
      </c>
      <c r="K788" s="2" t="s">
        <v>27</v>
      </c>
      <c r="M788" s="2">
        <v>0</v>
      </c>
      <c r="N788" s="2">
        <v>4192</v>
      </c>
      <c r="O788" s="2">
        <v>1572</v>
      </c>
      <c r="P788" s="2">
        <v>0</v>
      </c>
      <c r="Q788" s="2">
        <v>1575</v>
      </c>
      <c r="R788" s="2" t="s">
        <v>1336</v>
      </c>
      <c r="S788" s="3">
        <v>43000.670381944445</v>
      </c>
    </row>
    <row r="789" spans="1:19" hidden="1" x14ac:dyDescent="0.25">
      <c r="A789" s="2" t="s">
        <v>0</v>
      </c>
      <c r="B789" s="2" t="s">
        <v>1</v>
      </c>
      <c r="C789" s="4" t="s">
        <v>4392</v>
      </c>
      <c r="D789" s="2" t="s">
        <v>1337</v>
      </c>
      <c r="E789" s="4" t="s">
        <v>4393</v>
      </c>
      <c r="F789" s="2" t="s">
        <v>3</v>
      </c>
      <c r="G789" s="4" t="s">
        <v>4</v>
      </c>
      <c r="H789" s="2" t="s">
        <v>5</v>
      </c>
      <c r="I789" s="2" t="s">
        <v>6</v>
      </c>
      <c r="J789" s="2" t="s">
        <v>7</v>
      </c>
      <c r="K789" s="2" t="s">
        <v>8</v>
      </c>
      <c r="L789" s="2" t="s">
        <v>9</v>
      </c>
      <c r="M789" s="2" t="s">
        <v>10</v>
      </c>
      <c r="N789" s="2" t="s">
        <v>11</v>
      </c>
      <c r="O789" s="2" t="s">
        <v>12</v>
      </c>
      <c r="P789" s="2" t="s">
        <v>1338</v>
      </c>
      <c r="Q789" s="2" t="s">
        <v>14</v>
      </c>
      <c r="R789" s="2" t="s">
        <v>15</v>
      </c>
      <c r="S789" s="2" t="s">
        <v>16</v>
      </c>
    </row>
    <row r="790" spans="1:19" x14ac:dyDescent="0.25">
      <c r="A790" s="2" t="s">
        <v>1339</v>
      </c>
      <c r="B790" s="2" t="s">
        <v>18</v>
      </c>
      <c r="C790" s="4">
        <v>1.19</v>
      </c>
      <c r="D790" s="2" t="s">
        <v>19</v>
      </c>
      <c r="E790" s="4">
        <v>1.32</v>
      </c>
      <c r="F790" s="2" t="s">
        <v>20</v>
      </c>
      <c r="G790" s="4">
        <v>3.5</v>
      </c>
      <c r="H790" s="2">
        <v>21</v>
      </c>
      <c r="I790" s="2" t="s">
        <v>21</v>
      </c>
      <c r="J790" s="2" t="s">
        <v>22</v>
      </c>
      <c r="M790" s="2">
        <v>0</v>
      </c>
      <c r="N790" s="2">
        <v>4200</v>
      </c>
      <c r="O790" s="2">
        <v>1575</v>
      </c>
      <c r="P790" s="2">
        <v>0</v>
      </c>
      <c r="Q790" s="2">
        <v>1578</v>
      </c>
      <c r="R790" s="3">
        <v>42855.846747685187</v>
      </c>
      <c r="S790" s="2" t="s">
        <v>1340</v>
      </c>
    </row>
    <row r="791" spans="1:19" x14ac:dyDescent="0.25">
      <c r="A791" s="2">
        <v>1335879</v>
      </c>
      <c r="B791" s="2" t="s">
        <v>24</v>
      </c>
      <c r="C791" s="4">
        <v>2.282</v>
      </c>
      <c r="D791" s="2" t="s">
        <v>19</v>
      </c>
      <c r="E791" s="4">
        <v>2.306</v>
      </c>
      <c r="F791" s="2">
        <v>6</v>
      </c>
      <c r="G791" s="4">
        <v>6</v>
      </c>
      <c r="H791" s="2">
        <v>21</v>
      </c>
      <c r="I791" s="2" t="s">
        <v>25</v>
      </c>
      <c r="J791" s="2" t="s">
        <v>26</v>
      </c>
      <c r="K791" s="2" t="s">
        <v>27</v>
      </c>
      <c r="M791" s="2">
        <v>0</v>
      </c>
      <c r="N791" s="2">
        <v>4208</v>
      </c>
      <c r="O791" s="2">
        <v>1578</v>
      </c>
      <c r="P791" s="2">
        <v>0</v>
      </c>
      <c r="Q791" s="2">
        <v>1581</v>
      </c>
      <c r="R791" s="2" t="s">
        <v>1341</v>
      </c>
      <c r="S791" s="3">
        <v>43001.670381944445</v>
      </c>
    </row>
    <row r="792" spans="1:19" hidden="1" x14ac:dyDescent="0.25">
      <c r="A792" s="2" t="s">
        <v>0</v>
      </c>
      <c r="B792" s="2" t="s">
        <v>1</v>
      </c>
      <c r="C792" s="4" t="s">
        <v>4392</v>
      </c>
      <c r="D792" s="2" t="s">
        <v>1342</v>
      </c>
      <c r="E792" s="4" t="s">
        <v>4393</v>
      </c>
      <c r="F792" s="2" t="s">
        <v>3</v>
      </c>
      <c r="G792" s="4" t="s">
        <v>4</v>
      </c>
      <c r="H792" s="2" t="s">
        <v>5</v>
      </c>
      <c r="I792" s="2" t="s">
        <v>6</v>
      </c>
      <c r="J792" s="2" t="s">
        <v>7</v>
      </c>
      <c r="K792" s="2" t="s">
        <v>8</v>
      </c>
      <c r="L792" s="2" t="s">
        <v>9</v>
      </c>
      <c r="M792" s="2" t="s">
        <v>10</v>
      </c>
      <c r="N792" s="2" t="s">
        <v>11</v>
      </c>
      <c r="O792" s="2" t="s">
        <v>12</v>
      </c>
      <c r="P792" s="2" t="s">
        <v>1343</v>
      </c>
      <c r="Q792" s="2" t="s">
        <v>14</v>
      </c>
      <c r="R792" s="2" t="s">
        <v>15</v>
      </c>
      <c r="S792" s="2" t="s">
        <v>16</v>
      </c>
    </row>
    <row r="793" spans="1:19" x14ac:dyDescent="0.25">
      <c r="A793" s="2" t="s">
        <v>1344</v>
      </c>
      <c r="B793" s="2" t="s">
        <v>18</v>
      </c>
      <c r="C793" s="4">
        <v>1.19</v>
      </c>
      <c r="D793" s="2" t="s">
        <v>19</v>
      </c>
      <c r="E793" s="4">
        <v>1.32</v>
      </c>
      <c r="F793" s="2" t="s">
        <v>20</v>
      </c>
      <c r="G793" s="4">
        <v>3.5</v>
      </c>
      <c r="H793" s="2">
        <v>21</v>
      </c>
      <c r="I793" s="2" t="s">
        <v>21</v>
      </c>
      <c r="J793" s="2" t="s">
        <v>22</v>
      </c>
      <c r="M793" s="2">
        <v>0</v>
      </c>
      <c r="N793" s="2">
        <v>4216</v>
      </c>
      <c r="O793" s="2">
        <v>1581</v>
      </c>
      <c r="P793" s="2">
        <v>0</v>
      </c>
      <c r="Q793" s="2">
        <v>1584</v>
      </c>
      <c r="R793" s="3">
        <v>42856.846747685187</v>
      </c>
      <c r="S793" s="2" t="s">
        <v>1345</v>
      </c>
    </row>
    <row r="794" spans="1:19" x14ac:dyDescent="0.25">
      <c r="A794" s="2">
        <v>1335880</v>
      </c>
      <c r="B794" s="2" t="s">
        <v>24</v>
      </c>
      <c r="C794" s="4">
        <v>2.2829999999999999</v>
      </c>
      <c r="D794" s="2" t="s">
        <v>19</v>
      </c>
      <c r="E794" s="4">
        <v>2.3069999999999999</v>
      </c>
      <c r="F794" s="2">
        <v>6</v>
      </c>
      <c r="G794" s="4">
        <v>6</v>
      </c>
      <c r="H794" s="2">
        <v>21</v>
      </c>
      <c r="I794" s="2" t="s">
        <v>25</v>
      </c>
      <c r="J794" s="2" t="s">
        <v>26</v>
      </c>
      <c r="K794" s="2" t="s">
        <v>27</v>
      </c>
      <c r="M794" s="2">
        <v>0</v>
      </c>
      <c r="N794" s="2">
        <v>4224</v>
      </c>
      <c r="O794" s="2">
        <v>1584</v>
      </c>
      <c r="P794" s="2">
        <v>0</v>
      </c>
      <c r="Q794" s="2">
        <v>1587</v>
      </c>
      <c r="R794" s="2" t="s">
        <v>1346</v>
      </c>
      <c r="S794" s="3">
        <v>43002.670381944445</v>
      </c>
    </row>
    <row r="795" spans="1:19" hidden="1" x14ac:dyDescent="0.25">
      <c r="A795" s="2" t="s">
        <v>0</v>
      </c>
      <c r="B795" s="2" t="s">
        <v>1</v>
      </c>
      <c r="C795" s="4" t="s">
        <v>4392</v>
      </c>
      <c r="D795" s="2" t="s">
        <v>1347</v>
      </c>
      <c r="E795" s="4" t="s">
        <v>4393</v>
      </c>
      <c r="F795" s="2" t="s">
        <v>3</v>
      </c>
      <c r="G795" s="4" t="s">
        <v>4</v>
      </c>
      <c r="H795" s="2" t="s">
        <v>5</v>
      </c>
      <c r="I795" s="2" t="s">
        <v>6</v>
      </c>
      <c r="J795" s="2" t="s">
        <v>7</v>
      </c>
      <c r="K795" s="2" t="s">
        <v>8</v>
      </c>
      <c r="L795" s="2" t="s">
        <v>9</v>
      </c>
      <c r="M795" s="2" t="s">
        <v>10</v>
      </c>
      <c r="N795" s="2" t="s">
        <v>11</v>
      </c>
      <c r="O795" s="2" t="s">
        <v>12</v>
      </c>
      <c r="P795" s="2" t="s">
        <v>1348</v>
      </c>
      <c r="Q795" s="2" t="s">
        <v>14</v>
      </c>
      <c r="R795" s="2" t="s">
        <v>15</v>
      </c>
      <c r="S795" s="2" t="s">
        <v>16</v>
      </c>
    </row>
    <row r="796" spans="1:19" x14ac:dyDescent="0.25">
      <c r="A796" s="2" t="s">
        <v>1349</v>
      </c>
      <c r="B796" s="2" t="s">
        <v>18</v>
      </c>
      <c r="C796" s="4">
        <v>1.19</v>
      </c>
      <c r="D796" s="2" t="s">
        <v>19</v>
      </c>
      <c r="E796" s="4">
        <v>1.32</v>
      </c>
      <c r="F796" s="2" t="s">
        <v>20</v>
      </c>
      <c r="G796" s="4">
        <v>3.5</v>
      </c>
      <c r="H796" s="2">
        <v>21</v>
      </c>
      <c r="I796" s="2" t="s">
        <v>21</v>
      </c>
      <c r="J796" s="2" t="s">
        <v>22</v>
      </c>
      <c r="M796" s="2">
        <v>0</v>
      </c>
      <c r="N796" s="2">
        <v>4232</v>
      </c>
      <c r="O796" s="2">
        <v>1587</v>
      </c>
      <c r="P796" s="2">
        <v>0</v>
      </c>
      <c r="Q796" s="2">
        <v>1590</v>
      </c>
      <c r="R796" s="3">
        <v>42857.846747685187</v>
      </c>
      <c r="S796" s="2" t="s">
        <v>1350</v>
      </c>
    </row>
    <row r="797" spans="1:19" x14ac:dyDescent="0.25">
      <c r="A797" s="2">
        <v>1335881</v>
      </c>
      <c r="B797" s="2" t="s">
        <v>24</v>
      </c>
      <c r="C797" s="4">
        <v>2.2839999999999998</v>
      </c>
      <c r="D797" s="2" t="s">
        <v>19</v>
      </c>
      <c r="E797" s="4">
        <v>2.3079999999999998</v>
      </c>
      <c r="F797" s="2">
        <v>6</v>
      </c>
      <c r="G797" s="4">
        <v>6</v>
      </c>
      <c r="H797" s="2">
        <v>21</v>
      </c>
      <c r="I797" s="2" t="s">
        <v>25</v>
      </c>
      <c r="J797" s="2" t="s">
        <v>26</v>
      </c>
      <c r="K797" s="2" t="s">
        <v>27</v>
      </c>
      <c r="M797" s="2">
        <v>0</v>
      </c>
      <c r="N797" s="2">
        <v>4240</v>
      </c>
      <c r="O797" s="2">
        <v>1590</v>
      </c>
      <c r="P797" s="2">
        <v>0</v>
      </c>
      <c r="Q797" s="2">
        <v>1593</v>
      </c>
      <c r="R797" s="2" t="s">
        <v>1351</v>
      </c>
      <c r="S797" s="3">
        <v>43003.670381944445</v>
      </c>
    </row>
    <row r="798" spans="1:19" hidden="1" x14ac:dyDescent="0.25">
      <c r="A798" s="2" t="s">
        <v>0</v>
      </c>
      <c r="B798" s="2" t="s">
        <v>1</v>
      </c>
      <c r="C798" s="4" t="s">
        <v>4392</v>
      </c>
      <c r="D798" s="2" t="s">
        <v>1352</v>
      </c>
      <c r="E798" s="4" t="s">
        <v>4393</v>
      </c>
      <c r="F798" s="2" t="s">
        <v>3</v>
      </c>
      <c r="G798" s="4" t="s">
        <v>4</v>
      </c>
      <c r="H798" s="2" t="s">
        <v>5</v>
      </c>
      <c r="I798" s="2" t="s">
        <v>6</v>
      </c>
      <c r="J798" s="2" t="s">
        <v>7</v>
      </c>
      <c r="K798" s="2" t="s">
        <v>8</v>
      </c>
      <c r="L798" s="2" t="s">
        <v>9</v>
      </c>
      <c r="M798" s="2" t="s">
        <v>10</v>
      </c>
      <c r="N798" s="2" t="s">
        <v>11</v>
      </c>
      <c r="O798" s="2" t="s">
        <v>12</v>
      </c>
      <c r="P798" s="2" t="s">
        <v>1353</v>
      </c>
      <c r="Q798" s="2" t="s">
        <v>14</v>
      </c>
      <c r="R798" s="2" t="s">
        <v>15</v>
      </c>
      <c r="S798" s="2" t="s">
        <v>16</v>
      </c>
    </row>
    <row r="799" spans="1:19" x14ac:dyDescent="0.25">
      <c r="A799" s="2" t="s">
        <v>1354</v>
      </c>
      <c r="B799" s="2" t="s">
        <v>18</v>
      </c>
      <c r="C799" s="4">
        <v>1.19</v>
      </c>
      <c r="D799" s="2" t="s">
        <v>19</v>
      </c>
      <c r="E799" s="4">
        <v>1.32</v>
      </c>
      <c r="F799" s="2" t="s">
        <v>20</v>
      </c>
      <c r="G799" s="4">
        <v>3.5</v>
      </c>
      <c r="H799" s="2">
        <v>21</v>
      </c>
      <c r="I799" s="2" t="s">
        <v>21</v>
      </c>
      <c r="J799" s="2" t="s">
        <v>22</v>
      </c>
      <c r="M799" s="2">
        <v>0</v>
      </c>
      <c r="N799" s="2">
        <v>4248</v>
      </c>
      <c r="O799" s="2">
        <v>1593</v>
      </c>
      <c r="P799" s="2">
        <v>0</v>
      </c>
      <c r="Q799" s="2">
        <v>1596</v>
      </c>
      <c r="R799" s="3">
        <v>42858.846747685187</v>
      </c>
      <c r="S799" s="2" t="s">
        <v>1355</v>
      </c>
    </row>
    <row r="800" spans="1:19" x14ac:dyDescent="0.25">
      <c r="A800" s="2">
        <v>1335882</v>
      </c>
      <c r="B800" s="2" t="s">
        <v>24</v>
      </c>
      <c r="C800" s="4">
        <v>2.2850000000000001</v>
      </c>
      <c r="D800" s="2" t="s">
        <v>19</v>
      </c>
      <c r="E800" s="4">
        <v>2.3090000000000002</v>
      </c>
      <c r="F800" s="2">
        <v>6</v>
      </c>
      <c r="G800" s="4">
        <v>6</v>
      </c>
      <c r="H800" s="2">
        <v>21</v>
      </c>
      <c r="I800" s="2" t="s">
        <v>25</v>
      </c>
      <c r="J800" s="2" t="s">
        <v>26</v>
      </c>
      <c r="K800" s="2" t="s">
        <v>27</v>
      </c>
      <c r="M800" s="2">
        <v>0</v>
      </c>
      <c r="N800" s="2">
        <v>4256</v>
      </c>
      <c r="O800" s="2">
        <v>1596</v>
      </c>
      <c r="P800" s="2">
        <v>0</v>
      </c>
      <c r="Q800" s="2">
        <v>1599</v>
      </c>
      <c r="R800" s="2" t="s">
        <v>1356</v>
      </c>
      <c r="S800" s="3">
        <v>43004.670381944445</v>
      </c>
    </row>
    <row r="801" spans="1:19" hidden="1" x14ac:dyDescent="0.25">
      <c r="A801" s="2" t="s">
        <v>0</v>
      </c>
      <c r="B801" s="2" t="s">
        <v>1</v>
      </c>
      <c r="C801" s="4" t="s">
        <v>4392</v>
      </c>
      <c r="D801" s="2" t="s">
        <v>1357</v>
      </c>
      <c r="E801" s="4" t="s">
        <v>4393</v>
      </c>
      <c r="F801" s="2" t="s">
        <v>3</v>
      </c>
      <c r="G801" s="4" t="s">
        <v>4</v>
      </c>
      <c r="H801" s="2" t="s">
        <v>5</v>
      </c>
      <c r="I801" s="2" t="s">
        <v>6</v>
      </c>
      <c r="J801" s="2" t="s">
        <v>7</v>
      </c>
      <c r="K801" s="2" t="s">
        <v>8</v>
      </c>
      <c r="L801" s="2" t="s">
        <v>9</v>
      </c>
      <c r="M801" s="2" t="s">
        <v>10</v>
      </c>
      <c r="N801" s="2" t="s">
        <v>11</v>
      </c>
      <c r="O801" s="2" t="s">
        <v>12</v>
      </c>
      <c r="P801" s="2" t="s">
        <v>1358</v>
      </c>
      <c r="Q801" s="2" t="s">
        <v>14</v>
      </c>
      <c r="R801" s="2" t="s">
        <v>15</v>
      </c>
      <c r="S801" s="2" t="s">
        <v>16</v>
      </c>
    </row>
    <row r="802" spans="1:19" x14ac:dyDescent="0.25">
      <c r="A802" s="2" t="s">
        <v>1359</v>
      </c>
      <c r="B802" s="2" t="s">
        <v>18</v>
      </c>
      <c r="C802" s="4">
        <v>1.19</v>
      </c>
      <c r="D802" s="2" t="s">
        <v>19</v>
      </c>
      <c r="E802" s="4">
        <v>1.32</v>
      </c>
      <c r="F802" s="2" t="s">
        <v>20</v>
      </c>
      <c r="G802" s="4">
        <v>3.5</v>
      </c>
      <c r="H802" s="2">
        <v>21</v>
      </c>
      <c r="I802" s="2" t="s">
        <v>21</v>
      </c>
      <c r="J802" s="2" t="s">
        <v>22</v>
      </c>
      <c r="M802" s="2">
        <v>0</v>
      </c>
      <c r="N802" s="2">
        <v>4264</v>
      </c>
      <c r="O802" s="2">
        <v>1599</v>
      </c>
      <c r="P802" s="2">
        <v>0</v>
      </c>
      <c r="Q802" s="2">
        <v>1602</v>
      </c>
      <c r="R802" s="3">
        <v>42859.846747685187</v>
      </c>
      <c r="S802" s="2" t="s">
        <v>1360</v>
      </c>
    </row>
    <row r="803" spans="1:19" x14ac:dyDescent="0.25">
      <c r="A803" s="2">
        <v>1335883</v>
      </c>
      <c r="B803" s="2" t="s">
        <v>24</v>
      </c>
      <c r="C803" s="4">
        <v>2.286</v>
      </c>
      <c r="D803" s="2" t="s">
        <v>19</v>
      </c>
      <c r="E803" s="4">
        <v>2.31</v>
      </c>
      <c r="F803" s="2">
        <v>6</v>
      </c>
      <c r="G803" s="4">
        <v>6</v>
      </c>
      <c r="H803" s="2">
        <v>21</v>
      </c>
      <c r="I803" s="2" t="s">
        <v>25</v>
      </c>
      <c r="J803" s="2" t="s">
        <v>26</v>
      </c>
      <c r="K803" s="2" t="s">
        <v>27</v>
      </c>
      <c r="M803" s="2">
        <v>0</v>
      </c>
      <c r="N803" s="2">
        <v>4272</v>
      </c>
      <c r="O803" s="2">
        <v>1602</v>
      </c>
      <c r="P803" s="2">
        <v>0</v>
      </c>
      <c r="Q803" s="2">
        <v>1605</v>
      </c>
      <c r="R803" s="2" t="s">
        <v>1361</v>
      </c>
      <c r="S803" s="3">
        <v>43005.670381944445</v>
      </c>
    </row>
    <row r="804" spans="1:19" hidden="1" x14ac:dyDescent="0.25">
      <c r="A804" s="2" t="s">
        <v>0</v>
      </c>
      <c r="B804" s="2" t="s">
        <v>1</v>
      </c>
      <c r="C804" s="4" t="s">
        <v>4392</v>
      </c>
      <c r="D804" s="2" t="s">
        <v>1362</v>
      </c>
      <c r="E804" s="4" t="s">
        <v>4393</v>
      </c>
      <c r="F804" s="2" t="s">
        <v>3</v>
      </c>
      <c r="G804" s="4" t="s">
        <v>4</v>
      </c>
      <c r="H804" s="2" t="s">
        <v>5</v>
      </c>
      <c r="I804" s="2" t="s">
        <v>6</v>
      </c>
      <c r="J804" s="2" t="s">
        <v>7</v>
      </c>
      <c r="K804" s="2" t="s">
        <v>8</v>
      </c>
      <c r="L804" s="2" t="s">
        <v>9</v>
      </c>
      <c r="M804" s="2" t="s">
        <v>10</v>
      </c>
      <c r="N804" s="2" t="s">
        <v>11</v>
      </c>
      <c r="O804" s="2" t="s">
        <v>12</v>
      </c>
      <c r="P804" s="2" t="s">
        <v>1363</v>
      </c>
      <c r="Q804" s="2" t="s">
        <v>14</v>
      </c>
      <c r="R804" s="2" t="s">
        <v>15</v>
      </c>
      <c r="S804" s="2" t="s">
        <v>16</v>
      </c>
    </row>
    <row r="805" spans="1:19" x14ac:dyDescent="0.25">
      <c r="A805" s="2" t="s">
        <v>1364</v>
      </c>
      <c r="B805" s="2" t="s">
        <v>18</v>
      </c>
      <c r="C805" s="4">
        <v>1.19</v>
      </c>
      <c r="D805" s="2" t="s">
        <v>19</v>
      </c>
      <c r="E805" s="4">
        <v>1.32</v>
      </c>
      <c r="F805" s="2" t="s">
        <v>20</v>
      </c>
      <c r="G805" s="4">
        <v>3.5</v>
      </c>
      <c r="H805" s="2">
        <v>21</v>
      </c>
      <c r="I805" s="2" t="s">
        <v>21</v>
      </c>
      <c r="J805" s="2" t="s">
        <v>22</v>
      </c>
      <c r="M805" s="2">
        <v>0</v>
      </c>
      <c r="N805" s="2">
        <v>4280</v>
      </c>
      <c r="O805" s="2">
        <v>1605</v>
      </c>
      <c r="P805" s="2">
        <v>0</v>
      </c>
      <c r="Q805" s="2">
        <v>1608</v>
      </c>
      <c r="R805" s="3">
        <v>42860.846747685187</v>
      </c>
      <c r="S805" s="2" t="s">
        <v>1365</v>
      </c>
    </row>
    <row r="806" spans="1:19" x14ac:dyDescent="0.25">
      <c r="A806" s="2">
        <v>1335884</v>
      </c>
      <c r="B806" s="2" t="s">
        <v>24</v>
      </c>
      <c r="C806" s="4">
        <v>2.2869999999999999</v>
      </c>
      <c r="D806" s="2" t="s">
        <v>19</v>
      </c>
      <c r="E806" s="4">
        <v>2.3109999999999999</v>
      </c>
      <c r="F806" s="2">
        <v>6</v>
      </c>
      <c r="G806" s="4">
        <v>6</v>
      </c>
      <c r="H806" s="2">
        <v>21</v>
      </c>
      <c r="I806" s="2" t="s">
        <v>25</v>
      </c>
      <c r="J806" s="2" t="s">
        <v>26</v>
      </c>
      <c r="K806" s="2" t="s">
        <v>27</v>
      </c>
      <c r="M806" s="2">
        <v>0</v>
      </c>
      <c r="N806" s="2">
        <v>4288</v>
      </c>
      <c r="O806" s="2">
        <v>1608</v>
      </c>
      <c r="P806" s="2">
        <v>0</v>
      </c>
      <c r="Q806" s="2">
        <v>1611</v>
      </c>
      <c r="R806" s="2" t="s">
        <v>1366</v>
      </c>
      <c r="S806" s="3">
        <v>43006.670381944445</v>
      </c>
    </row>
    <row r="807" spans="1:19" hidden="1" x14ac:dyDescent="0.25">
      <c r="A807" s="2" t="s">
        <v>0</v>
      </c>
      <c r="B807" s="2" t="s">
        <v>1</v>
      </c>
      <c r="C807" s="4" t="s">
        <v>4392</v>
      </c>
      <c r="D807" s="2" t="s">
        <v>1367</v>
      </c>
      <c r="E807" s="4" t="s">
        <v>4393</v>
      </c>
      <c r="F807" s="2" t="s">
        <v>3</v>
      </c>
      <c r="G807" s="4" t="s">
        <v>4</v>
      </c>
      <c r="H807" s="2" t="s">
        <v>5</v>
      </c>
      <c r="I807" s="2" t="s">
        <v>6</v>
      </c>
      <c r="J807" s="2" t="s">
        <v>7</v>
      </c>
      <c r="K807" s="2" t="s">
        <v>8</v>
      </c>
      <c r="L807" s="2" t="s">
        <v>9</v>
      </c>
      <c r="M807" s="2" t="s">
        <v>10</v>
      </c>
      <c r="N807" s="2" t="s">
        <v>11</v>
      </c>
      <c r="O807" s="2" t="s">
        <v>12</v>
      </c>
      <c r="P807" s="2" t="s">
        <v>1368</v>
      </c>
      <c r="Q807" s="2" t="s">
        <v>14</v>
      </c>
      <c r="R807" s="2" t="s">
        <v>15</v>
      </c>
      <c r="S807" s="2" t="s">
        <v>16</v>
      </c>
    </row>
    <row r="808" spans="1:19" x14ac:dyDescent="0.25">
      <c r="A808" s="2" t="s">
        <v>1369</v>
      </c>
      <c r="B808" s="2" t="s">
        <v>18</v>
      </c>
      <c r="C808" s="4">
        <v>1.19</v>
      </c>
      <c r="D808" s="2" t="s">
        <v>19</v>
      </c>
      <c r="E808" s="4">
        <v>1.32</v>
      </c>
      <c r="F808" s="2" t="s">
        <v>20</v>
      </c>
      <c r="G808" s="4">
        <v>3.5</v>
      </c>
      <c r="H808" s="2">
        <v>21</v>
      </c>
      <c r="I808" s="2" t="s">
        <v>21</v>
      </c>
      <c r="J808" s="2" t="s">
        <v>22</v>
      </c>
      <c r="M808" s="2">
        <v>0</v>
      </c>
      <c r="N808" s="2">
        <v>4296</v>
      </c>
      <c r="O808" s="2">
        <v>1611</v>
      </c>
      <c r="P808" s="2">
        <v>0</v>
      </c>
      <c r="Q808" s="2">
        <v>1614</v>
      </c>
      <c r="R808" s="3">
        <v>42861.846747685187</v>
      </c>
      <c r="S808" s="2" t="s">
        <v>1370</v>
      </c>
    </row>
    <row r="809" spans="1:19" x14ac:dyDescent="0.25">
      <c r="A809" s="2">
        <v>1335885</v>
      </c>
      <c r="B809" s="2" t="s">
        <v>24</v>
      </c>
      <c r="C809" s="4">
        <v>2.2879999999999998</v>
      </c>
      <c r="D809" s="2" t="s">
        <v>19</v>
      </c>
      <c r="E809" s="4">
        <v>2.3119999999999998</v>
      </c>
      <c r="F809" s="2">
        <v>6</v>
      </c>
      <c r="G809" s="4">
        <v>6</v>
      </c>
      <c r="H809" s="2">
        <v>21</v>
      </c>
      <c r="I809" s="2" t="s">
        <v>25</v>
      </c>
      <c r="J809" s="2" t="s">
        <v>26</v>
      </c>
      <c r="K809" s="2" t="s">
        <v>27</v>
      </c>
      <c r="M809" s="2">
        <v>0</v>
      </c>
      <c r="N809" s="2">
        <v>4304</v>
      </c>
      <c r="O809" s="2">
        <v>1614</v>
      </c>
      <c r="P809" s="2">
        <v>0</v>
      </c>
      <c r="Q809" s="2">
        <v>1617</v>
      </c>
      <c r="R809" s="2" t="s">
        <v>1371</v>
      </c>
      <c r="S809" s="3">
        <v>43007.670381944445</v>
      </c>
    </row>
    <row r="810" spans="1:19" hidden="1" x14ac:dyDescent="0.25">
      <c r="A810" s="2" t="s">
        <v>0</v>
      </c>
      <c r="B810" s="2" t="s">
        <v>1</v>
      </c>
      <c r="C810" s="4" t="s">
        <v>4392</v>
      </c>
      <c r="D810" s="2" t="s">
        <v>1372</v>
      </c>
      <c r="E810" s="4" t="s">
        <v>4393</v>
      </c>
      <c r="F810" s="2" t="s">
        <v>3</v>
      </c>
      <c r="G810" s="4" t="s">
        <v>4</v>
      </c>
      <c r="H810" s="2" t="s">
        <v>5</v>
      </c>
      <c r="I810" s="2" t="s">
        <v>6</v>
      </c>
      <c r="J810" s="2" t="s">
        <v>7</v>
      </c>
      <c r="K810" s="2" t="s">
        <v>8</v>
      </c>
      <c r="L810" s="2" t="s">
        <v>9</v>
      </c>
      <c r="M810" s="2" t="s">
        <v>10</v>
      </c>
      <c r="N810" s="2" t="s">
        <v>11</v>
      </c>
      <c r="O810" s="2" t="s">
        <v>12</v>
      </c>
      <c r="P810" s="2" t="s">
        <v>1373</v>
      </c>
      <c r="Q810" s="2" t="s">
        <v>14</v>
      </c>
      <c r="R810" s="2" t="s">
        <v>15</v>
      </c>
      <c r="S810" s="2" t="s">
        <v>16</v>
      </c>
    </row>
    <row r="811" spans="1:19" x14ac:dyDescent="0.25">
      <c r="A811" s="2" t="s">
        <v>1374</v>
      </c>
      <c r="B811" s="2" t="s">
        <v>18</v>
      </c>
      <c r="C811" s="4">
        <v>1.19</v>
      </c>
      <c r="D811" s="2" t="s">
        <v>19</v>
      </c>
      <c r="E811" s="4">
        <v>1.32</v>
      </c>
      <c r="F811" s="2" t="s">
        <v>20</v>
      </c>
      <c r="G811" s="4">
        <v>3.5</v>
      </c>
      <c r="H811" s="2">
        <v>21</v>
      </c>
      <c r="I811" s="2" t="s">
        <v>21</v>
      </c>
      <c r="J811" s="2" t="s">
        <v>22</v>
      </c>
      <c r="M811" s="2">
        <v>0</v>
      </c>
      <c r="N811" s="2">
        <v>4312</v>
      </c>
      <c r="O811" s="2">
        <v>1617</v>
      </c>
      <c r="P811" s="2">
        <v>0</v>
      </c>
      <c r="Q811" s="2">
        <v>1620</v>
      </c>
      <c r="R811" s="3">
        <v>42862.846747685187</v>
      </c>
      <c r="S811" s="2" t="s">
        <v>1375</v>
      </c>
    </row>
    <row r="812" spans="1:19" x14ac:dyDescent="0.25">
      <c r="A812" s="2">
        <v>1335886</v>
      </c>
      <c r="B812" s="2" t="s">
        <v>24</v>
      </c>
      <c r="C812" s="4">
        <v>2.2890000000000001</v>
      </c>
      <c r="D812" s="2" t="s">
        <v>19</v>
      </c>
      <c r="E812" s="4">
        <v>2.3130000000000002</v>
      </c>
      <c r="F812" s="2">
        <v>6</v>
      </c>
      <c r="G812" s="4">
        <v>6</v>
      </c>
      <c r="H812" s="2">
        <v>21</v>
      </c>
      <c r="I812" s="2" t="s">
        <v>25</v>
      </c>
      <c r="J812" s="2" t="s">
        <v>26</v>
      </c>
      <c r="K812" s="2" t="s">
        <v>27</v>
      </c>
      <c r="M812" s="2">
        <v>0</v>
      </c>
      <c r="N812" s="2">
        <v>4320</v>
      </c>
      <c r="O812" s="2">
        <v>1620</v>
      </c>
      <c r="P812" s="2">
        <v>0</v>
      </c>
      <c r="Q812" s="2">
        <v>1623</v>
      </c>
      <c r="R812" s="2" t="s">
        <v>1376</v>
      </c>
      <c r="S812" s="3">
        <v>43008.670381944445</v>
      </c>
    </row>
    <row r="813" spans="1:19" hidden="1" x14ac:dyDescent="0.25">
      <c r="A813" s="2" t="s">
        <v>0</v>
      </c>
      <c r="B813" s="2" t="s">
        <v>1</v>
      </c>
      <c r="C813" s="4" t="s">
        <v>4392</v>
      </c>
      <c r="D813" s="2" t="s">
        <v>1377</v>
      </c>
      <c r="E813" s="4" t="s">
        <v>4393</v>
      </c>
      <c r="F813" s="2" t="s">
        <v>3</v>
      </c>
      <c r="G813" s="4" t="s">
        <v>4</v>
      </c>
      <c r="H813" s="2" t="s">
        <v>5</v>
      </c>
      <c r="I813" s="2" t="s">
        <v>6</v>
      </c>
      <c r="J813" s="2" t="s">
        <v>7</v>
      </c>
      <c r="K813" s="2" t="s">
        <v>8</v>
      </c>
      <c r="L813" s="2" t="s">
        <v>9</v>
      </c>
      <c r="M813" s="2" t="s">
        <v>10</v>
      </c>
      <c r="N813" s="2" t="s">
        <v>11</v>
      </c>
      <c r="O813" s="2" t="s">
        <v>12</v>
      </c>
      <c r="P813" s="2" t="s">
        <v>1378</v>
      </c>
      <c r="Q813" s="2" t="s">
        <v>14</v>
      </c>
      <c r="R813" s="2" t="s">
        <v>15</v>
      </c>
      <c r="S813" s="2" t="s">
        <v>16</v>
      </c>
    </row>
    <row r="814" spans="1:19" x14ac:dyDescent="0.25">
      <c r="A814" s="2" t="s">
        <v>1379</v>
      </c>
      <c r="B814" s="2" t="s">
        <v>18</v>
      </c>
      <c r="C814" s="4">
        <v>1.19</v>
      </c>
      <c r="D814" s="2" t="s">
        <v>19</v>
      </c>
      <c r="E814" s="4">
        <v>1.32</v>
      </c>
      <c r="F814" s="2" t="s">
        <v>20</v>
      </c>
      <c r="G814" s="4">
        <v>3.5</v>
      </c>
      <c r="H814" s="2">
        <v>21</v>
      </c>
      <c r="I814" s="2" t="s">
        <v>21</v>
      </c>
      <c r="J814" s="2" t="s">
        <v>22</v>
      </c>
      <c r="M814" s="2">
        <v>0</v>
      </c>
      <c r="N814" s="2">
        <v>4328</v>
      </c>
      <c r="O814" s="2">
        <v>1623</v>
      </c>
      <c r="P814" s="2">
        <v>0</v>
      </c>
      <c r="Q814" s="2">
        <v>1626</v>
      </c>
      <c r="R814" s="3">
        <v>42863.846747685187</v>
      </c>
      <c r="S814" s="2" t="s">
        <v>1380</v>
      </c>
    </row>
    <row r="815" spans="1:19" x14ac:dyDescent="0.25">
      <c r="A815" s="2">
        <v>1335887</v>
      </c>
      <c r="B815" s="2" t="s">
        <v>24</v>
      </c>
      <c r="C815" s="4">
        <v>2.29</v>
      </c>
      <c r="D815" s="2" t="s">
        <v>19</v>
      </c>
      <c r="E815" s="4">
        <v>2.3140000000000001</v>
      </c>
      <c r="F815" s="2">
        <v>6</v>
      </c>
      <c r="G815" s="4">
        <v>6</v>
      </c>
      <c r="H815" s="2">
        <v>21</v>
      </c>
      <c r="I815" s="2" t="s">
        <v>25</v>
      </c>
      <c r="J815" s="2" t="s">
        <v>26</v>
      </c>
      <c r="K815" s="2" t="s">
        <v>27</v>
      </c>
      <c r="M815" s="2">
        <v>0</v>
      </c>
      <c r="N815" s="2">
        <v>4336</v>
      </c>
      <c r="O815" s="2">
        <v>1626</v>
      </c>
      <c r="P815" s="2">
        <v>0</v>
      </c>
      <c r="Q815" s="2">
        <v>1629</v>
      </c>
      <c r="R815" s="2" t="s">
        <v>1381</v>
      </c>
      <c r="S815" s="3">
        <v>43009.670381944445</v>
      </c>
    </row>
    <row r="816" spans="1:19" hidden="1" x14ac:dyDescent="0.25">
      <c r="A816" s="2" t="s">
        <v>0</v>
      </c>
      <c r="B816" s="2" t="s">
        <v>1</v>
      </c>
      <c r="C816" s="4" t="s">
        <v>4392</v>
      </c>
      <c r="D816" s="2" t="s">
        <v>1382</v>
      </c>
      <c r="E816" s="4" t="s">
        <v>4393</v>
      </c>
      <c r="F816" s="2" t="s">
        <v>3</v>
      </c>
      <c r="G816" s="4" t="s">
        <v>4</v>
      </c>
      <c r="H816" s="2" t="s">
        <v>5</v>
      </c>
      <c r="I816" s="2" t="s">
        <v>6</v>
      </c>
      <c r="J816" s="2" t="s">
        <v>7</v>
      </c>
      <c r="K816" s="2" t="s">
        <v>8</v>
      </c>
      <c r="L816" s="2" t="s">
        <v>9</v>
      </c>
      <c r="M816" s="2" t="s">
        <v>10</v>
      </c>
      <c r="N816" s="2" t="s">
        <v>11</v>
      </c>
      <c r="O816" s="2" t="s">
        <v>12</v>
      </c>
      <c r="P816" s="2" t="s">
        <v>1383</v>
      </c>
      <c r="Q816" s="2" t="s">
        <v>14</v>
      </c>
      <c r="R816" s="2" t="s">
        <v>15</v>
      </c>
      <c r="S816" s="2" t="s">
        <v>16</v>
      </c>
    </row>
    <row r="817" spans="1:19" x14ac:dyDescent="0.25">
      <c r="A817" s="2" t="s">
        <v>1384</v>
      </c>
      <c r="B817" s="2" t="s">
        <v>18</v>
      </c>
      <c r="C817" s="4">
        <v>1.19</v>
      </c>
      <c r="D817" s="2" t="s">
        <v>19</v>
      </c>
      <c r="E817" s="4">
        <v>1.32</v>
      </c>
      <c r="F817" s="2" t="s">
        <v>20</v>
      </c>
      <c r="G817" s="4">
        <v>3.5</v>
      </c>
      <c r="H817" s="2">
        <v>21</v>
      </c>
      <c r="I817" s="2" t="s">
        <v>21</v>
      </c>
      <c r="J817" s="2" t="s">
        <v>22</v>
      </c>
      <c r="M817" s="2">
        <v>0</v>
      </c>
      <c r="N817" s="2">
        <v>4344</v>
      </c>
      <c r="O817" s="2">
        <v>1629</v>
      </c>
      <c r="P817" s="2">
        <v>0</v>
      </c>
      <c r="Q817" s="2">
        <v>1632</v>
      </c>
      <c r="R817" s="3">
        <v>42864.846747685187</v>
      </c>
      <c r="S817" s="2" t="s">
        <v>1385</v>
      </c>
    </row>
    <row r="818" spans="1:19" x14ac:dyDescent="0.25">
      <c r="A818" s="2">
        <v>1335888</v>
      </c>
      <c r="B818" s="2" t="s">
        <v>24</v>
      </c>
      <c r="C818" s="4">
        <v>2.2909999999999999</v>
      </c>
      <c r="D818" s="2" t="s">
        <v>19</v>
      </c>
      <c r="E818" s="4">
        <v>2.3149999999999999</v>
      </c>
      <c r="F818" s="2">
        <v>6</v>
      </c>
      <c r="G818" s="4">
        <v>6</v>
      </c>
      <c r="H818" s="2">
        <v>21</v>
      </c>
      <c r="I818" s="2" t="s">
        <v>25</v>
      </c>
      <c r="J818" s="2" t="s">
        <v>26</v>
      </c>
      <c r="K818" s="2" t="s">
        <v>27</v>
      </c>
      <c r="M818" s="2">
        <v>0</v>
      </c>
      <c r="N818" s="2">
        <v>4352</v>
      </c>
      <c r="O818" s="2">
        <v>1632</v>
      </c>
      <c r="P818" s="2">
        <v>0</v>
      </c>
      <c r="Q818" s="2">
        <v>1635</v>
      </c>
      <c r="R818" s="2" t="s">
        <v>1386</v>
      </c>
      <c r="S818" s="3">
        <v>43010.670381944445</v>
      </c>
    </row>
    <row r="819" spans="1:19" hidden="1" x14ac:dyDescent="0.25">
      <c r="A819" s="2" t="s">
        <v>0</v>
      </c>
      <c r="B819" s="2" t="s">
        <v>1</v>
      </c>
      <c r="C819" s="4" t="s">
        <v>4392</v>
      </c>
      <c r="D819" s="2" t="s">
        <v>1387</v>
      </c>
      <c r="E819" s="4" t="s">
        <v>4393</v>
      </c>
      <c r="F819" s="2" t="s">
        <v>3</v>
      </c>
      <c r="G819" s="4" t="s">
        <v>4</v>
      </c>
      <c r="H819" s="2" t="s">
        <v>5</v>
      </c>
      <c r="I819" s="2" t="s">
        <v>6</v>
      </c>
      <c r="J819" s="2" t="s">
        <v>7</v>
      </c>
      <c r="K819" s="2" t="s">
        <v>8</v>
      </c>
      <c r="L819" s="2" t="s">
        <v>9</v>
      </c>
      <c r="M819" s="2" t="s">
        <v>10</v>
      </c>
      <c r="N819" s="2" t="s">
        <v>11</v>
      </c>
      <c r="O819" s="2" t="s">
        <v>12</v>
      </c>
      <c r="P819" s="2" t="s">
        <v>1388</v>
      </c>
      <c r="Q819" s="2" t="s">
        <v>14</v>
      </c>
      <c r="R819" s="2" t="s">
        <v>15</v>
      </c>
      <c r="S819" s="2" t="s">
        <v>16</v>
      </c>
    </row>
    <row r="820" spans="1:19" x14ac:dyDescent="0.25">
      <c r="A820" s="2" t="s">
        <v>1389</v>
      </c>
      <c r="B820" s="2" t="s">
        <v>18</v>
      </c>
      <c r="C820" s="4">
        <v>1.19</v>
      </c>
      <c r="D820" s="2" t="s">
        <v>19</v>
      </c>
      <c r="E820" s="4">
        <v>1.32</v>
      </c>
      <c r="F820" s="2" t="s">
        <v>20</v>
      </c>
      <c r="G820" s="4">
        <v>3.5</v>
      </c>
      <c r="H820" s="2">
        <v>21</v>
      </c>
      <c r="I820" s="2" t="s">
        <v>21</v>
      </c>
      <c r="J820" s="2" t="s">
        <v>22</v>
      </c>
      <c r="M820" s="2">
        <v>0</v>
      </c>
      <c r="N820" s="2">
        <v>4360</v>
      </c>
      <c r="O820" s="2">
        <v>1635</v>
      </c>
      <c r="P820" s="2">
        <v>0</v>
      </c>
      <c r="Q820" s="2">
        <v>1638</v>
      </c>
      <c r="R820" s="3">
        <v>42865.846747685187</v>
      </c>
      <c r="S820" s="2" t="s">
        <v>1390</v>
      </c>
    </row>
    <row r="821" spans="1:19" x14ac:dyDescent="0.25">
      <c r="A821" s="2">
        <v>1335889</v>
      </c>
      <c r="B821" s="2" t="s">
        <v>24</v>
      </c>
      <c r="C821" s="4">
        <v>2.2919999999999998</v>
      </c>
      <c r="D821" s="2" t="s">
        <v>19</v>
      </c>
      <c r="E821" s="4">
        <v>2.3159999999999998</v>
      </c>
      <c r="F821" s="2">
        <v>6</v>
      </c>
      <c r="G821" s="4">
        <v>6</v>
      </c>
      <c r="H821" s="2">
        <v>21</v>
      </c>
      <c r="I821" s="2" t="s">
        <v>25</v>
      </c>
      <c r="J821" s="2" t="s">
        <v>26</v>
      </c>
      <c r="K821" s="2" t="s">
        <v>27</v>
      </c>
      <c r="M821" s="2">
        <v>0</v>
      </c>
      <c r="N821" s="2">
        <v>4368</v>
      </c>
      <c r="O821" s="2">
        <v>1638</v>
      </c>
      <c r="P821" s="2">
        <v>0</v>
      </c>
      <c r="Q821" s="2">
        <v>1641</v>
      </c>
      <c r="R821" s="2" t="s">
        <v>1391</v>
      </c>
      <c r="S821" s="3">
        <v>43011.670381944445</v>
      </c>
    </row>
    <row r="822" spans="1:19" hidden="1" x14ac:dyDescent="0.25">
      <c r="A822" s="2" t="s">
        <v>0</v>
      </c>
      <c r="B822" s="2" t="s">
        <v>1</v>
      </c>
      <c r="C822" s="4" t="s">
        <v>4392</v>
      </c>
      <c r="D822" s="2" t="s">
        <v>1392</v>
      </c>
      <c r="E822" s="4" t="s">
        <v>4393</v>
      </c>
      <c r="F822" s="2" t="s">
        <v>3</v>
      </c>
      <c r="G822" s="4" t="s">
        <v>4</v>
      </c>
      <c r="H822" s="2" t="s">
        <v>5</v>
      </c>
      <c r="I822" s="2" t="s">
        <v>6</v>
      </c>
      <c r="J822" s="2" t="s">
        <v>7</v>
      </c>
      <c r="K822" s="2" t="s">
        <v>8</v>
      </c>
      <c r="L822" s="2" t="s">
        <v>9</v>
      </c>
      <c r="M822" s="2" t="s">
        <v>10</v>
      </c>
      <c r="N822" s="2" t="s">
        <v>11</v>
      </c>
      <c r="O822" s="2" t="s">
        <v>12</v>
      </c>
      <c r="P822" s="2" t="s">
        <v>1393</v>
      </c>
      <c r="Q822" s="2" t="s">
        <v>14</v>
      </c>
      <c r="R822" s="2" t="s">
        <v>15</v>
      </c>
      <c r="S822" s="2" t="s">
        <v>16</v>
      </c>
    </row>
    <row r="823" spans="1:19" x14ac:dyDescent="0.25">
      <c r="A823" s="2" t="s">
        <v>1394</v>
      </c>
      <c r="B823" s="2" t="s">
        <v>18</v>
      </c>
      <c r="C823" s="4">
        <v>1.19</v>
      </c>
      <c r="D823" s="2" t="s">
        <v>19</v>
      </c>
      <c r="E823" s="4">
        <v>1.32</v>
      </c>
      <c r="F823" s="2" t="s">
        <v>20</v>
      </c>
      <c r="G823" s="4">
        <v>3.5</v>
      </c>
      <c r="H823" s="2">
        <v>21</v>
      </c>
      <c r="I823" s="2" t="s">
        <v>21</v>
      </c>
      <c r="J823" s="2" t="s">
        <v>22</v>
      </c>
      <c r="M823" s="2">
        <v>0</v>
      </c>
      <c r="N823" s="2">
        <v>4376</v>
      </c>
      <c r="O823" s="2">
        <v>1641</v>
      </c>
      <c r="P823" s="2">
        <v>0</v>
      </c>
      <c r="Q823" s="2">
        <v>1644</v>
      </c>
      <c r="R823" s="3">
        <v>42866.846747685187</v>
      </c>
      <c r="S823" s="2" t="s">
        <v>1395</v>
      </c>
    </row>
    <row r="824" spans="1:19" x14ac:dyDescent="0.25">
      <c r="A824" s="2">
        <v>1335890</v>
      </c>
      <c r="B824" s="2" t="s">
        <v>24</v>
      </c>
      <c r="C824" s="4">
        <v>2.2930000000000001</v>
      </c>
      <c r="D824" s="2" t="s">
        <v>19</v>
      </c>
      <c r="E824" s="4">
        <v>2.3170000000000002</v>
      </c>
      <c r="F824" s="2">
        <v>6</v>
      </c>
      <c r="G824" s="4">
        <v>6</v>
      </c>
      <c r="H824" s="2">
        <v>21</v>
      </c>
      <c r="I824" s="2" t="s">
        <v>25</v>
      </c>
      <c r="J824" s="2" t="s">
        <v>26</v>
      </c>
      <c r="K824" s="2" t="s">
        <v>27</v>
      </c>
      <c r="M824" s="2">
        <v>0</v>
      </c>
      <c r="N824" s="2">
        <v>4384</v>
      </c>
      <c r="O824" s="2">
        <v>1644</v>
      </c>
      <c r="P824" s="2">
        <v>0</v>
      </c>
      <c r="Q824" s="2">
        <v>1647</v>
      </c>
      <c r="R824" s="2" t="s">
        <v>1396</v>
      </c>
      <c r="S824" s="3">
        <v>43012.670381944445</v>
      </c>
    </row>
    <row r="825" spans="1:19" hidden="1" x14ac:dyDescent="0.25">
      <c r="A825" s="2" t="s">
        <v>0</v>
      </c>
      <c r="B825" s="2" t="s">
        <v>1</v>
      </c>
      <c r="C825" s="4" t="s">
        <v>4392</v>
      </c>
      <c r="D825" s="2" t="s">
        <v>1397</v>
      </c>
      <c r="E825" s="4" t="s">
        <v>4393</v>
      </c>
      <c r="F825" s="2" t="s">
        <v>3</v>
      </c>
      <c r="G825" s="4" t="s">
        <v>4</v>
      </c>
      <c r="H825" s="2" t="s">
        <v>5</v>
      </c>
      <c r="I825" s="2" t="s">
        <v>6</v>
      </c>
      <c r="J825" s="2" t="s">
        <v>7</v>
      </c>
      <c r="K825" s="2" t="s">
        <v>8</v>
      </c>
      <c r="L825" s="2" t="s">
        <v>9</v>
      </c>
      <c r="M825" s="2" t="s">
        <v>10</v>
      </c>
      <c r="N825" s="2" t="s">
        <v>11</v>
      </c>
      <c r="O825" s="2" t="s">
        <v>12</v>
      </c>
      <c r="P825" s="2" t="s">
        <v>1398</v>
      </c>
      <c r="Q825" s="2" t="s">
        <v>14</v>
      </c>
      <c r="R825" s="2" t="s">
        <v>15</v>
      </c>
      <c r="S825" s="2" t="s">
        <v>16</v>
      </c>
    </row>
    <row r="826" spans="1:19" x14ac:dyDescent="0.25">
      <c r="A826" s="2" t="s">
        <v>1399</v>
      </c>
      <c r="B826" s="2" t="s">
        <v>18</v>
      </c>
      <c r="C826" s="4">
        <v>1.19</v>
      </c>
      <c r="D826" s="2" t="s">
        <v>19</v>
      </c>
      <c r="E826" s="4">
        <v>1.32</v>
      </c>
      <c r="F826" s="2" t="s">
        <v>20</v>
      </c>
      <c r="G826" s="4">
        <v>3.5</v>
      </c>
      <c r="H826" s="2">
        <v>21</v>
      </c>
      <c r="I826" s="2" t="s">
        <v>21</v>
      </c>
      <c r="J826" s="2" t="s">
        <v>22</v>
      </c>
      <c r="M826" s="2">
        <v>0</v>
      </c>
      <c r="N826" s="2">
        <v>4392</v>
      </c>
      <c r="O826" s="2">
        <v>1647</v>
      </c>
      <c r="P826" s="2">
        <v>0</v>
      </c>
      <c r="Q826" s="2">
        <v>1650</v>
      </c>
      <c r="R826" s="3">
        <v>42867.846747685187</v>
      </c>
      <c r="S826" s="2" t="s">
        <v>1400</v>
      </c>
    </row>
    <row r="827" spans="1:19" x14ac:dyDescent="0.25">
      <c r="A827" s="2">
        <v>1335891</v>
      </c>
      <c r="B827" s="2" t="s">
        <v>24</v>
      </c>
      <c r="C827" s="4">
        <v>2.294</v>
      </c>
      <c r="D827" s="2" t="s">
        <v>19</v>
      </c>
      <c r="E827" s="4">
        <v>2.3180000000000001</v>
      </c>
      <c r="F827" s="2">
        <v>6</v>
      </c>
      <c r="G827" s="4">
        <v>6</v>
      </c>
      <c r="H827" s="2">
        <v>21</v>
      </c>
      <c r="I827" s="2" t="s">
        <v>25</v>
      </c>
      <c r="J827" s="2" t="s">
        <v>26</v>
      </c>
      <c r="K827" s="2" t="s">
        <v>27</v>
      </c>
      <c r="M827" s="2">
        <v>0</v>
      </c>
      <c r="N827" s="2">
        <v>4400</v>
      </c>
      <c r="O827" s="2">
        <v>1650</v>
      </c>
      <c r="P827" s="2">
        <v>0</v>
      </c>
      <c r="Q827" s="2">
        <v>1653</v>
      </c>
      <c r="R827" s="2" t="s">
        <v>1401</v>
      </c>
      <c r="S827" s="3">
        <v>43013.670381944445</v>
      </c>
    </row>
    <row r="828" spans="1:19" hidden="1" x14ac:dyDescent="0.25">
      <c r="A828" s="2" t="s">
        <v>0</v>
      </c>
      <c r="B828" s="2" t="s">
        <v>1</v>
      </c>
      <c r="C828" s="4" t="s">
        <v>4392</v>
      </c>
      <c r="D828" s="2" t="s">
        <v>1402</v>
      </c>
      <c r="E828" s="4" t="s">
        <v>4393</v>
      </c>
      <c r="F828" s="2" t="s">
        <v>3</v>
      </c>
      <c r="G828" s="4" t="s">
        <v>4</v>
      </c>
      <c r="H828" s="2" t="s">
        <v>5</v>
      </c>
      <c r="I828" s="2" t="s">
        <v>6</v>
      </c>
      <c r="J828" s="2" t="s">
        <v>7</v>
      </c>
      <c r="K828" s="2" t="s">
        <v>8</v>
      </c>
      <c r="L828" s="2" t="s">
        <v>9</v>
      </c>
      <c r="M828" s="2" t="s">
        <v>10</v>
      </c>
      <c r="N828" s="2" t="s">
        <v>11</v>
      </c>
      <c r="O828" s="2" t="s">
        <v>12</v>
      </c>
      <c r="P828" s="2" t="s">
        <v>1403</v>
      </c>
      <c r="Q828" s="2" t="s">
        <v>14</v>
      </c>
      <c r="R828" s="2" t="s">
        <v>15</v>
      </c>
      <c r="S828" s="2" t="s">
        <v>16</v>
      </c>
    </row>
    <row r="829" spans="1:19" x14ac:dyDescent="0.25">
      <c r="A829" s="2" t="s">
        <v>1404</v>
      </c>
      <c r="B829" s="2" t="s">
        <v>18</v>
      </c>
      <c r="C829" s="4">
        <v>1.19</v>
      </c>
      <c r="D829" s="2" t="s">
        <v>19</v>
      </c>
      <c r="E829" s="4">
        <v>1.32</v>
      </c>
      <c r="F829" s="2" t="s">
        <v>20</v>
      </c>
      <c r="G829" s="4">
        <v>3.5</v>
      </c>
      <c r="H829" s="2">
        <v>21</v>
      </c>
      <c r="I829" s="2" t="s">
        <v>21</v>
      </c>
      <c r="J829" s="2" t="s">
        <v>22</v>
      </c>
      <c r="M829" s="2">
        <v>0</v>
      </c>
      <c r="N829" s="2">
        <v>4408</v>
      </c>
      <c r="O829" s="2">
        <v>1653</v>
      </c>
      <c r="P829" s="2">
        <v>0</v>
      </c>
      <c r="Q829" s="2">
        <v>1656</v>
      </c>
      <c r="R829" s="3">
        <v>42868.846747685187</v>
      </c>
      <c r="S829" s="2" t="s">
        <v>1405</v>
      </c>
    </row>
    <row r="830" spans="1:19" x14ac:dyDescent="0.25">
      <c r="A830" s="2">
        <v>1335892</v>
      </c>
      <c r="B830" s="2" t="s">
        <v>24</v>
      </c>
      <c r="C830" s="4">
        <v>2.2949999999999999</v>
      </c>
      <c r="D830" s="2" t="s">
        <v>19</v>
      </c>
      <c r="E830" s="4">
        <v>2.319</v>
      </c>
      <c r="F830" s="2">
        <v>6</v>
      </c>
      <c r="G830" s="4">
        <v>6</v>
      </c>
      <c r="H830" s="2">
        <v>21</v>
      </c>
      <c r="I830" s="2" t="s">
        <v>25</v>
      </c>
      <c r="J830" s="2" t="s">
        <v>26</v>
      </c>
      <c r="K830" s="2" t="s">
        <v>27</v>
      </c>
      <c r="M830" s="2">
        <v>0</v>
      </c>
      <c r="N830" s="2">
        <v>4416</v>
      </c>
      <c r="O830" s="2">
        <v>1656</v>
      </c>
      <c r="P830" s="2">
        <v>0</v>
      </c>
      <c r="Q830" s="2">
        <v>1659</v>
      </c>
      <c r="R830" s="2" t="s">
        <v>1406</v>
      </c>
      <c r="S830" s="3">
        <v>43014.670381944445</v>
      </c>
    </row>
    <row r="831" spans="1:19" hidden="1" x14ac:dyDescent="0.25">
      <c r="A831" s="2" t="s">
        <v>0</v>
      </c>
      <c r="B831" s="2" t="s">
        <v>1</v>
      </c>
      <c r="C831" s="4" t="s">
        <v>4392</v>
      </c>
      <c r="D831" s="2" t="s">
        <v>1407</v>
      </c>
      <c r="E831" s="4" t="s">
        <v>4393</v>
      </c>
      <c r="F831" s="2" t="s">
        <v>3</v>
      </c>
      <c r="G831" s="4" t="s">
        <v>4</v>
      </c>
      <c r="H831" s="2" t="s">
        <v>5</v>
      </c>
      <c r="I831" s="2" t="s">
        <v>6</v>
      </c>
      <c r="J831" s="2" t="s">
        <v>7</v>
      </c>
      <c r="K831" s="2" t="s">
        <v>8</v>
      </c>
      <c r="L831" s="2" t="s">
        <v>9</v>
      </c>
      <c r="M831" s="2" t="s">
        <v>10</v>
      </c>
      <c r="N831" s="2" t="s">
        <v>11</v>
      </c>
      <c r="O831" s="2" t="s">
        <v>12</v>
      </c>
      <c r="P831" s="2" t="s">
        <v>1408</v>
      </c>
      <c r="Q831" s="2" t="s">
        <v>14</v>
      </c>
      <c r="R831" s="2" t="s">
        <v>15</v>
      </c>
      <c r="S831" s="2" t="s">
        <v>16</v>
      </c>
    </row>
    <row r="832" spans="1:19" x14ac:dyDescent="0.25">
      <c r="A832" s="2" t="s">
        <v>1409</v>
      </c>
      <c r="B832" s="2" t="s">
        <v>18</v>
      </c>
      <c r="C832" s="4">
        <v>1.19</v>
      </c>
      <c r="D832" s="2" t="s">
        <v>19</v>
      </c>
      <c r="E832" s="4">
        <v>1.32</v>
      </c>
      <c r="F832" s="2" t="s">
        <v>20</v>
      </c>
      <c r="G832" s="4">
        <v>3.5</v>
      </c>
      <c r="H832" s="2">
        <v>21</v>
      </c>
      <c r="I832" s="2" t="s">
        <v>21</v>
      </c>
      <c r="J832" s="2" t="s">
        <v>22</v>
      </c>
      <c r="M832" s="2">
        <v>0</v>
      </c>
      <c r="N832" s="2">
        <v>4424</v>
      </c>
      <c r="O832" s="2">
        <v>1659</v>
      </c>
      <c r="P832" s="2">
        <v>0</v>
      </c>
      <c r="Q832" s="2">
        <v>1662</v>
      </c>
      <c r="R832" s="3">
        <v>42869.846747685187</v>
      </c>
      <c r="S832" s="2" t="s">
        <v>1410</v>
      </c>
    </row>
    <row r="833" spans="1:19" x14ac:dyDescent="0.25">
      <c r="A833" s="2">
        <v>1335893</v>
      </c>
      <c r="B833" s="2" t="s">
        <v>24</v>
      </c>
      <c r="C833" s="4">
        <v>2.2959999999999998</v>
      </c>
      <c r="D833" s="2" t="s">
        <v>19</v>
      </c>
      <c r="E833" s="4">
        <v>2.3199999999999998</v>
      </c>
      <c r="F833" s="2">
        <v>6</v>
      </c>
      <c r="G833" s="4">
        <v>6</v>
      </c>
      <c r="H833" s="2">
        <v>21</v>
      </c>
      <c r="I833" s="2" t="s">
        <v>25</v>
      </c>
      <c r="J833" s="2" t="s">
        <v>26</v>
      </c>
      <c r="K833" s="2" t="s">
        <v>27</v>
      </c>
      <c r="M833" s="2">
        <v>0</v>
      </c>
      <c r="N833" s="2">
        <v>4432</v>
      </c>
      <c r="O833" s="2">
        <v>1662</v>
      </c>
      <c r="P833" s="2">
        <v>0</v>
      </c>
      <c r="Q833" s="2">
        <v>1665</v>
      </c>
      <c r="R833" s="2" t="s">
        <v>1411</v>
      </c>
      <c r="S833" s="3">
        <v>43015.670381944445</v>
      </c>
    </row>
    <row r="834" spans="1:19" hidden="1" x14ac:dyDescent="0.25">
      <c r="A834" s="2" t="s">
        <v>0</v>
      </c>
      <c r="B834" s="2" t="s">
        <v>1</v>
      </c>
      <c r="C834" s="4" t="s">
        <v>4392</v>
      </c>
      <c r="D834" s="2" t="s">
        <v>1412</v>
      </c>
      <c r="E834" s="4" t="s">
        <v>4393</v>
      </c>
      <c r="F834" s="2" t="s">
        <v>3</v>
      </c>
      <c r="G834" s="4" t="s">
        <v>4</v>
      </c>
      <c r="H834" s="2" t="s">
        <v>5</v>
      </c>
      <c r="I834" s="2" t="s">
        <v>6</v>
      </c>
      <c r="J834" s="2" t="s">
        <v>7</v>
      </c>
      <c r="K834" s="2" t="s">
        <v>8</v>
      </c>
      <c r="L834" s="2" t="s">
        <v>9</v>
      </c>
      <c r="M834" s="2" t="s">
        <v>10</v>
      </c>
      <c r="N834" s="2" t="s">
        <v>11</v>
      </c>
      <c r="O834" s="2" t="s">
        <v>12</v>
      </c>
      <c r="P834" s="2" t="s">
        <v>1413</v>
      </c>
      <c r="Q834" s="2" t="s">
        <v>14</v>
      </c>
      <c r="R834" s="2" t="s">
        <v>15</v>
      </c>
      <c r="S834" s="2" t="s">
        <v>16</v>
      </c>
    </row>
    <row r="835" spans="1:19" x14ac:dyDescent="0.25">
      <c r="A835" s="2" t="s">
        <v>1414</v>
      </c>
      <c r="B835" s="2" t="s">
        <v>18</v>
      </c>
      <c r="C835" s="4">
        <v>1.19</v>
      </c>
      <c r="D835" s="2" t="s">
        <v>19</v>
      </c>
      <c r="E835" s="4">
        <v>1.32</v>
      </c>
      <c r="F835" s="2" t="s">
        <v>20</v>
      </c>
      <c r="G835" s="4">
        <v>3.5</v>
      </c>
      <c r="H835" s="2">
        <v>21</v>
      </c>
      <c r="I835" s="2" t="s">
        <v>21</v>
      </c>
      <c r="J835" s="2" t="s">
        <v>22</v>
      </c>
      <c r="M835" s="2">
        <v>0</v>
      </c>
      <c r="N835" s="2">
        <v>4440</v>
      </c>
      <c r="O835" s="2">
        <v>1665</v>
      </c>
      <c r="P835" s="2">
        <v>0</v>
      </c>
      <c r="Q835" s="2">
        <v>1668</v>
      </c>
      <c r="R835" s="3">
        <v>42870.846747685187</v>
      </c>
      <c r="S835" s="2" t="s">
        <v>1415</v>
      </c>
    </row>
    <row r="836" spans="1:19" x14ac:dyDescent="0.25">
      <c r="A836" s="2">
        <v>1335894</v>
      </c>
      <c r="B836" s="2" t="s">
        <v>24</v>
      </c>
      <c r="C836" s="4">
        <v>2.2970000000000002</v>
      </c>
      <c r="D836" s="2" t="s">
        <v>19</v>
      </c>
      <c r="E836" s="4">
        <v>2.3210000000000002</v>
      </c>
      <c r="F836" s="2">
        <v>6</v>
      </c>
      <c r="G836" s="4">
        <v>6</v>
      </c>
      <c r="H836" s="2">
        <v>21</v>
      </c>
      <c r="I836" s="2" t="s">
        <v>25</v>
      </c>
      <c r="J836" s="2" t="s">
        <v>26</v>
      </c>
      <c r="K836" s="2" t="s">
        <v>27</v>
      </c>
      <c r="M836" s="2">
        <v>0</v>
      </c>
      <c r="N836" s="2">
        <v>4448</v>
      </c>
      <c r="O836" s="2">
        <v>1668</v>
      </c>
      <c r="P836" s="2">
        <v>0</v>
      </c>
      <c r="Q836" s="2">
        <v>1671</v>
      </c>
      <c r="R836" s="2" t="s">
        <v>1416</v>
      </c>
      <c r="S836" s="3">
        <v>43016.670381944445</v>
      </c>
    </row>
    <row r="837" spans="1:19" hidden="1" x14ac:dyDescent="0.25">
      <c r="A837" s="2" t="s">
        <v>0</v>
      </c>
      <c r="B837" s="2" t="s">
        <v>1</v>
      </c>
      <c r="C837" s="4" t="s">
        <v>4392</v>
      </c>
      <c r="D837" s="2" t="s">
        <v>1417</v>
      </c>
      <c r="E837" s="4" t="s">
        <v>4393</v>
      </c>
      <c r="F837" s="2" t="s">
        <v>3</v>
      </c>
      <c r="G837" s="4" t="s">
        <v>4</v>
      </c>
      <c r="H837" s="2" t="s">
        <v>5</v>
      </c>
      <c r="I837" s="2" t="s">
        <v>6</v>
      </c>
      <c r="J837" s="2" t="s">
        <v>7</v>
      </c>
      <c r="K837" s="2" t="s">
        <v>8</v>
      </c>
      <c r="L837" s="2" t="s">
        <v>9</v>
      </c>
      <c r="M837" s="2" t="s">
        <v>10</v>
      </c>
      <c r="N837" s="2" t="s">
        <v>11</v>
      </c>
      <c r="O837" s="2" t="s">
        <v>12</v>
      </c>
      <c r="P837" s="2" t="s">
        <v>1418</v>
      </c>
      <c r="Q837" s="2" t="s">
        <v>14</v>
      </c>
      <c r="R837" s="2" t="s">
        <v>15</v>
      </c>
      <c r="S837" s="2" t="s">
        <v>16</v>
      </c>
    </row>
    <row r="838" spans="1:19" x14ac:dyDescent="0.25">
      <c r="A838" s="2" t="s">
        <v>1419</v>
      </c>
      <c r="B838" s="2" t="s">
        <v>18</v>
      </c>
      <c r="C838" s="4">
        <v>1.19</v>
      </c>
      <c r="D838" s="2" t="s">
        <v>19</v>
      </c>
      <c r="E838" s="4">
        <v>1.32</v>
      </c>
      <c r="F838" s="2" t="s">
        <v>20</v>
      </c>
      <c r="G838" s="4">
        <v>3.5</v>
      </c>
      <c r="H838" s="2">
        <v>21</v>
      </c>
      <c r="I838" s="2" t="s">
        <v>21</v>
      </c>
      <c r="J838" s="2" t="s">
        <v>22</v>
      </c>
      <c r="M838" s="2">
        <v>0</v>
      </c>
      <c r="N838" s="2">
        <v>4456</v>
      </c>
      <c r="O838" s="2">
        <v>1671</v>
      </c>
      <c r="P838" s="2">
        <v>0</v>
      </c>
      <c r="Q838" s="2">
        <v>1674</v>
      </c>
      <c r="R838" s="3">
        <v>42871.846747685187</v>
      </c>
      <c r="S838" s="2" t="s">
        <v>1420</v>
      </c>
    </row>
    <row r="839" spans="1:19" x14ac:dyDescent="0.25">
      <c r="A839" s="2">
        <v>1335895</v>
      </c>
      <c r="B839" s="2" t="s">
        <v>24</v>
      </c>
      <c r="C839" s="4">
        <v>2.298</v>
      </c>
      <c r="D839" s="2" t="s">
        <v>19</v>
      </c>
      <c r="E839" s="4">
        <v>2.3220000000000001</v>
      </c>
      <c r="F839" s="2">
        <v>6</v>
      </c>
      <c r="G839" s="4">
        <v>6</v>
      </c>
      <c r="H839" s="2">
        <v>21</v>
      </c>
      <c r="I839" s="2" t="s">
        <v>25</v>
      </c>
      <c r="J839" s="2" t="s">
        <v>26</v>
      </c>
      <c r="K839" s="2" t="s">
        <v>27</v>
      </c>
      <c r="M839" s="2">
        <v>0</v>
      </c>
      <c r="N839" s="2">
        <v>4464</v>
      </c>
      <c r="O839" s="2">
        <v>1674</v>
      </c>
      <c r="P839" s="2">
        <v>0</v>
      </c>
      <c r="Q839" s="2">
        <v>1677</v>
      </c>
      <c r="R839" s="2" t="s">
        <v>1421</v>
      </c>
      <c r="S839" s="3">
        <v>43017.670381944445</v>
      </c>
    </row>
    <row r="840" spans="1:19" hidden="1" x14ac:dyDescent="0.25">
      <c r="A840" s="2" t="s">
        <v>0</v>
      </c>
      <c r="B840" s="2" t="s">
        <v>1</v>
      </c>
      <c r="C840" s="4" t="s">
        <v>4392</v>
      </c>
      <c r="D840" s="2" t="s">
        <v>1422</v>
      </c>
      <c r="E840" s="4" t="s">
        <v>4393</v>
      </c>
      <c r="F840" s="2" t="s">
        <v>3</v>
      </c>
      <c r="G840" s="4" t="s">
        <v>4</v>
      </c>
      <c r="H840" s="2" t="s">
        <v>5</v>
      </c>
      <c r="I840" s="2" t="s">
        <v>6</v>
      </c>
      <c r="J840" s="2" t="s">
        <v>7</v>
      </c>
      <c r="K840" s="2" t="s">
        <v>8</v>
      </c>
      <c r="L840" s="2" t="s">
        <v>9</v>
      </c>
      <c r="M840" s="2" t="s">
        <v>10</v>
      </c>
      <c r="N840" s="2" t="s">
        <v>11</v>
      </c>
      <c r="O840" s="2" t="s">
        <v>12</v>
      </c>
      <c r="P840" s="2" t="s">
        <v>1423</v>
      </c>
      <c r="Q840" s="2" t="s">
        <v>14</v>
      </c>
      <c r="R840" s="2" t="s">
        <v>15</v>
      </c>
      <c r="S840" s="2" t="s">
        <v>16</v>
      </c>
    </row>
    <row r="841" spans="1:19" x14ac:dyDescent="0.25">
      <c r="A841" s="2" t="s">
        <v>1424</v>
      </c>
      <c r="B841" s="2" t="s">
        <v>18</v>
      </c>
      <c r="C841" s="4">
        <v>1.19</v>
      </c>
      <c r="D841" s="2" t="s">
        <v>19</v>
      </c>
      <c r="E841" s="4">
        <v>1.32</v>
      </c>
      <c r="F841" s="2" t="s">
        <v>20</v>
      </c>
      <c r="G841" s="4">
        <v>3.5</v>
      </c>
      <c r="H841" s="2">
        <v>21</v>
      </c>
      <c r="I841" s="2" t="s">
        <v>21</v>
      </c>
      <c r="J841" s="2" t="s">
        <v>22</v>
      </c>
      <c r="M841" s="2">
        <v>0</v>
      </c>
      <c r="N841" s="2">
        <v>4472</v>
      </c>
      <c r="O841" s="2">
        <v>1677</v>
      </c>
      <c r="P841" s="2">
        <v>0</v>
      </c>
      <c r="Q841" s="2">
        <v>1680</v>
      </c>
      <c r="R841" s="3">
        <v>42872.846747685187</v>
      </c>
      <c r="S841" s="2" t="s">
        <v>1425</v>
      </c>
    </row>
    <row r="842" spans="1:19" x14ac:dyDescent="0.25">
      <c r="A842" s="2">
        <v>1335896</v>
      </c>
      <c r="B842" s="2" t="s">
        <v>24</v>
      </c>
      <c r="C842" s="4">
        <v>2.2989999999999999</v>
      </c>
      <c r="D842" s="2" t="s">
        <v>19</v>
      </c>
      <c r="E842" s="4">
        <v>2.323</v>
      </c>
      <c r="F842" s="2">
        <v>6</v>
      </c>
      <c r="G842" s="4">
        <v>6</v>
      </c>
      <c r="H842" s="2">
        <v>21</v>
      </c>
      <c r="I842" s="2" t="s">
        <v>25</v>
      </c>
      <c r="J842" s="2" t="s">
        <v>26</v>
      </c>
      <c r="K842" s="2" t="s">
        <v>27</v>
      </c>
      <c r="M842" s="2">
        <v>0</v>
      </c>
      <c r="N842" s="2">
        <v>4480</v>
      </c>
      <c r="O842" s="2">
        <v>1680</v>
      </c>
      <c r="P842" s="2">
        <v>0</v>
      </c>
      <c r="Q842" s="2">
        <v>1683</v>
      </c>
      <c r="R842" s="2" t="s">
        <v>1426</v>
      </c>
      <c r="S842" s="3">
        <v>43018.670381944445</v>
      </c>
    </row>
    <row r="843" spans="1:19" hidden="1" x14ac:dyDescent="0.25">
      <c r="A843" s="2" t="s">
        <v>0</v>
      </c>
      <c r="B843" s="2" t="s">
        <v>1</v>
      </c>
      <c r="C843" s="4" t="s">
        <v>4392</v>
      </c>
      <c r="D843" s="2" t="s">
        <v>1427</v>
      </c>
      <c r="E843" s="4" t="s">
        <v>4393</v>
      </c>
      <c r="F843" s="2" t="s">
        <v>3</v>
      </c>
      <c r="G843" s="4" t="s">
        <v>4</v>
      </c>
      <c r="H843" s="2" t="s">
        <v>5</v>
      </c>
      <c r="I843" s="2" t="s">
        <v>6</v>
      </c>
      <c r="J843" s="2" t="s">
        <v>7</v>
      </c>
      <c r="K843" s="2" t="s">
        <v>8</v>
      </c>
      <c r="L843" s="2" t="s">
        <v>9</v>
      </c>
      <c r="M843" s="2" t="s">
        <v>10</v>
      </c>
      <c r="N843" s="2" t="s">
        <v>11</v>
      </c>
      <c r="O843" s="2" t="s">
        <v>12</v>
      </c>
      <c r="P843" s="2" t="s">
        <v>1428</v>
      </c>
      <c r="Q843" s="2" t="s">
        <v>14</v>
      </c>
      <c r="R843" s="2" t="s">
        <v>15</v>
      </c>
      <c r="S843" s="2" t="s">
        <v>16</v>
      </c>
    </row>
    <row r="844" spans="1:19" x14ac:dyDescent="0.25">
      <c r="A844" s="2" t="s">
        <v>1429</v>
      </c>
      <c r="B844" s="2" t="s">
        <v>18</v>
      </c>
      <c r="C844" s="4">
        <v>1.19</v>
      </c>
      <c r="D844" s="2" t="s">
        <v>19</v>
      </c>
      <c r="E844" s="4">
        <v>1.32</v>
      </c>
      <c r="F844" s="2" t="s">
        <v>20</v>
      </c>
      <c r="G844" s="4">
        <v>3.5</v>
      </c>
      <c r="H844" s="2">
        <v>21</v>
      </c>
      <c r="I844" s="2" t="s">
        <v>21</v>
      </c>
      <c r="J844" s="2" t="s">
        <v>22</v>
      </c>
      <c r="M844" s="2">
        <v>0</v>
      </c>
      <c r="N844" s="2">
        <v>4488</v>
      </c>
      <c r="O844" s="2">
        <v>1683</v>
      </c>
      <c r="P844" s="2">
        <v>0</v>
      </c>
      <c r="Q844" s="2">
        <v>1686</v>
      </c>
      <c r="R844" s="3">
        <v>42873.846747685187</v>
      </c>
      <c r="S844" s="2" t="s">
        <v>1430</v>
      </c>
    </row>
    <row r="845" spans="1:19" x14ac:dyDescent="0.25">
      <c r="A845" s="2">
        <v>1335897</v>
      </c>
      <c r="B845" s="2" t="s">
        <v>24</v>
      </c>
      <c r="C845" s="4">
        <v>2.2999999999999998</v>
      </c>
      <c r="D845" s="2" t="s">
        <v>19</v>
      </c>
      <c r="E845" s="4">
        <v>2.3239999999999998</v>
      </c>
      <c r="F845" s="2">
        <v>6</v>
      </c>
      <c r="G845" s="4">
        <v>6</v>
      </c>
      <c r="H845" s="2">
        <v>21</v>
      </c>
      <c r="I845" s="2" t="s">
        <v>25</v>
      </c>
      <c r="J845" s="2" t="s">
        <v>26</v>
      </c>
      <c r="K845" s="2" t="s">
        <v>27</v>
      </c>
      <c r="M845" s="2">
        <v>0</v>
      </c>
      <c r="N845" s="2">
        <v>4496</v>
      </c>
      <c r="O845" s="2">
        <v>1686</v>
      </c>
      <c r="P845" s="2">
        <v>0</v>
      </c>
      <c r="Q845" s="2">
        <v>1689</v>
      </c>
      <c r="R845" s="2" t="s">
        <v>1431</v>
      </c>
      <c r="S845" s="3">
        <v>43019.670381944445</v>
      </c>
    </row>
    <row r="846" spans="1:19" hidden="1" x14ac:dyDescent="0.25">
      <c r="A846" s="2" t="s">
        <v>0</v>
      </c>
      <c r="B846" s="2" t="s">
        <v>1</v>
      </c>
      <c r="C846" s="4" t="s">
        <v>4392</v>
      </c>
      <c r="D846" s="2" t="s">
        <v>1432</v>
      </c>
      <c r="E846" s="4" t="s">
        <v>4393</v>
      </c>
      <c r="F846" s="2" t="s">
        <v>3</v>
      </c>
      <c r="G846" s="4" t="s">
        <v>4</v>
      </c>
      <c r="H846" s="2" t="s">
        <v>5</v>
      </c>
      <c r="I846" s="2" t="s">
        <v>6</v>
      </c>
      <c r="J846" s="2" t="s">
        <v>7</v>
      </c>
      <c r="K846" s="2" t="s">
        <v>8</v>
      </c>
      <c r="L846" s="2" t="s">
        <v>9</v>
      </c>
      <c r="M846" s="2" t="s">
        <v>10</v>
      </c>
      <c r="N846" s="2" t="s">
        <v>11</v>
      </c>
      <c r="O846" s="2" t="s">
        <v>12</v>
      </c>
      <c r="P846" s="2" t="s">
        <v>1433</v>
      </c>
      <c r="Q846" s="2" t="s">
        <v>14</v>
      </c>
      <c r="R846" s="2" t="s">
        <v>15</v>
      </c>
      <c r="S846" s="2" t="s">
        <v>16</v>
      </c>
    </row>
    <row r="847" spans="1:19" x14ac:dyDescent="0.25">
      <c r="A847" s="2" t="s">
        <v>1434</v>
      </c>
      <c r="B847" s="2" t="s">
        <v>18</v>
      </c>
      <c r="C847" s="4">
        <v>1.19</v>
      </c>
      <c r="D847" s="2" t="s">
        <v>19</v>
      </c>
      <c r="E847" s="4">
        <v>1.32</v>
      </c>
      <c r="F847" s="2" t="s">
        <v>20</v>
      </c>
      <c r="G847" s="4">
        <v>3.5</v>
      </c>
      <c r="H847" s="2">
        <v>21</v>
      </c>
      <c r="I847" s="2" t="s">
        <v>21</v>
      </c>
      <c r="J847" s="2" t="s">
        <v>22</v>
      </c>
      <c r="M847" s="2">
        <v>0</v>
      </c>
      <c r="N847" s="2">
        <v>4504</v>
      </c>
      <c r="O847" s="2">
        <v>1689</v>
      </c>
      <c r="P847" s="2">
        <v>0</v>
      </c>
      <c r="Q847" s="2">
        <v>1692</v>
      </c>
      <c r="R847" s="3">
        <v>42874.846747685187</v>
      </c>
      <c r="S847" s="2" t="s">
        <v>1435</v>
      </c>
    </row>
    <row r="848" spans="1:19" x14ac:dyDescent="0.25">
      <c r="A848" s="2">
        <v>1335898</v>
      </c>
      <c r="B848" s="2" t="s">
        <v>24</v>
      </c>
      <c r="C848" s="4">
        <v>2.3010000000000002</v>
      </c>
      <c r="D848" s="2" t="s">
        <v>19</v>
      </c>
      <c r="E848" s="4">
        <v>2.3250000000000002</v>
      </c>
      <c r="F848" s="2">
        <v>6</v>
      </c>
      <c r="G848" s="4">
        <v>6</v>
      </c>
      <c r="H848" s="2">
        <v>21</v>
      </c>
      <c r="I848" s="2" t="s">
        <v>25</v>
      </c>
      <c r="J848" s="2" t="s">
        <v>26</v>
      </c>
      <c r="K848" s="2" t="s">
        <v>27</v>
      </c>
      <c r="M848" s="2">
        <v>0</v>
      </c>
      <c r="N848" s="2">
        <v>4512</v>
      </c>
      <c r="O848" s="2">
        <v>1692</v>
      </c>
      <c r="P848" s="2">
        <v>0</v>
      </c>
      <c r="Q848" s="2">
        <v>1695</v>
      </c>
      <c r="R848" s="2" t="s">
        <v>1436</v>
      </c>
      <c r="S848" s="3">
        <v>43020.670381944445</v>
      </c>
    </row>
    <row r="849" spans="1:19" hidden="1" x14ac:dyDescent="0.25">
      <c r="A849" s="2" t="s">
        <v>0</v>
      </c>
      <c r="B849" s="2" t="s">
        <v>1</v>
      </c>
      <c r="C849" s="4" t="s">
        <v>4392</v>
      </c>
      <c r="D849" s="2" t="s">
        <v>1437</v>
      </c>
      <c r="E849" s="4" t="s">
        <v>4393</v>
      </c>
      <c r="F849" s="2" t="s">
        <v>3</v>
      </c>
      <c r="G849" s="4" t="s">
        <v>4</v>
      </c>
      <c r="H849" s="2" t="s">
        <v>5</v>
      </c>
      <c r="I849" s="2" t="s">
        <v>6</v>
      </c>
      <c r="J849" s="2" t="s">
        <v>7</v>
      </c>
      <c r="K849" s="2" t="s">
        <v>8</v>
      </c>
      <c r="L849" s="2" t="s">
        <v>9</v>
      </c>
      <c r="M849" s="2" t="s">
        <v>10</v>
      </c>
      <c r="N849" s="2" t="s">
        <v>11</v>
      </c>
      <c r="O849" s="2" t="s">
        <v>12</v>
      </c>
      <c r="P849" s="2" t="s">
        <v>1438</v>
      </c>
      <c r="Q849" s="2" t="s">
        <v>14</v>
      </c>
      <c r="R849" s="2" t="s">
        <v>15</v>
      </c>
      <c r="S849" s="2" t="s">
        <v>16</v>
      </c>
    </row>
    <row r="850" spans="1:19" x14ac:dyDescent="0.25">
      <c r="A850" s="2" t="s">
        <v>1439</v>
      </c>
      <c r="B850" s="2" t="s">
        <v>18</v>
      </c>
      <c r="C850" s="4">
        <v>1.19</v>
      </c>
      <c r="D850" s="2" t="s">
        <v>19</v>
      </c>
      <c r="E850" s="4">
        <v>1.32</v>
      </c>
      <c r="F850" s="2" t="s">
        <v>20</v>
      </c>
      <c r="G850" s="4">
        <v>3.5</v>
      </c>
      <c r="H850" s="2">
        <v>21</v>
      </c>
      <c r="I850" s="2" t="s">
        <v>21</v>
      </c>
      <c r="J850" s="2" t="s">
        <v>22</v>
      </c>
      <c r="M850" s="2">
        <v>0</v>
      </c>
      <c r="N850" s="2">
        <v>4520</v>
      </c>
      <c r="O850" s="2">
        <v>1695</v>
      </c>
      <c r="P850" s="2">
        <v>0</v>
      </c>
      <c r="Q850" s="2">
        <v>1698</v>
      </c>
      <c r="R850" s="3">
        <v>42875.846747685187</v>
      </c>
      <c r="S850" s="2" t="s">
        <v>1440</v>
      </c>
    </row>
    <row r="851" spans="1:19" x14ac:dyDescent="0.25">
      <c r="A851" s="2">
        <v>1335899</v>
      </c>
      <c r="B851" s="2" t="s">
        <v>24</v>
      </c>
      <c r="C851" s="4">
        <v>2.302</v>
      </c>
      <c r="D851" s="2" t="s">
        <v>19</v>
      </c>
      <c r="E851" s="4">
        <v>2.3260000000000001</v>
      </c>
      <c r="F851" s="2">
        <v>6</v>
      </c>
      <c r="G851" s="4">
        <v>6</v>
      </c>
      <c r="H851" s="2">
        <v>21</v>
      </c>
      <c r="I851" s="2" t="s">
        <v>25</v>
      </c>
      <c r="J851" s="2" t="s">
        <v>26</v>
      </c>
      <c r="K851" s="2" t="s">
        <v>27</v>
      </c>
      <c r="M851" s="2">
        <v>0</v>
      </c>
      <c r="N851" s="2">
        <v>4528</v>
      </c>
      <c r="O851" s="2">
        <v>1698</v>
      </c>
      <c r="P851" s="2">
        <v>0</v>
      </c>
      <c r="Q851" s="2">
        <v>1701</v>
      </c>
      <c r="R851" s="2" t="s">
        <v>1441</v>
      </c>
      <c r="S851" s="3">
        <v>43021.670381944445</v>
      </c>
    </row>
    <row r="852" spans="1:19" hidden="1" x14ac:dyDescent="0.25">
      <c r="A852" s="2" t="s">
        <v>0</v>
      </c>
      <c r="B852" s="2" t="s">
        <v>1</v>
      </c>
      <c r="C852" s="4" t="s">
        <v>4392</v>
      </c>
      <c r="D852" s="2" t="s">
        <v>1442</v>
      </c>
      <c r="E852" s="4" t="s">
        <v>4393</v>
      </c>
      <c r="F852" s="2" t="s">
        <v>3</v>
      </c>
      <c r="G852" s="4" t="s">
        <v>4</v>
      </c>
      <c r="H852" s="2" t="s">
        <v>5</v>
      </c>
      <c r="I852" s="2" t="s">
        <v>6</v>
      </c>
      <c r="J852" s="2" t="s">
        <v>7</v>
      </c>
      <c r="K852" s="2" t="s">
        <v>8</v>
      </c>
      <c r="L852" s="2" t="s">
        <v>9</v>
      </c>
      <c r="M852" s="2" t="s">
        <v>10</v>
      </c>
      <c r="N852" s="2" t="s">
        <v>11</v>
      </c>
      <c r="O852" s="2" t="s">
        <v>12</v>
      </c>
      <c r="P852" s="2" t="s">
        <v>1443</v>
      </c>
      <c r="Q852" s="2" t="s">
        <v>14</v>
      </c>
      <c r="R852" s="2" t="s">
        <v>15</v>
      </c>
      <c r="S852" s="2" t="s">
        <v>16</v>
      </c>
    </row>
    <row r="853" spans="1:19" x14ac:dyDescent="0.25">
      <c r="A853" s="2" t="s">
        <v>1444</v>
      </c>
      <c r="B853" s="2" t="s">
        <v>18</v>
      </c>
      <c r="C853" s="4">
        <v>1.19</v>
      </c>
      <c r="D853" s="2" t="s">
        <v>19</v>
      </c>
      <c r="E853" s="4">
        <v>1.32</v>
      </c>
      <c r="F853" s="2" t="s">
        <v>20</v>
      </c>
      <c r="G853" s="4">
        <v>3.5</v>
      </c>
      <c r="H853" s="2">
        <v>21</v>
      </c>
      <c r="I853" s="2" t="s">
        <v>21</v>
      </c>
      <c r="J853" s="2" t="s">
        <v>22</v>
      </c>
      <c r="M853" s="2">
        <v>0</v>
      </c>
      <c r="N853" s="2">
        <v>4536</v>
      </c>
      <c r="O853" s="2">
        <v>1701</v>
      </c>
      <c r="P853" s="2">
        <v>0</v>
      </c>
      <c r="Q853" s="2">
        <v>1704</v>
      </c>
      <c r="R853" s="3">
        <v>42876.846747685187</v>
      </c>
      <c r="S853" s="2" t="s">
        <v>1445</v>
      </c>
    </row>
    <row r="854" spans="1:19" x14ac:dyDescent="0.25">
      <c r="A854" s="2">
        <v>1335900</v>
      </c>
      <c r="B854" s="2" t="s">
        <v>24</v>
      </c>
      <c r="C854" s="4">
        <v>2.3029999999999999</v>
      </c>
      <c r="D854" s="2" t="s">
        <v>19</v>
      </c>
      <c r="E854" s="4">
        <v>2.327</v>
      </c>
      <c r="F854" s="2">
        <v>6</v>
      </c>
      <c r="G854" s="4">
        <v>6</v>
      </c>
      <c r="H854" s="2">
        <v>21</v>
      </c>
      <c r="I854" s="2" t="s">
        <v>25</v>
      </c>
      <c r="J854" s="2" t="s">
        <v>26</v>
      </c>
      <c r="K854" s="2" t="s">
        <v>27</v>
      </c>
      <c r="M854" s="2">
        <v>0</v>
      </c>
      <c r="N854" s="2">
        <v>4544</v>
      </c>
      <c r="O854" s="2">
        <v>1704</v>
      </c>
      <c r="P854" s="2">
        <v>0</v>
      </c>
      <c r="Q854" s="2">
        <v>1707</v>
      </c>
      <c r="R854" s="2" t="s">
        <v>1446</v>
      </c>
      <c r="S854" s="3">
        <v>43022.670381944445</v>
      </c>
    </row>
    <row r="855" spans="1:19" hidden="1" x14ac:dyDescent="0.25">
      <c r="A855" s="2" t="s">
        <v>0</v>
      </c>
      <c r="B855" s="2" t="s">
        <v>1</v>
      </c>
      <c r="C855" s="4" t="s">
        <v>4392</v>
      </c>
      <c r="D855" s="2" t="s">
        <v>1447</v>
      </c>
      <c r="E855" s="4" t="s">
        <v>4393</v>
      </c>
      <c r="F855" s="2" t="s">
        <v>3</v>
      </c>
      <c r="G855" s="4" t="s">
        <v>4</v>
      </c>
      <c r="H855" s="2" t="s">
        <v>5</v>
      </c>
      <c r="I855" s="2" t="s">
        <v>6</v>
      </c>
      <c r="J855" s="2" t="s">
        <v>7</v>
      </c>
      <c r="K855" s="2" t="s">
        <v>8</v>
      </c>
      <c r="L855" s="2" t="s">
        <v>9</v>
      </c>
      <c r="M855" s="2" t="s">
        <v>10</v>
      </c>
      <c r="N855" s="2" t="s">
        <v>11</v>
      </c>
      <c r="O855" s="2" t="s">
        <v>12</v>
      </c>
      <c r="P855" s="2" t="s">
        <v>1448</v>
      </c>
      <c r="Q855" s="2" t="s">
        <v>14</v>
      </c>
      <c r="R855" s="2" t="s">
        <v>15</v>
      </c>
      <c r="S855" s="2" t="s">
        <v>16</v>
      </c>
    </row>
    <row r="856" spans="1:19" x14ac:dyDescent="0.25">
      <c r="A856" s="2" t="s">
        <v>1449</v>
      </c>
      <c r="B856" s="2" t="s">
        <v>18</v>
      </c>
      <c r="C856" s="4">
        <v>1.19</v>
      </c>
      <c r="D856" s="2" t="s">
        <v>19</v>
      </c>
      <c r="E856" s="4">
        <v>1.32</v>
      </c>
      <c r="F856" s="2" t="s">
        <v>20</v>
      </c>
      <c r="G856" s="4">
        <v>3.5</v>
      </c>
      <c r="H856" s="2">
        <v>21</v>
      </c>
      <c r="I856" s="2" t="s">
        <v>21</v>
      </c>
      <c r="J856" s="2" t="s">
        <v>22</v>
      </c>
      <c r="M856" s="2">
        <v>0</v>
      </c>
      <c r="N856" s="2">
        <v>4552</v>
      </c>
      <c r="O856" s="2">
        <v>1707</v>
      </c>
      <c r="P856" s="2">
        <v>0</v>
      </c>
      <c r="Q856" s="2">
        <v>1710</v>
      </c>
      <c r="R856" s="3">
        <v>42877.846747685187</v>
      </c>
      <c r="S856" s="2" t="s">
        <v>1450</v>
      </c>
    </row>
    <row r="857" spans="1:19" x14ac:dyDescent="0.25">
      <c r="A857" s="2">
        <v>1335901</v>
      </c>
      <c r="B857" s="2" t="s">
        <v>24</v>
      </c>
      <c r="C857" s="4">
        <v>2.3039999999999998</v>
      </c>
      <c r="D857" s="2" t="s">
        <v>19</v>
      </c>
      <c r="E857" s="4">
        <v>2.3279999999999998</v>
      </c>
      <c r="F857" s="2">
        <v>6</v>
      </c>
      <c r="G857" s="4">
        <v>6</v>
      </c>
      <c r="H857" s="2">
        <v>21</v>
      </c>
      <c r="I857" s="2" t="s">
        <v>25</v>
      </c>
      <c r="J857" s="2" t="s">
        <v>26</v>
      </c>
      <c r="K857" s="2" t="s">
        <v>27</v>
      </c>
      <c r="M857" s="2">
        <v>0</v>
      </c>
      <c r="N857" s="2">
        <v>4560</v>
      </c>
      <c r="O857" s="2">
        <v>1710</v>
      </c>
      <c r="P857" s="2">
        <v>0</v>
      </c>
      <c r="Q857" s="2">
        <v>1713</v>
      </c>
      <c r="R857" s="2" t="s">
        <v>1451</v>
      </c>
      <c r="S857" s="3">
        <v>43023.670381944445</v>
      </c>
    </row>
    <row r="858" spans="1:19" hidden="1" x14ac:dyDescent="0.25">
      <c r="A858" s="2" t="s">
        <v>0</v>
      </c>
      <c r="B858" s="2" t="s">
        <v>1</v>
      </c>
      <c r="C858" s="4" t="s">
        <v>4392</v>
      </c>
      <c r="D858" s="2" t="s">
        <v>1452</v>
      </c>
      <c r="E858" s="4" t="s">
        <v>4393</v>
      </c>
      <c r="F858" s="2" t="s">
        <v>3</v>
      </c>
      <c r="G858" s="4" t="s">
        <v>4</v>
      </c>
      <c r="H858" s="2" t="s">
        <v>5</v>
      </c>
      <c r="I858" s="2" t="s">
        <v>6</v>
      </c>
      <c r="J858" s="2" t="s">
        <v>7</v>
      </c>
      <c r="K858" s="2" t="s">
        <v>8</v>
      </c>
      <c r="L858" s="2" t="s">
        <v>9</v>
      </c>
      <c r="M858" s="2" t="s">
        <v>10</v>
      </c>
      <c r="N858" s="2" t="s">
        <v>11</v>
      </c>
      <c r="O858" s="2" t="s">
        <v>12</v>
      </c>
      <c r="P858" s="2" t="s">
        <v>1453</v>
      </c>
      <c r="Q858" s="2" t="s">
        <v>14</v>
      </c>
      <c r="R858" s="2" t="s">
        <v>15</v>
      </c>
      <c r="S858" s="2" t="s">
        <v>16</v>
      </c>
    </row>
    <row r="859" spans="1:19" x14ac:dyDescent="0.25">
      <c r="A859" s="2" t="s">
        <v>1454</v>
      </c>
      <c r="B859" s="2" t="s">
        <v>18</v>
      </c>
      <c r="C859" s="4">
        <v>1.19</v>
      </c>
      <c r="D859" s="2" t="s">
        <v>19</v>
      </c>
      <c r="E859" s="4">
        <v>1.32</v>
      </c>
      <c r="F859" s="2" t="s">
        <v>20</v>
      </c>
      <c r="G859" s="4">
        <v>3.5</v>
      </c>
      <c r="H859" s="2">
        <v>21</v>
      </c>
      <c r="I859" s="2" t="s">
        <v>21</v>
      </c>
      <c r="J859" s="2" t="s">
        <v>22</v>
      </c>
      <c r="M859" s="2">
        <v>0</v>
      </c>
      <c r="N859" s="2">
        <v>4568</v>
      </c>
      <c r="O859" s="2">
        <v>1713</v>
      </c>
      <c r="P859" s="2">
        <v>0</v>
      </c>
      <c r="Q859" s="2">
        <v>1716</v>
      </c>
      <c r="R859" s="3">
        <v>42878.846747685187</v>
      </c>
      <c r="S859" s="2" t="s">
        <v>1455</v>
      </c>
    </row>
    <row r="860" spans="1:19" x14ac:dyDescent="0.25">
      <c r="A860" s="2">
        <v>1335902</v>
      </c>
      <c r="B860" s="2" t="s">
        <v>24</v>
      </c>
      <c r="C860" s="4">
        <v>2.3050000000000002</v>
      </c>
      <c r="D860" s="2" t="s">
        <v>19</v>
      </c>
      <c r="E860" s="4">
        <v>2.3290000000000002</v>
      </c>
      <c r="F860" s="2">
        <v>6</v>
      </c>
      <c r="G860" s="4">
        <v>6</v>
      </c>
      <c r="H860" s="2">
        <v>21</v>
      </c>
      <c r="I860" s="2" t="s">
        <v>25</v>
      </c>
      <c r="J860" s="2" t="s">
        <v>26</v>
      </c>
      <c r="K860" s="2" t="s">
        <v>27</v>
      </c>
      <c r="M860" s="2">
        <v>0</v>
      </c>
      <c r="N860" s="2">
        <v>4576</v>
      </c>
      <c r="O860" s="2">
        <v>1716</v>
      </c>
      <c r="P860" s="2">
        <v>0</v>
      </c>
      <c r="Q860" s="2">
        <v>1719</v>
      </c>
      <c r="R860" s="2" t="s">
        <v>1456</v>
      </c>
      <c r="S860" s="3">
        <v>43024.670381944445</v>
      </c>
    </row>
    <row r="861" spans="1:19" hidden="1" x14ac:dyDescent="0.25">
      <c r="A861" s="2" t="s">
        <v>0</v>
      </c>
      <c r="B861" s="2" t="s">
        <v>1</v>
      </c>
      <c r="C861" s="4" t="s">
        <v>4392</v>
      </c>
      <c r="D861" s="2" t="s">
        <v>1457</v>
      </c>
      <c r="E861" s="4" t="s">
        <v>4393</v>
      </c>
      <c r="F861" s="2" t="s">
        <v>3</v>
      </c>
      <c r="G861" s="4" t="s">
        <v>4</v>
      </c>
      <c r="H861" s="2" t="s">
        <v>5</v>
      </c>
      <c r="I861" s="2" t="s">
        <v>6</v>
      </c>
      <c r="J861" s="2" t="s">
        <v>7</v>
      </c>
      <c r="K861" s="2" t="s">
        <v>8</v>
      </c>
      <c r="L861" s="2" t="s">
        <v>9</v>
      </c>
      <c r="M861" s="2" t="s">
        <v>10</v>
      </c>
      <c r="N861" s="2" t="s">
        <v>11</v>
      </c>
      <c r="O861" s="2" t="s">
        <v>12</v>
      </c>
      <c r="P861" s="2" t="s">
        <v>1458</v>
      </c>
      <c r="Q861" s="2" t="s">
        <v>14</v>
      </c>
      <c r="R861" s="2" t="s">
        <v>15</v>
      </c>
      <c r="S861" s="2" t="s">
        <v>16</v>
      </c>
    </row>
    <row r="862" spans="1:19" x14ac:dyDescent="0.25">
      <c r="A862" s="2" t="s">
        <v>1459</v>
      </c>
      <c r="B862" s="2" t="s">
        <v>18</v>
      </c>
      <c r="C862" s="4">
        <v>1.19</v>
      </c>
      <c r="D862" s="2" t="s">
        <v>19</v>
      </c>
      <c r="E862" s="4">
        <v>1.32</v>
      </c>
      <c r="F862" s="2" t="s">
        <v>20</v>
      </c>
      <c r="G862" s="4">
        <v>3.5</v>
      </c>
      <c r="H862" s="2">
        <v>21</v>
      </c>
      <c r="I862" s="2" t="s">
        <v>21</v>
      </c>
      <c r="J862" s="2" t="s">
        <v>22</v>
      </c>
      <c r="M862" s="2">
        <v>0</v>
      </c>
      <c r="N862" s="2">
        <v>4584</v>
      </c>
      <c r="O862" s="2">
        <v>1719</v>
      </c>
      <c r="P862" s="2">
        <v>0</v>
      </c>
      <c r="Q862" s="2">
        <v>1722</v>
      </c>
      <c r="R862" s="3">
        <v>42879.846747685187</v>
      </c>
      <c r="S862" s="2" t="s">
        <v>1460</v>
      </c>
    </row>
    <row r="863" spans="1:19" x14ac:dyDescent="0.25">
      <c r="A863" s="2">
        <v>1335903</v>
      </c>
      <c r="B863" s="2" t="s">
        <v>24</v>
      </c>
      <c r="C863" s="4">
        <v>2.306</v>
      </c>
      <c r="D863" s="2" t="s">
        <v>19</v>
      </c>
      <c r="E863" s="4">
        <v>2.33</v>
      </c>
      <c r="F863" s="2">
        <v>6</v>
      </c>
      <c r="G863" s="4">
        <v>6</v>
      </c>
      <c r="H863" s="2">
        <v>21</v>
      </c>
      <c r="I863" s="2" t="s">
        <v>25</v>
      </c>
      <c r="J863" s="2" t="s">
        <v>26</v>
      </c>
      <c r="K863" s="2" t="s">
        <v>27</v>
      </c>
      <c r="M863" s="2">
        <v>0</v>
      </c>
      <c r="N863" s="2">
        <v>4592</v>
      </c>
      <c r="O863" s="2">
        <v>1722</v>
      </c>
      <c r="P863" s="2">
        <v>0</v>
      </c>
      <c r="Q863" s="2">
        <v>1725</v>
      </c>
      <c r="R863" s="2" t="s">
        <v>1461</v>
      </c>
      <c r="S863" s="3">
        <v>43025.670381944445</v>
      </c>
    </row>
    <row r="864" spans="1:19" hidden="1" x14ac:dyDescent="0.25">
      <c r="A864" s="2" t="s">
        <v>0</v>
      </c>
      <c r="B864" s="2" t="s">
        <v>1</v>
      </c>
      <c r="C864" s="4" t="s">
        <v>4392</v>
      </c>
      <c r="D864" s="2" t="s">
        <v>1462</v>
      </c>
      <c r="E864" s="4" t="s">
        <v>4393</v>
      </c>
      <c r="F864" s="2" t="s">
        <v>3</v>
      </c>
      <c r="G864" s="4" t="s">
        <v>4</v>
      </c>
      <c r="H864" s="2" t="s">
        <v>5</v>
      </c>
      <c r="I864" s="2" t="s">
        <v>6</v>
      </c>
      <c r="J864" s="2" t="s">
        <v>7</v>
      </c>
      <c r="K864" s="2" t="s">
        <v>8</v>
      </c>
      <c r="L864" s="2" t="s">
        <v>9</v>
      </c>
      <c r="M864" s="2" t="s">
        <v>10</v>
      </c>
      <c r="N864" s="2" t="s">
        <v>11</v>
      </c>
      <c r="O864" s="2" t="s">
        <v>12</v>
      </c>
      <c r="P864" s="2" t="s">
        <v>1463</v>
      </c>
      <c r="Q864" s="2" t="s">
        <v>14</v>
      </c>
      <c r="R864" s="2" t="s">
        <v>15</v>
      </c>
      <c r="S864" s="2" t="s">
        <v>16</v>
      </c>
    </row>
    <row r="865" spans="1:19" x14ac:dyDescent="0.25">
      <c r="A865" s="2" t="s">
        <v>1464</v>
      </c>
      <c r="B865" s="2" t="s">
        <v>18</v>
      </c>
      <c r="C865" s="4">
        <v>1.19</v>
      </c>
      <c r="D865" s="2" t="s">
        <v>19</v>
      </c>
      <c r="E865" s="4">
        <v>1.32</v>
      </c>
      <c r="F865" s="2" t="s">
        <v>20</v>
      </c>
      <c r="G865" s="4">
        <v>3.5</v>
      </c>
      <c r="H865" s="2">
        <v>21</v>
      </c>
      <c r="I865" s="2" t="s">
        <v>21</v>
      </c>
      <c r="J865" s="2" t="s">
        <v>22</v>
      </c>
      <c r="M865" s="2">
        <v>0</v>
      </c>
      <c r="N865" s="2">
        <v>4600</v>
      </c>
      <c r="O865" s="2">
        <v>1725</v>
      </c>
      <c r="P865" s="2">
        <v>0</v>
      </c>
      <c r="Q865" s="2">
        <v>1728</v>
      </c>
      <c r="R865" s="3">
        <v>42880.846747685187</v>
      </c>
      <c r="S865" s="2" t="s">
        <v>1465</v>
      </c>
    </row>
    <row r="866" spans="1:19" x14ac:dyDescent="0.25">
      <c r="A866" s="2">
        <v>1335904</v>
      </c>
      <c r="B866" s="2" t="s">
        <v>24</v>
      </c>
      <c r="C866" s="4">
        <v>2.3069999999999999</v>
      </c>
      <c r="D866" s="2" t="s">
        <v>19</v>
      </c>
      <c r="E866" s="4">
        <v>2.331</v>
      </c>
      <c r="F866" s="2">
        <v>6</v>
      </c>
      <c r="G866" s="4">
        <v>6</v>
      </c>
      <c r="H866" s="2">
        <v>21</v>
      </c>
      <c r="I866" s="2" t="s">
        <v>25</v>
      </c>
      <c r="J866" s="2" t="s">
        <v>26</v>
      </c>
      <c r="K866" s="2" t="s">
        <v>27</v>
      </c>
      <c r="M866" s="2">
        <v>0</v>
      </c>
      <c r="N866" s="2">
        <v>4608</v>
      </c>
      <c r="O866" s="2">
        <v>1728</v>
      </c>
      <c r="P866" s="2">
        <v>0</v>
      </c>
      <c r="Q866" s="2">
        <v>1731</v>
      </c>
      <c r="R866" s="2" t="s">
        <v>1466</v>
      </c>
      <c r="S866" s="3">
        <v>43026.670381944445</v>
      </c>
    </row>
    <row r="867" spans="1:19" hidden="1" x14ac:dyDescent="0.25">
      <c r="A867" s="2" t="s">
        <v>0</v>
      </c>
      <c r="B867" s="2" t="s">
        <v>1</v>
      </c>
      <c r="C867" s="4" t="s">
        <v>4392</v>
      </c>
      <c r="D867" s="2" t="s">
        <v>1467</v>
      </c>
      <c r="E867" s="4" t="s">
        <v>4393</v>
      </c>
      <c r="F867" s="2" t="s">
        <v>3</v>
      </c>
      <c r="G867" s="4" t="s">
        <v>4</v>
      </c>
      <c r="H867" s="2" t="s">
        <v>5</v>
      </c>
      <c r="I867" s="2" t="s">
        <v>6</v>
      </c>
      <c r="J867" s="2" t="s">
        <v>7</v>
      </c>
      <c r="K867" s="2" t="s">
        <v>8</v>
      </c>
      <c r="L867" s="2" t="s">
        <v>9</v>
      </c>
      <c r="M867" s="2" t="s">
        <v>10</v>
      </c>
      <c r="N867" s="2" t="s">
        <v>11</v>
      </c>
      <c r="O867" s="2" t="s">
        <v>12</v>
      </c>
      <c r="P867" s="2" t="s">
        <v>1468</v>
      </c>
      <c r="Q867" s="2" t="s">
        <v>14</v>
      </c>
      <c r="R867" s="2" t="s">
        <v>15</v>
      </c>
      <c r="S867" s="2" t="s">
        <v>16</v>
      </c>
    </row>
    <row r="868" spans="1:19" x14ac:dyDescent="0.25">
      <c r="A868" s="2" t="s">
        <v>1469</v>
      </c>
      <c r="B868" s="2" t="s">
        <v>18</v>
      </c>
      <c r="C868" s="4">
        <v>1.19</v>
      </c>
      <c r="D868" s="2" t="s">
        <v>19</v>
      </c>
      <c r="E868" s="4">
        <v>1.32</v>
      </c>
      <c r="F868" s="2" t="s">
        <v>20</v>
      </c>
      <c r="G868" s="4">
        <v>3.5</v>
      </c>
      <c r="H868" s="2">
        <v>21</v>
      </c>
      <c r="I868" s="2" t="s">
        <v>21</v>
      </c>
      <c r="J868" s="2" t="s">
        <v>22</v>
      </c>
      <c r="M868" s="2">
        <v>0</v>
      </c>
      <c r="N868" s="2">
        <v>4616</v>
      </c>
      <c r="O868" s="2">
        <v>1731</v>
      </c>
      <c r="P868" s="2">
        <v>0</v>
      </c>
      <c r="Q868" s="2">
        <v>1734</v>
      </c>
      <c r="R868" s="3">
        <v>42881.846747685187</v>
      </c>
      <c r="S868" s="2" t="s">
        <v>1470</v>
      </c>
    </row>
    <row r="869" spans="1:19" x14ac:dyDescent="0.25">
      <c r="A869" s="2">
        <v>1335905</v>
      </c>
      <c r="B869" s="2" t="s">
        <v>24</v>
      </c>
      <c r="C869" s="4">
        <v>2.3079999999999998</v>
      </c>
      <c r="D869" s="2" t="s">
        <v>19</v>
      </c>
      <c r="E869" s="4">
        <v>2.3319999999999999</v>
      </c>
      <c r="F869" s="2">
        <v>6</v>
      </c>
      <c r="G869" s="4">
        <v>6</v>
      </c>
      <c r="H869" s="2">
        <v>21</v>
      </c>
      <c r="I869" s="2" t="s">
        <v>25</v>
      </c>
      <c r="J869" s="2" t="s">
        <v>26</v>
      </c>
      <c r="K869" s="2" t="s">
        <v>27</v>
      </c>
      <c r="M869" s="2">
        <v>0</v>
      </c>
      <c r="N869" s="2">
        <v>4624</v>
      </c>
      <c r="O869" s="2">
        <v>1734</v>
      </c>
      <c r="P869" s="2">
        <v>0</v>
      </c>
      <c r="Q869" s="2">
        <v>1737</v>
      </c>
      <c r="R869" s="2" t="s">
        <v>1471</v>
      </c>
      <c r="S869" s="3">
        <v>43027.670381944445</v>
      </c>
    </row>
    <row r="870" spans="1:19" hidden="1" x14ac:dyDescent="0.25">
      <c r="A870" s="2" t="s">
        <v>0</v>
      </c>
      <c r="B870" s="2" t="s">
        <v>1</v>
      </c>
      <c r="C870" s="4" t="s">
        <v>4392</v>
      </c>
      <c r="D870" s="2" t="s">
        <v>1472</v>
      </c>
      <c r="E870" s="4" t="s">
        <v>4393</v>
      </c>
      <c r="F870" s="2" t="s">
        <v>3</v>
      </c>
      <c r="G870" s="4" t="s">
        <v>4</v>
      </c>
      <c r="H870" s="2" t="s">
        <v>5</v>
      </c>
      <c r="I870" s="2" t="s">
        <v>6</v>
      </c>
      <c r="J870" s="2" t="s">
        <v>7</v>
      </c>
      <c r="K870" s="2" t="s">
        <v>8</v>
      </c>
      <c r="L870" s="2" t="s">
        <v>9</v>
      </c>
      <c r="M870" s="2" t="s">
        <v>10</v>
      </c>
      <c r="N870" s="2" t="s">
        <v>11</v>
      </c>
      <c r="O870" s="2" t="s">
        <v>12</v>
      </c>
      <c r="P870" s="2" t="s">
        <v>1473</v>
      </c>
      <c r="Q870" s="2" t="s">
        <v>14</v>
      </c>
      <c r="R870" s="2" t="s">
        <v>15</v>
      </c>
      <c r="S870" s="2" t="s">
        <v>16</v>
      </c>
    </row>
    <row r="871" spans="1:19" x14ac:dyDescent="0.25">
      <c r="A871" s="2" t="s">
        <v>1474</v>
      </c>
      <c r="B871" s="2" t="s">
        <v>18</v>
      </c>
      <c r="C871" s="4">
        <v>1.19</v>
      </c>
      <c r="D871" s="2" t="s">
        <v>19</v>
      </c>
      <c r="E871" s="4">
        <v>1.32</v>
      </c>
      <c r="F871" s="2" t="s">
        <v>20</v>
      </c>
      <c r="G871" s="4">
        <v>3.5</v>
      </c>
      <c r="H871" s="2">
        <v>21</v>
      </c>
      <c r="I871" s="2" t="s">
        <v>21</v>
      </c>
      <c r="J871" s="2" t="s">
        <v>22</v>
      </c>
      <c r="M871" s="2">
        <v>0</v>
      </c>
      <c r="N871" s="2">
        <v>4632</v>
      </c>
      <c r="O871" s="2">
        <v>1737</v>
      </c>
      <c r="P871" s="2">
        <v>0</v>
      </c>
      <c r="Q871" s="2">
        <v>1740</v>
      </c>
      <c r="R871" s="3">
        <v>42882.846747685187</v>
      </c>
      <c r="S871" s="2" t="s">
        <v>1475</v>
      </c>
    </row>
    <row r="872" spans="1:19" x14ac:dyDescent="0.25">
      <c r="A872" s="2">
        <v>1335906</v>
      </c>
      <c r="B872" s="2" t="s">
        <v>24</v>
      </c>
      <c r="C872" s="4">
        <v>2.3090000000000002</v>
      </c>
      <c r="D872" s="2" t="s">
        <v>19</v>
      </c>
      <c r="E872" s="4">
        <v>2.3330000000000002</v>
      </c>
      <c r="F872" s="2">
        <v>6</v>
      </c>
      <c r="G872" s="4">
        <v>6</v>
      </c>
      <c r="H872" s="2">
        <v>21</v>
      </c>
      <c r="I872" s="2" t="s">
        <v>25</v>
      </c>
      <c r="J872" s="2" t="s">
        <v>26</v>
      </c>
      <c r="K872" s="2" t="s">
        <v>27</v>
      </c>
      <c r="M872" s="2">
        <v>0</v>
      </c>
      <c r="N872" s="2">
        <v>4640</v>
      </c>
      <c r="O872" s="2">
        <v>1740</v>
      </c>
      <c r="P872" s="2">
        <v>0</v>
      </c>
      <c r="Q872" s="2">
        <v>1743</v>
      </c>
      <c r="R872" s="2" t="s">
        <v>1476</v>
      </c>
      <c r="S872" s="3">
        <v>43028.670381944445</v>
      </c>
    </row>
    <row r="873" spans="1:19" hidden="1" x14ac:dyDescent="0.25">
      <c r="A873" s="2" t="s">
        <v>0</v>
      </c>
      <c r="B873" s="2" t="s">
        <v>1</v>
      </c>
      <c r="C873" s="4" t="s">
        <v>4392</v>
      </c>
      <c r="D873" s="2" t="s">
        <v>1477</v>
      </c>
      <c r="E873" s="4" t="s">
        <v>4393</v>
      </c>
      <c r="F873" s="2" t="s">
        <v>3</v>
      </c>
      <c r="G873" s="4" t="s">
        <v>4</v>
      </c>
      <c r="H873" s="2" t="s">
        <v>5</v>
      </c>
      <c r="I873" s="2" t="s">
        <v>6</v>
      </c>
      <c r="J873" s="2" t="s">
        <v>7</v>
      </c>
      <c r="K873" s="2" t="s">
        <v>8</v>
      </c>
      <c r="L873" s="2" t="s">
        <v>9</v>
      </c>
      <c r="M873" s="2" t="s">
        <v>10</v>
      </c>
      <c r="N873" s="2" t="s">
        <v>11</v>
      </c>
      <c r="O873" s="2" t="s">
        <v>12</v>
      </c>
      <c r="P873" s="2" t="s">
        <v>1478</v>
      </c>
      <c r="Q873" s="2" t="s">
        <v>14</v>
      </c>
      <c r="R873" s="2" t="s">
        <v>15</v>
      </c>
      <c r="S873" s="2" t="s">
        <v>16</v>
      </c>
    </row>
    <row r="874" spans="1:19" x14ac:dyDescent="0.25">
      <c r="A874" s="2" t="s">
        <v>1479</v>
      </c>
      <c r="B874" s="2" t="s">
        <v>18</v>
      </c>
      <c r="C874" s="4">
        <v>1.19</v>
      </c>
      <c r="D874" s="2" t="s">
        <v>19</v>
      </c>
      <c r="E874" s="4">
        <v>1.32</v>
      </c>
      <c r="F874" s="2" t="s">
        <v>20</v>
      </c>
      <c r="G874" s="4">
        <v>3.5</v>
      </c>
      <c r="H874" s="2">
        <v>21</v>
      </c>
      <c r="I874" s="2" t="s">
        <v>21</v>
      </c>
      <c r="J874" s="2" t="s">
        <v>22</v>
      </c>
      <c r="M874" s="2">
        <v>0</v>
      </c>
      <c r="N874" s="2">
        <v>4648</v>
      </c>
      <c r="O874" s="2">
        <v>1743</v>
      </c>
      <c r="P874" s="2">
        <v>0</v>
      </c>
      <c r="Q874" s="2">
        <v>1746</v>
      </c>
      <c r="R874" s="3">
        <v>42883.846747685187</v>
      </c>
      <c r="S874" s="2" t="s">
        <v>1480</v>
      </c>
    </row>
    <row r="875" spans="1:19" x14ac:dyDescent="0.25">
      <c r="A875" s="2">
        <v>1335907</v>
      </c>
      <c r="B875" s="2" t="s">
        <v>24</v>
      </c>
      <c r="C875" s="4">
        <v>2.31</v>
      </c>
      <c r="D875" s="2" t="s">
        <v>19</v>
      </c>
      <c r="E875" s="4">
        <v>2.3340000000000001</v>
      </c>
      <c r="F875" s="2">
        <v>6</v>
      </c>
      <c r="G875" s="4">
        <v>6</v>
      </c>
      <c r="H875" s="2">
        <v>21</v>
      </c>
      <c r="I875" s="2" t="s">
        <v>25</v>
      </c>
      <c r="J875" s="2" t="s">
        <v>26</v>
      </c>
      <c r="K875" s="2" t="s">
        <v>27</v>
      </c>
      <c r="M875" s="2">
        <v>0</v>
      </c>
      <c r="N875" s="2">
        <v>4656</v>
      </c>
      <c r="O875" s="2">
        <v>1746</v>
      </c>
      <c r="P875" s="2">
        <v>0</v>
      </c>
      <c r="Q875" s="2">
        <v>1749</v>
      </c>
      <c r="R875" s="2" t="s">
        <v>1481</v>
      </c>
      <c r="S875" s="3">
        <v>43029.670381944445</v>
      </c>
    </row>
    <row r="876" spans="1:19" hidden="1" x14ac:dyDescent="0.25">
      <c r="A876" s="2" t="s">
        <v>0</v>
      </c>
      <c r="B876" s="2" t="s">
        <v>1</v>
      </c>
      <c r="C876" s="4" t="s">
        <v>4392</v>
      </c>
      <c r="D876" s="2" t="s">
        <v>1482</v>
      </c>
      <c r="E876" s="4" t="s">
        <v>4393</v>
      </c>
      <c r="F876" s="2" t="s">
        <v>3</v>
      </c>
      <c r="G876" s="4" t="s">
        <v>4</v>
      </c>
      <c r="H876" s="2" t="s">
        <v>5</v>
      </c>
      <c r="I876" s="2" t="s">
        <v>6</v>
      </c>
      <c r="J876" s="2" t="s">
        <v>7</v>
      </c>
      <c r="K876" s="2" t="s">
        <v>8</v>
      </c>
      <c r="L876" s="2" t="s">
        <v>9</v>
      </c>
      <c r="M876" s="2" t="s">
        <v>10</v>
      </c>
      <c r="N876" s="2" t="s">
        <v>11</v>
      </c>
      <c r="O876" s="2" t="s">
        <v>12</v>
      </c>
      <c r="P876" s="2" t="s">
        <v>1483</v>
      </c>
      <c r="Q876" s="2" t="s">
        <v>14</v>
      </c>
      <c r="R876" s="2" t="s">
        <v>15</v>
      </c>
      <c r="S876" s="2" t="s">
        <v>16</v>
      </c>
    </row>
    <row r="877" spans="1:19" x14ac:dyDescent="0.25">
      <c r="A877" s="2" t="s">
        <v>1484</v>
      </c>
      <c r="B877" s="2" t="s">
        <v>18</v>
      </c>
      <c r="C877" s="4">
        <v>1.19</v>
      </c>
      <c r="D877" s="2" t="s">
        <v>19</v>
      </c>
      <c r="E877" s="4">
        <v>1.32</v>
      </c>
      <c r="F877" s="2" t="s">
        <v>20</v>
      </c>
      <c r="G877" s="4">
        <v>3.5</v>
      </c>
      <c r="H877" s="2">
        <v>21</v>
      </c>
      <c r="I877" s="2" t="s">
        <v>21</v>
      </c>
      <c r="J877" s="2" t="s">
        <v>22</v>
      </c>
      <c r="M877" s="2">
        <v>0</v>
      </c>
      <c r="N877" s="2">
        <v>4664</v>
      </c>
      <c r="O877" s="2">
        <v>1749</v>
      </c>
      <c r="P877" s="2">
        <v>0</v>
      </c>
      <c r="Q877" s="2">
        <v>1752</v>
      </c>
      <c r="R877" s="3">
        <v>42884.846747685187</v>
      </c>
      <c r="S877" s="2" t="s">
        <v>1485</v>
      </c>
    </row>
    <row r="878" spans="1:19" x14ac:dyDescent="0.25">
      <c r="A878" s="2">
        <v>1335908</v>
      </c>
      <c r="B878" s="2" t="s">
        <v>24</v>
      </c>
      <c r="C878" s="4">
        <v>2.3109999999999999</v>
      </c>
      <c r="D878" s="2" t="s">
        <v>19</v>
      </c>
      <c r="E878" s="4">
        <v>2.335</v>
      </c>
      <c r="F878" s="2">
        <v>6</v>
      </c>
      <c r="G878" s="4">
        <v>6</v>
      </c>
      <c r="H878" s="2">
        <v>21</v>
      </c>
      <c r="I878" s="2" t="s">
        <v>25</v>
      </c>
      <c r="J878" s="2" t="s">
        <v>26</v>
      </c>
      <c r="K878" s="2" t="s">
        <v>27</v>
      </c>
      <c r="M878" s="2">
        <v>0</v>
      </c>
      <c r="N878" s="2">
        <v>4672</v>
      </c>
      <c r="O878" s="2">
        <v>1752</v>
      </c>
      <c r="P878" s="2">
        <v>0</v>
      </c>
      <c r="Q878" s="2">
        <v>1755</v>
      </c>
      <c r="R878" s="2" t="s">
        <v>1486</v>
      </c>
      <c r="S878" s="3">
        <v>43030.670381944445</v>
      </c>
    </row>
    <row r="879" spans="1:19" hidden="1" x14ac:dyDescent="0.25">
      <c r="A879" s="2" t="s">
        <v>0</v>
      </c>
      <c r="B879" s="2" t="s">
        <v>1</v>
      </c>
      <c r="C879" s="4" t="s">
        <v>4392</v>
      </c>
      <c r="D879" s="2" t="s">
        <v>1487</v>
      </c>
      <c r="E879" s="4" t="s">
        <v>4393</v>
      </c>
      <c r="F879" s="2" t="s">
        <v>3</v>
      </c>
      <c r="G879" s="4" t="s">
        <v>4</v>
      </c>
      <c r="H879" s="2" t="s">
        <v>5</v>
      </c>
      <c r="I879" s="2" t="s">
        <v>6</v>
      </c>
      <c r="J879" s="2" t="s">
        <v>7</v>
      </c>
      <c r="K879" s="2" t="s">
        <v>8</v>
      </c>
      <c r="L879" s="2" t="s">
        <v>9</v>
      </c>
      <c r="M879" s="2" t="s">
        <v>10</v>
      </c>
      <c r="N879" s="2" t="s">
        <v>11</v>
      </c>
      <c r="O879" s="2" t="s">
        <v>12</v>
      </c>
      <c r="P879" s="2" t="s">
        <v>1488</v>
      </c>
      <c r="Q879" s="2" t="s">
        <v>14</v>
      </c>
      <c r="R879" s="2" t="s">
        <v>15</v>
      </c>
      <c r="S879" s="2" t="s">
        <v>16</v>
      </c>
    </row>
    <row r="880" spans="1:19" x14ac:dyDescent="0.25">
      <c r="A880" s="2" t="s">
        <v>1489</v>
      </c>
      <c r="B880" s="2" t="s">
        <v>18</v>
      </c>
      <c r="C880" s="4">
        <v>1.19</v>
      </c>
      <c r="D880" s="2" t="s">
        <v>19</v>
      </c>
      <c r="E880" s="4">
        <v>1.32</v>
      </c>
      <c r="F880" s="2" t="s">
        <v>20</v>
      </c>
      <c r="G880" s="4">
        <v>3.5</v>
      </c>
      <c r="H880" s="2">
        <v>21</v>
      </c>
      <c r="I880" s="2" t="s">
        <v>21</v>
      </c>
      <c r="J880" s="2" t="s">
        <v>22</v>
      </c>
      <c r="M880" s="2">
        <v>0</v>
      </c>
      <c r="N880" s="2">
        <v>4680</v>
      </c>
      <c r="O880" s="2">
        <v>1755</v>
      </c>
      <c r="P880" s="2">
        <v>0</v>
      </c>
      <c r="Q880" s="2">
        <v>1758</v>
      </c>
      <c r="R880" s="3">
        <v>42885.846747685187</v>
      </c>
      <c r="S880" s="2" t="s">
        <v>1490</v>
      </c>
    </row>
    <row r="881" spans="1:19" x14ac:dyDescent="0.25">
      <c r="A881" s="2">
        <v>1335909</v>
      </c>
      <c r="B881" s="2" t="s">
        <v>24</v>
      </c>
      <c r="C881" s="4">
        <v>2.3119999999999998</v>
      </c>
      <c r="D881" s="2" t="s">
        <v>19</v>
      </c>
      <c r="E881" s="4">
        <v>2.3359999999999999</v>
      </c>
      <c r="F881" s="2">
        <v>6</v>
      </c>
      <c r="G881" s="4">
        <v>6</v>
      </c>
      <c r="H881" s="2">
        <v>21</v>
      </c>
      <c r="I881" s="2" t="s">
        <v>25</v>
      </c>
      <c r="J881" s="2" t="s">
        <v>26</v>
      </c>
      <c r="K881" s="2" t="s">
        <v>27</v>
      </c>
      <c r="M881" s="2">
        <v>0</v>
      </c>
      <c r="N881" s="2">
        <v>4688</v>
      </c>
      <c r="O881" s="2">
        <v>1758</v>
      </c>
      <c r="P881" s="2">
        <v>0</v>
      </c>
      <c r="Q881" s="2">
        <v>1761</v>
      </c>
      <c r="R881" s="2" t="s">
        <v>1491</v>
      </c>
      <c r="S881" s="3">
        <v>43031.670381944445</v>
      </c>
    </row>
    <row r="882" spans="1:19" hidden="1" x14ac:dyDescent="0.25">
      <c r="A882" s="2" t="s">
        <v>0</v>
      </c>
      <c r="B882" s="2" t="s">
        <v>1</v>
      </c>
      <c r="C882" s="4" t="s">
        <v>4392</v>
      </c>
      <c r="D882" s="2" t="s">
        <v>1492</v>
      </c>
      <c r="E882" s="4" t="s">
        <v>4393</v>
      </c>
      <c r="F882" s="2" t="s">
        <v>3</v>
      </c>
      <c r="G882" s="4" t="s">
        <v>4</v>
      </c>
      <c r="H882" s="2" t="s">
        <v>5</v>
      </c>
      <c r="I882" s="2" t="s">
        <v>6</v>
      </c>
      <c r="J882" s="2" t="s">
        <v>7</v>
      </c>
      <c r="K882" s="2" t="s">
        <v>8</v>
      </c>
      <c r="L882" s="2" t="s">
        <v>9</v>
      </c>
      <c r="M882" s="2" t="s">
        <v>10</v>
      </c>
      <c r="N882" s="2" t="s">
        <v>11</v>
      </c>
      <c r="O882" s="2" t="s">
        <v>12</v>
      </c>
      <c r="P882" s="2" t="s">
        <v>1493</v>
      </c>
      <c r="Q882" s="2" t="s">
        <v>14</v>
      </c>
      <c r="R882" s="2" t="s">
        <v>15</v>
      </c>
      <c r="S882" s="2" t="s">
        <v>16</v>
      </c>
    </row>
    <row r="883" spans="1:19" x14ac:dyDescent="0.25">
      <c r="A883" s="2" t="s">
        <v>1494</v>
      </c>
      <c r="B883" s="2" t="s">
        <v>18</v>
      </c>
      <c r="C883" s="4">
        <v>1.19</v>
      </c>
      <c r="D883" s="2" t="s">
        <v>19</v>
      </c>
      <c r="E883" s="4">
        <v>1.32</v>
      </c>
      <c r="F883" s="2" t="s">
        <v>20</v>
      </c>
      <c r="G883" s="4">
        <v>3.5</v>
      </c>
      <c r="H883" s="2">
        <v>21</v>
      </c>
      <c r="I883" s="2" t="s">
        <v>21</v>
      </c>
      <c r="J883" s="2" t="s">
        <v>22</v>
      </c>
      <c r="M883" s="2">
        <v>0</v>
      </c>
      <c r="N883" s="2">
        <v>4696</v>
      </c>
      <c r="O883" s="2">
        <v>1761</v>
      </c>
      <c r="P883" s="2">
        <v>0</v>
      </c>
      <c r="Q883" s="2">
        <v>1764</v>
      </c>
      <c r="R883" s="3">
        <v>42886.846747685187</v>
      </c>
      <c r="S883" s="2" t="s">
        <v>1495</v>
      </c>
    </row>
    <row r="884" spans="1:19" x14ac:dyDescent="0.25">
      <c r="A884" s="2">
        <v>1335910</v>
      </c>
      <c r="B884" s="2" t="s">
        <v>24</v>
      </c>
      <c r="C884" s="4">
        <v>2.3130000000000002</v>
      </c>
      <c r="D884" s="2" t="s">
        <v>19</v>
      </c>
      <c r="E884" s="4">
        <v>2.3370000000000002</v>
      </c>
      <c r="F884" s="2">
        <v>6</v>
      </c>
      <c r="G884" s="4">
        <v>6</v>
      </c>
      <c r="H884" s="2">
        <v>21</v>
      </c>
      <c r="I884" s="2" t="s">
        <v>25</v>
      </c>
      <c r="J884" s="2" t="s">
        <v>26</v>
      </c>
      <c r="K884" s="2" t="s">
        <v>27</v>
      </c>
      <c r="M884" s="2">
        <v>0</v>
      </c>
      <c r="N884" s="2">
        <v>4704</v>
      </c>
      <c r="O884" s="2">
        <v>1764</v>
      </c>
      <c r="P884" s="2">
        <v>0</v>
      </c>
      <c r="Q884" s="2">
        <v>1767</v>
      </c>
      <c r="R884" s="2" t="s">
        <v>1496</v>
      </c>
      <c r="S884" s="3">
        <v>43032.670381944445</v>
      </c>
    </row>
    <row r="885" spans="1:19" hidden="1" x14ac:dyDescent="0.25">
      <c r="A885" s="2" t="s">
        <v>0</v>
      </c>
      <c r="B885" s="2" t="s">
        <v>1</v>
      </c>
      <c r="C885" s="4" t="s">
        <v>4392</v>
      </c>
      <c r="D885" s="2" t="s">
        <v>1497</v>
      </c>
      <c r="E885" s="4" t="s">
        <v>4393</v>
      </c>
      <c r="F885" s="2" t="s">
        <v>3</v>
      </c>
      <c r="G885" s="4" t="s">
        <v>4</v>
      </c>
      <c r="H885" s="2" t="s">
        <v>5</v>
      </c>
      <c r="I885" s="2" t="s">
        <v>6</v>
      </c>
      <c r="J885" s="2" t="s">
        <v>7</v>
      </c>
      <c r="K885" s="2" t="s">
        <v>8</v>
      </c>
      <c r="L885" s="2" t="s">
        <v>9</v>
      </c>
      <c r="M885" s="2" t="s">
        <v>10</v>
      </c>
      <c r="N885" s="2" t="s">
        <v>11</v>
      </c>
      <c r="O885" s="2" t="s">
        <v>12</v>
      </c>
      <c r="P885" s="2" t="s">
        <v>1498</v>
      </c>
      <c r="Q885" s="2" t="s">
        <v>14</v>
      </c>
      <c r="R885" s="2" t="s">
        <v>15</v>
      </c>
      <c r="S885" s="2" t="s">
        <v>16</v>
      </c>
    </row>
    <row r="886" spans="1:19" x14ac:dyDescent="0.25">
      <c r="A886" s="2" t="s">
        <v>1499</v>
      </c>
      <c r="B886" s="2" t="s">
        <v>18</v>
      </c>
      <c r="C886" s="4">
        <v>1.19</v>
      </c>
      <c r="D886" s="2" t="s">
        <v>19</v>
      </c>
      <c r="E886" s="4">
        <v>1.32</v>
      </c>
      <c r="F886" s="2" t="s">
        <v>20</v>
      </c>
      <c r="G886" s="4">
        <v>3.5</v>
      </c>
      <c r="H886" s="2">
        <v>21</v>
      </c>
      <c r="I886" s="2" t="s">
        <v>21</v>
      </c>
      <c r="J886" s="2" t="s">
        <v>22</v>
      </c>
      <c r="M886" s="2">
        <v>0</v>
      </c>
      <c r="N886" s="2">
        <v>4712</v>
      </c>
      <c r="O886" s="2">
        <v>1767</v>
      </c>
      <c r="P886" s="2">
        <v>0</v>
      </c>
      <c r="Q886" s="2">
        <v>1770</v>
      </c>
      <c r="R886" s="3">
        <v>42887.846747685187</v>
      </c>
      <c r="S886" s="2" t="s">
        <v>1500</v>
      </c>
    </row>
    <row r="887" spans="1:19" x14ac:dyDescent="0.25">
      <c r="A887" s="2">
        <v>1335911</v>
      </c>
      <c r="B887" s="2" t="s">
        <v>24</v>
      </c>
      <c r="C887" s="4">
        <v>2.3140000000000001</v>
      </c>
      <c r="D887" s="2" t="s">
        <v>19</v>
      </c>
      <c r="E887" s="4">
        <v>2.3380000000000001</v>
      </c>
      <c r="F887" s="2">
        <v>6</v>
      </c>
      <c r="G887" s="4">
        <v>6</v>
      </c>
      <c r="H887" s="2">
        <v>21</v>
      </c>
      <c r="I887" s="2" t="s">
        <v>25</v>
      </c>
      <c r="J887" s="2" t="s">
        <v>26</v>
      </c>
      <c r="K887" s="2" t="s">
        <v>27</v>
      </c>
      <c r="M887" s="2">
        <v>0</v>
      </c>
      <c r="N887" s="2">
        <v>4720</v>
      </c>
      <c r="O887" s="2">
        <v>1770</v>
      </c>
      <c r="P887" s="2">
        <v>0</v>
      </c>
      <c r="Q887" s="2">
        <v>1773</v>
      </c>
      <c r="R887" s="2" t="s">
        <v>1501</v>
      </c>
      <c r="S887" s="3">
        <v>43033.670381944445</v>
      </c>
    </row>
    <row r="888" spans="1:19" hidden="1" x14ac:dyDescent="0.25">
      <c r="A888" s="2" t="s">
        <v>0</v>
      </c>
      <c r="B888" s="2" t="s">
        <v>1</v>
      </c>
      <c r="C888" s="4" t="s">
        <v>4392</v>
      </c>
      <c r="D888" s="2" t="s">
        <v>1502</v>
      </c>
      <c r="E888" s="4" t="s">
        <v>4393</v>
      </c>
      <c r="F888" s="2" t="s">
        <v>3</v>
      </c>
      <c r="G888" s="4" t="s">
        <v>4</v>
      </c>
      <c r="H888" s="2" t="s">
        <v>5</v>
      </c>
      <c r="I888" s="2" t="s">
        <v>6</v>
      </c>
      <c r="J888" s="2" t="s">
        <v>7</v>
      </c>
      <c r="K888" s="2" t="s">
        <v>8</v>
      </c>
      <c r="L888" s="2" t="s">
        <v>9</v>
      </c>
      <c r="M888" s="2" t="s">
        <v>10</v>
      </c>
      <c r="N888" s="2" t="s">
        <v>11</v>
      </c>
      <c r="O888" s="2" t="s">
        <v>12</v>
      </c>
      <c r="P888" s="2" t="s">
        <v>1503</v>
      </c>
      <c r="Q888" s="2" t="s">
        <v>14</v>
      </c>
      <c r="R888" s="2" t="s">
        <v>15</v>
      </c>
      <c r="S888" s="2" t="s">
        <v>16</v>
      </c>
    </row>
    <row r="889" spans="1:19" x14ac:dyDescent="0.25">
      <c r="A889" s="2" t="s">
        <v>1504</v>
      </c>
      <c r="B889" s="2" t="s">
        <v>18</v>
      </c>
      <c r="C889" s="4">
        <v>1.19</v>
      </c>
      <c r="D889" s="2" t="s">
        <v>19</v>
      </c>
      <c r="E889" s="4">
        <v>1.32</v>
      </c>
      <c r="F889" s="2" t="s">
        <v>20</v>
      </c>
      <c r="G889" s="4">
        <v>3.5</v>
      </c>
      <c r="H889" s="2">
        <v>21</v>
      </c>
      <c r="I889" s="2" t="s">
        <v>21</v>
      </c>
      <c r="J889" s="2" t="s">
        <v>22</v>
      </c>
      <c r="M889" s="2">
        <v>0</v>
      </c>
      <c r="N889" s="2">
        <v>4728</v>
      </c>
      <c r="O889" s="2">
        <v>1773</v>
      </c>
      <c r="P889" s="2">
        <v>0</v>
      </c>
      <c r="Q889" s="2">
        <v>1776</v>
      </c>
      <c r="R889" s="3">
        <v>42888.846747685187</v>
      </c>
      <c r="S889" s="2" t="s">
        <v>1505</v>
      </c>
    </row>
    <row r="890" spans="1:19" x14ac:dyDescent="0.25">
      <c r="A890" s="2">
        <v>1335912</v>
      </c>
      <c r="B890" s="2" t="s">
        <v>24</v>
      </c>
      <c r="C890" s="4">
        <v>2.3149999999999999</v>
      </c>
      <c r="D890" s="2" t="s">
        <v>19</v>
      </c>
      <c r="E890" s="4">
        <v>2.339</v>
      </c>
      <c r="F890" s="2">
        <v>6</v>
      </c>
      <c r="G890" s="4">
        <v>6</v>
      </c>
      <c r="H890" s="2">
        <v>21</v>
      </c>
      <c r="I890" s="2" t="s">
        <v>25</v>
      </c>
      <c r="J890" s="2" t="s">
        <v>26</v>
      </c>
      <c r="K890" s="2" t="s">
        <v>27</v>
      </c>
      <c r="M890" s="2">
        <v>0</v>
      </c>
      <c r="N890" s="2">
        <v>4736</v>
      </c>
      <c r="O890" s="2">
        <v>1776</v>
      </c>
      <c r="P890" s="2">
        <v>0</v>
      </c>
      <c r="Q890" s="2">
        <v>1779</v>
      </c>
      <c r="R890" s="2" t="s">
        <v>1506</v>
      </c>
      <c r="S890" s="3">
        <v>43034.670381944445</v>
      </c>
    </row>
    <row r="891" spans="1:19" hidden="1" x14ac:dyDescent="0.25">
      <c r="A891" s="2" t="s">
        <v>0</v>
      </c>
      <c r="B891" s="2" t="s">
        <v>1</v>
      </c>
      <c r="C891" s="4" t="s">
        <v>4392</v>
      </c>
      <c r="D891" s="2" t="s">
        <v>1507</v>
      </c>
      <c r="E891" s="4" t="s">
        <v>4393</v>
      </c>
      <c r="F891" s="2" t="s">
        <v>3</v>
      </c>
      <c r="G891" s="4" t="s">
        <v>4</v>
      </c>
      <c r="H891" s="2" t="s">
        <v>5</v>
      </c>
      <c r="I891" s="2" t="s">
        <v>6</v>
      </c>
      <c r="J891" s="2" t="s">
        <v>7</v>
      </c>
      <c r="K891" s="2" t="s">
        <v>8</v>
      </c>
      <c r="L891" s="2" t="s">
        <v>9</v>
      </c>
      <c r="M891" s="2" t="s">
        <v>10</v>
      </c>
      <c r="N891" s="2" t="s">
        <v>11</v>
      </c>
      <c r="O891" s="2" t="s">
        <v>12</v>
      </c>
      <c r="P891" s="2" t="s">
        <v>1508</v>
      </c>
      <c r="Q891" s="2" t="s">
        <v>14</v>
      </c>
      <c r="R891" s="2" t="s">
        <v>15</v>
      </c>
      <c r="S891" s="2" t="s">
        <v>16</v>
      </c>
    </row>
    <row r="892" spans="1:19" x14ac:dyDescent="0.25">
      <c r="A892" s="2" t="s">
        <v>1509</v>
      </c>
      <c r="B892" s="2" t="s">
        <v>18</v>
      </c>
      <c r="C892" s="4">
        <v>1.19</v>
      </c>
      <c r="D892" s="2" t="s">
        <v>19</v>
      </c>
      <c r="E892" s="4">
        <v>1.32</v>
      </c>
      <c r="F892" s="2" t="s">
        <v>20</v>
      </c>
      <c r="G892" s="4">
        <v>3.5</v>
      </c>
      <c r="H892" s="2">
        <v>21</v>
      </c>
      <c r="I892" s="2" t="s">
        <v>21</v>
      </c>
      <c r="J892" s="2" t="s">
        <v>22</v>
      </c>
      <c r="M892" s="2">
        <v>0</v>
      </c>
      <c r="N892" s="2">
        <v>4744</v>
      </c>
      <c r="O892" s="2">
        <v>1779</v>
      </c>
      <c r="P892" s="2">
        <v>0</v>
      </c>
      <c r="Q892" s="2">
        <v>1782</v>
      </c>
      <c r="R892" s="3">
        <v>42889.846747685187</v>
      </c>
      <c r="S892" s="2" t="s">
        <v>1510</v>
      </c>
    </row>
    <row r="893" spans="1:19" x14ac:dyDescent="0.25">
      <c r="A893" s="2">
        <v>1335913</v>
      </c>
      <c r="B893" s="2" t="s">
        <v>24</v>
      </c>
      <c r="C893" s="4">
        <v>2.3159999999999998</v>
      </c>
      <c r="D893" s="2" t="s">
        <v>19</v>
      </c>
      <c r="E893" s="4">
        <v>2.34</v>
      </c>
      <c r="F893" s="2">
        <v>6</v>
      </c>
      <c r="G893" s="4">
        <v>6</v>
      </c>
      <c r="H893" s="2">
        <v>21</v>
      </c>
      <c r="I893" s="2" t="s">
        <v>25</v>
      </c>
      <c r="J893" s="2" t="s">
        <v>26</v>
      </c>
      <c r="K893" s="2" t="s">
        <v>27</v>
      </c>
      <c r="M893" s="2">
        <v>0</v>
      </c>
      <c r="N893" s="2">
        <v>4752</v>
      </c>
      <c r="O893" s="2">
        <v>1782</v>
      </c>
      <c r="P893" s="2">
        <v>0</v>
      </c>
      <c r="Q893" s="2">
        <v>1785</v>
      </c>
      <c r="R893" s="2" t="s">
        <v>1511</v>
      </c>
      <c r="S893" s="3">
        <v>43035.670381944445</v>
      </c>
    </row>
    <row r="894" spans="1:19" hidden="1" x14ac:dyDescent="0.25">
      <c r="A894" s="2" t="s">
        <v>0</v>
      </c>
      <c r="B894" s="2" t="s">
        <v>1</v>
      </c>
      <c r="C894" s="4" t="s">
        <v>4392</v>
      </c>
      <c r="D894" s="2" t="s">
        <v>1512</v>
      </c>
      <c r="E894" s="4" t="s">
        <v>4393</v>
      </c>
      <c r="F894" s="2" t="s">
        <v>3</v>
      </c>
      <c r="G894" s="4" t="s">
        <v>4</v>
      </c>
      <c r="H894" s="2" t="s">
        <v>5</v>
      </c>
      <c r="I894" s="2" t="s">
        <v>6</v>
      </c>
      <c r="J894" s="2" t="s">
        <v>7</v>
      </c>
      <c r="K894" s="2" t="s">
        <v>8</v>
      </c>
      <c r="L894" s="2" t="s">
        <v>9</v>
      </c>
      <c r="M894" s="2" t="s">
        <v>10</v>
      </c>
      <c r="N894" s="2" t="s">
        <v>11</v>
      </c>
      <c r="O894" s="2" t="s">
        <v>12</v>
      </c>
      <c r="P894" s="2" t="s">
        <v>1513</v>
      </c>
      <c r="Q894" s="2" t="s">
        <v>14</v>
      </c>
      <c r="R894" s="2" t="s">
        <v>15</v>
      </c>
      <c r="S894" s="2" t="s">
        <v>16</v>
      </c>
    </row>
    <row r="895" spans="1:19" x14ac:dyDescent="0.25">
      <c r="A895" s="2" t="s">
        <v>1514</v>
      </c>
      <c r="B895" s="2" t="s">
        <v>18</v>
      </c>
      <c r="C895" s="4">
        <v>1.19</v>
      </c>
      <c r="D895" s="2" t="s">
        <v>19</v>
      </c>
      <c r="E895" s="4">
        <v>1.32</v>
      </c>
      <c r="F895" s="2" t="s">
        <v>20</v>
      </c>
      <c r="G895" s="4">
        <v>3.5</v>
      </c>
      <c r="H895" s="2">
        <v>21</v>
      </c>
      <c r="I895" s="2" t="s">
        <v>21</v>
      </c>
      <c r="J895" s="2" t="s">
        <v>22</v>
      </c>
      <c r="M895" s="2">
        <v>0</v>
      </c>
      <c r="N895" s="2">
        <v>4760</v>
      </c>
      <c r="O895" s="2">
        <v>1785</v>
      </c>
      <c r="P895" s="2">
        <v>0</v>
      </c>
      <c r="Q895" s="2">
        <v>1788</v>
      </c>
      <c r="R895" s="3">
        <v>42890.846747685187</v>
      </c>
      <c r="S895" s="2" t="s">
        <v>1515</v>
      </c>
    </row>
    <row r="896" spans="1:19" x14ac:dyDescent="0.25">
      <c r="A896" s="2">
        <v>1335914</v>
      </c>
      <c r="B896" s="2" t="s">
        <v>24</v>
      </c>
      <c r="C896" s="4">
        <v>2.3170000000000002</v>
      </c>
      <c r="D896" s="2" t="s">
        <v>19</v>
      </c>
      <c r="E896" s="4">
        <v>2.3410000000000002</v>
      </c>
      <c r="F896" s="2">
        <v>6</v>
      </c>
      <c r="G896" s="4">
        <v>6</v>
      </c>
      <c r="H896" s="2">
        <v>21</v>
      </c>
      <c r="I896" s="2" t="s">
        <v>25</v>
      </c>
      <c r="J896" s="2" t="s">
        <v>26</v>
      </c>
      <c r="K896" s="2" t="s">
        <v>27</v>
      </c>
      <c r="M896" s="2">
        <v>0</v>
      </c>
      <c r="N896" s="2">
        <v>4768</v>
      </c>
      <c r="O896" s="2">
        <v>1788</v>
      </c>
      <c r="P896" s="2">
        <v>0</v>
      </c>
      <c r="Q896" s="2">
        <v>1791</v>
      </c>
      <c r="R896" s="2" t="s">
        <v>1516</v>
      </c>
      <c r="S896" s="3">
        <v>43036.670381944445</v>
      </c>
    </row>
    <row r="897" spans="1:19" hidden="1" x14ac:dyDescent="0.25">
      <c r="A897" s="2" t="s">
        <v>0</v>
      </c>
      <c r="B897" s="2" t="s">
        <v>1</v>
      </c>
      <c r="C897" s="4" t="s">
        <v>4392</v>
      </c>
      <c r="D897" s="2" t="s">
        <v>1517</v>
      </c>
      <c r="E897" s="4" t="s">
        <v>4393</v>
      </c>
      <c r="F897" s="2" t="s">
        <v>3</v>
      </c>
      <c r="G897" s="4" t="s">
        <v>4</v>
      </c>
      <c r="H897" s="2" t="s">
        <v>5</v>
      </c>
      <c r="I897" s="2" t="s">
        <v>6</v>
      </c>
      <c r="J897" s="2" t="s">
        <v>7</v>
      </c>
      <c r="K897" s="2" t="s">
        <v>8</v>
      </c>
      <c r="L897" s="2" t="s">
        <v>9</v>
      </c>
      <c r="M897" s="2" t="s">
        <v>10</v>
      </c>
      <c r="N897" s="2" t="s">
        <v>11</v>
      </c>
      <c r="O897" s="2" t="s">
        <v>12</v>
      </c>
      <c r="P897" s="2" t="s">
        <v>1518</v>
      </c>
      <c r="Q897" s="2" t="s">
        <v>14</v>
      </c>
      <c r="R897" s="2" t="s">
        <v>15</v>
      </c>
      <c r="S897" s="2" t="s">
        <v>16</v>
      </c>
    </row>
    <row r="898" spans="1:19" x14ac:dyDescent="0.25">
      <c r="A898" s="2" t="s">
        <v>1519</v>
      </c>
      <c r="B898" s="2" t="s">
        <v>18</v>
      </c>
      <c r="C898" s="4">
        <v>1.19</v>
      </c>
      <c r="D898" s="2" t="s">
        <v>19</v>
      </c>
      <c r="E898" s="4">
        <v>1.32</v>
      </c>
      <c r="F898" s="2" t="s">
        <v>20</v>
      </c>
      <c r="G898" s="4">
        <v>3.5</v>
      </c>
      <c r="H898" s="2">
        <v>21</v>
      </c>
      <c r="I898" s="2" t="s">
        <v>21</v>
      </c>
      <c r="J898" s="2" t="s">
        <v>22</v>
      </c>
      <c r="M898" s="2">
        <v>0</v>
      </c>
      <c r="N898" s="2">
        <v>4776</v>
      </c>
      <c r="O898" s="2">
        <v>1791</v>
      </c>
      <c r="P898" s="2">
        <v>0</v>
      </c>
      <c r="Q898" s="2">
        <v>1794</v>
      </c>
      <c r="R898" s="3">
        <v>42891.846747685187</v>
      </c>
      <c r="S898" s="2" t="s">
        <v>1520</v>
      </c>
    </row>
    <row r="899" spans="1:19" x14ac:dyDescent="0.25">
      <c r="A899" s="2">
        <v>1335915</v>
      </c>
      <c r="B899" s="2" t="s">
        <v>24</v>
      </c>
      <c r="C899" s="4">
        <v>2.3180000000000001</v>
      </c>
      <c r="D899" s="2" t="s">
        <v>19</v>
      </c>
      <c r="E899" s="4">
        <v>2.3420000000000001</v>
      </c>
      <c r="F899" s="2">
        <v>6</v>
      </c>
      <c r="G899" s="4">
        <v>6</v>
      </c>
      <c r="H899" s="2">
        <v>21</v>
      </c>
      <c r="I899" s="2" t="s">
        <v>25</v>
      </c>
      <c r="J899" s="2" t="s">
        <v>26</v>
      </c>
      <c r="K899" s="2" t="s">
        <v>27</v>
      </c>
      <c r="M899" s="2">
        <v>0</v>
      </c>
      <c r="N899" s="2">
        <v>4784</v>
      </c>
      <c r="O899" s="2">
        <v>1794</v>
      </c>
      <c r="P899" s="2">
        <v>0</v>
      </c>
      <c r="Q899" s="2">
        <v>1797</v>
      </c>
      <c r="R899" s="2" t="s">
        <v>1521</v>
      </c>
      <c r="S899" s="3">
        <v>43037.670381944445</v>
      </c>
    </row>
    <row r="900" spans="1:19" hidden="1" x14ac:dyDescent="0.25">
      <c r="A900" s="2" t="s">
        <v>0</v>
      </c>
      <c r="B900" s="2" t="s">
        <v>1</v>
      </c>
      <c r="C900" s="4" t="s">
        <v>4392</v>
      </c>
      <c r="D900" s="2" t="s">
        <v>1522</v>
      </c>
      <c r="E900" s="4" t="s">
        <v>4393</v>
      </c>
      <c r="F900" s="2" t="s">
        <v>3</v>
      </c>
      <c r="G900" s="4" t="s">
        <v>4</v>
      </c>
      <c r="H900" s="2" t="s">
        <v>5</v>
      </c>
      <c r="I900" s="2" t="s">
        <v>6</v>
      </c>
      <c r="J900" s="2" t="s">
        <v>7</v>
      </c>
      <c r="K900" s="2" t="s">
        <v>8</v>
      </c>
      <c r="L900" s="2" t="s">
        <v>9</v>
      </c>
      <c r="M900" s="2" t="s">
        <v>10</v>
      </c>
      <c r="N900" s="2" t="s">
        <v>11</v>
      </c>
      <c r="O900" s="2" t="s">
        <v>12</v>
      </c>
      <c r="P900" s="2" t="s">
        <v>1523</v>
      </c>
      <c r="Q900" s="2" t="s">
        <v>14</v>
      </c>
      <c r="R900" s="2" t="s">
        <v>15</v>
      </c>
      <c r="S900" s="2" t="s">
        <v>16</v>
      </c>
    </row>
    <row r="901" spans="1:19" x14ac:dyDescent="0.25">
      <c r="A901" s="2" t="s">
        <v>1524</v>
      </c>
      <c r="B901" s="2" t="s">
        <v>18</v>
      </c>
      <c r="C901" s="4">
        <v>1.19</v>
      </c>
      <c r="D901" s="2" t="s">
        <v>19</v>
      </c>
      <c r="E901" s="4">
        <v>1.32</v>
      </c>
      <c r="F901" s="2" t="s">
        <v>20</v>
      </c>
      <c r="G901" s="4">
        <v>3.5</v>
      </c>
      <c r="H901" s="2">
        <v>21</v>
      </c>
      <c r="I901" s="2" t="s">
        <v>21</v>
      </c>
      <c r="J901" s="2" t="s">
        <v>22</v>
      </c>
      <c r="M901" s="2">
        <v>0</v>
      </c>
      <c r="N901" s="2">
        <v>4792</v>
      </c>
      <c r="O901" s="2">
        <v>1797</v>
      </c>
      <c r="P901" s="2">
        <v>0</v>
      </c>
      <c r="Q901" s="2">
        <v>1800</v>
      </c>
      <c r="R901" s="3">
        <v>42892.846747685187</v>
      </c>
      <c r="S901" s="2" t="s">
        <v>1525</v>
      </c>
    </row>
    <row r="902" spans="1:19" x14ac:dyDescent="0.25">
      <c r="A902" s="2">
        <v>1335916</v>
      </c>
      <c r="B902" s="2" t="s">
        <v>24</v>
      </c>
      <c r="C902" s="4">
        <v>2.319</v>
      </c>
      <c r="D902" s="2" t="s">
        <v>19</v>
      </c>
      <c r="E902" s="4">
        <v>2.343</v>
      </c>
      <c r="F902" s="2">
        <v>6</v>
      </c>
      <c r="G902" s="4">
        <v>6</v>
      </c>
      <c r="H902" s="2">
        <v>21</v>
      </c>
      <c r="I902" s="2" t="s">
        <v>25</v>
      </c>
      <c r="J902" s="2" t="s">
        <v>26</v>
      </c>
      <c r="K902" s="2" t="s">
        <v>27</v>
      </c>
      <c r="M902" s="2">
        <v>0</v>
      </c>
      <c r="N902" s="2">
        <v>4800</v>
      </c>
      <c r="O902" s="2">
        <v>1800</v>
      </c>
      <c r="P902" s="2">
        <v>0</v>
      </c>
      <c r="Q902" s="2">
        <v>1803</v>
      </c>
      <c r="R902" s="2" t="s">
        <v>1526</v>
      </c>
      <c r="S902" s="3">
        <v>43038.670381944445</v>
      </c>
    </row>
    <row r="903" spans="1:19" hidden="1" x14ac:dyDescent="0.25">
      <c r="A903" s="2" t="s">
        <v>0</v>
      </c>
      <c r="B903" s="2" t="s">
        <v>1</v>
      </c>
      <c r="C903" s="4" t="s">
        <v>4392</v>
      </c>
      <c r="D903" s="2" t="s">
        <v>1527</v>
      </c>
      <c r="E903" s="4" t="s">
        <v>4393</v>
      </c>
      <c r="F903" s="2" t="s">
        <v>3</v>
      </c>
      <c r="G903" s="4" t="s">
        <v>4</v>
      </c>
      <c r="H903" s="2" t="s">
        <v>5</v>
      </c>
      <c r="I903" s="2" t="s">
        <v>6</v>
      </c>
      <c r="J903" s="2" t="s">
        <v>7</v>
      </c>
      <c r="K903" s="2" t="s">
        <v>8</v>
      </c>
      <c r="L903" s="2" t="s">
        <v>9</v>
      </c>
      <c r="M903" s="2" t="s">
        <v>10</v>
      </c>
      <c r="N903" s="2" t="s">
        <v>11</v>
      </c>
      <c r="O903" s="2" t="s">
        <v>12</v>
      </c>
      <c r="P903" s="2" t="s">
        <v>1528</v>
      </c>
      <c r="Q903" s="2" t="s">
        <v>14</v>
      </c>
      <c r="R903" s="2" t="s">
        <v>15</v>
      </c>
      <c r="S903" s="2" t="s">
        <v>16</v>
      </c>
    </row>
    <row r="904" spans="1:19" x14ac:dyDescent="0.25">
      <c r="A904" s="2" t="s">
        <v>1529</v>
      </c>
      <c r="B904" s="2" t="s">
        <v>18</v>
      </c>
      <c r="C904" s="4">
        <v>1.19</v>
      </c>
      <c r="D904" s="2" t="s">
        <v>19</v>
      </c>
      <c r="E904" s="4">
        <v>1.32</v>
      </c>
      <c r="F904" s="2" t="s">
        <v>20</v>
      </c>
      <c r="G904" s="4">
        <v>3.5</v>
      </c>
      <c r="H904" s="2">
        <v>21</v>
      </c>
      <c r="I904" s="2" t="s">
        <v>21</v>
      </c>
      <c r="J904" s="2" t="s">
        <v>22</v>
      </c>
      <c r="M904" s="2">
        <v>0</v>
      </c>
      <c r="N904" s="2">
        <v>4808</v>
      </c>
      <c r="O904" s="2">
        <v>1803</v>
      </c>
      <c r="P904" s="2">
        <v>0</v>
      </c>
      <c r="Q904" s="2">
        <v>1806</v>
      </c>
      <c r="R904" s="3">
        <v>42893.846747685187</v>
      </c>
      <c r="S904" s="2" t="s">
        <v>1530</v>
      </c>
    </row>
    <row r="905" spans="1:19" x14ac:dyDescent="0.25">
      <c r="A905" s="2">
        <v>1335917</v>
      </c>
      <c r="B905" s="2" t="s">
        <v>24</v>
      </c>
      <c r="C905" s="4">
        <v>2.3199999999999998</v>
      </c>
      <c r="D905" s="2" t="s">
        <v>19</v>
      </c>
      <c r="E905" s="4">
        <v>2.3439999999999999</v>
      </c>
      <c r="F905" s="2">
        <v>6</v>
      </c>
      <c r="G905" s="4">
        <v>6</v>
      </c>
      <c r="H905" s="2">
        <v>21</v>
      </c>
      <c r="I905" s="2" t="s">
        <v>25</v>
      </c>
      <c r="J905" s="2" t="s">
        <v>26</v>
      </c>
      <c r="K905" s="2" t="s">
        <v>27</v>
      </c>
      <c r="M905" s="2">
        <v>0</v>
      </c>
      <c r="N905" s="2">
        <v>4816</v>
      </c>
      <c r="O905" s="2">
        <v>1806</v>
      </c>
      <c r="P905" s="2">
        <v>0</v>
      </c>
      <c r="Q905" s="2">
        <v>1809</v>
      </c>
      <c r="R905" s="2" t="s">
        <v>1531</v>
      </c>
      <c r="S905" s="3">
        <v>43039.670381944445</v>
      </c>
    </row>
    <row r="906" spans="1:19" hidden="1" x14ac:dyDescent="0.25">
      <c r="A906" s="2" t="s">
        <v>0</v>
      </c>
      <c r="B906" s="2" t="s">
        <v>1</v>
      </c>
      <c r="C906" s="4" t="s">
        <v>4392</v>
      </c>
      <c r="D906" s="2" t="s">
        <v>1532</v>
      </c>
      <c r="E906" s="4" t="s">
        <v>4393</v>
      </c>
      <c r="F906" s="2" t="s">
        <v>3</v>
      </c>
      <c r="G906" s="4" t="s">
        <v>4</v>
      </c>
      <c r="H906" s="2" t="s">
        <v>5</v>
      </c>
      <c r="I906" s="2" t="s">
        <v>6</v>
      </c>
      <c r="J906" s="2" t="s">
        <v>7</v>
      </c>
      <c r="K906" s="2" t="s">
        <v>8</v>
      </c>
      <c r="L906" s="2" t="s">
        <v>9</v>
      </c>
      <c r="M906" s="2" t="s">
        <v>10</v>
      </c>
      <c r="N906" s="2" t="s">
        <v>11</v>
      </c>
      <c r="O906" s="2" t="s">
        <v>12</v>
      </c>
      <c r="P906" s="2" t="s">
        <v>1533</v>
      </c>
      <c r="Q906" s="2" t="s">
        <v>14</v>
      </c>
      <c r="R906" s="2" t="s">
        <v>15</v>
      </c>
      <c r="S906" s="2" t="s">
        <v>16</v>
      </c>
    </row>
    <row r="907" spans="1:19" x14ac:dyDescent="0.25">
      <c r="A907" s="2" t="s">
        <v>1534</v>
      </c>
      <c r="B907" s="2" t="s">
        <v>18</v>
      </c>
      <c r="C907" s="4">
        <v>1.19</v>
      </c>
      <c r="D907" s="2" t="s">
        <v>19</v>
      </c>
      <c r="E907" s="4">
        <v>1.32</v>
      </c>
      <c r="F907" s="2" t="s">
        <v>20</v>
      </c>
      <c r="G907" s="4">
        <v>3.5</v>
      </c>
      <c r="H907" s="2">
        <v>21</v>
      </c>
      <c r="I907" s="2" t="s">
        <v>21</v>
      </c>
      <c r="J907" s="2" t="s">
        <v>22</v>
      </c>
      <c r="M907" s="2">
        <v>0</v>
      </c>
      <c r="N907" s="2">
        <v>4824</v>
      </c>
      <c r="O907" s="2">
        <v>1809</v>
      </c>
      <c r="P907" s="2">
        <v>0</v>
      </c>
      <c r="Q907" s="2">
        <v>1812</v>
      </c>
      <c r="R907" s="3">
        <v>42894.846747685187</v>
      </c>
      <c r="S907" s="2" t="s">
        <v>1535</v>
      </c>
    </row>
    <row r="908" spans="1:19" x14ac:dyDescent="0.25">
      <c r="A908" s="2">
        <v>1335918</v>
      </c>
      <c r="B908" s="2" t="s">
        <v>24</v>
      </c>
      <c r="C908" s="4">
        <v>2.3210000000000002</v>
      </c>
      <c r="D908" s="2" t="s">
        <v>19</v>
      </c>
      <c r="E908" s="4">
        <v>2.3450000000000002</v>
      </c>
      <c r="F908" s="2">
        <v>6</v>
      </c>
      <c r="G908" s="4">
        <v>6</v>
      </c>
      <c r="H908" s="2">
        <v>21</v>
      </c>
      <c r="I908" s="2" t="s">
        <v>25</v>
      </c>
      <c r="J908" s="2" t="s">
        <v>26</v>
      </c>
      <c r="K908" s="2" t="s">
        <v>27</v>
      </c>
      <c r="M908" s="2">
        <v>0</v>
      </c>
      <c r="N908" s="2">
        <v>4832</v>
      </c>
      <c r="O908" s="2">
        <v>1812</v>
      </c>
      <c r="P908" s="2">
        <v>0</v>
      </c>
      <c r="Q908" s="2">
        <v>1815</v>
      </c>
      <c r="R908" s="2" t="s">
        <v>1536</v>
      </c>
      <c r="S908" s="3">
        <v>43040.670381944445</v>
      </c>
    </row>
    <row r="909" spans="1:19" hidden="1" x14ac:dyDescent="0.25">
      <c r="A909" s="2" t="s">
        <v>0</v>
      </c>
      <c r="B909" s="2" t="s">
        <v>1</v>
      </c>
      <c r="C909" s="4" t="s">
        <v>4392</v>
      </c>
      <c r="D909" s="2" t="s">
        <v>1537</v>
      </c>
      <c r="E909" s="4" t="s">
        <v>4393</v>
      </c>
      <c r="F909" s="2" t="s">
        <v>3</v>
      </c>
      <c r="G909" s="4" t="s">
        <v>4</v>
      </c>
      <c r="H909" s="2" t="s">
        <v>5</v>
      </c>
      <c r="I909" s="2" t="s">
        <v>6</v>
      </c>
      <c r="J909" s="2" t="s">
        <v>7</v>
      </c>
      <c r="K909" s="2" t="s">
        <v>8</v>
      </c>
      <c r="L909" s="2" t="s">
        <v>9</v>
      </c>
      <c r="M909" s="2" t="s">
        <v>10</v>
      </c>
      <c r="N909" s="2" t="s">
        <v>11</v>
      </c>
      <c r="O909" s="2" t="s">
        <v>12</v>
      </c>
      <c r="P909" s="2" t="s">
        <v>1538</v>
      </c>
      <c r="Q909" s="2" t="s">
        <v>14</v>
      </c>
      <c r="R909" s="2" t="s">
        <v>15</v>
      </c>
      <c r="S909" s="2" t="s">
        <v>16</v>
      </c>
    </row>
    <row r="910" spans="1:19" x14ac:dyDescent="0.25">
      <c r="A910" s="2" t="s">
        <v>1539</v>
      </c>
      <c r="B910" s="2" t="s">
        <v>18</v>
      </c>
      <c r="C910" s="4">
        <v>1.19</v>
      </c>
      <c r="D910" s="2" t="s">
        <v>19</v>
      </c>
      <c r="E910" s="4">
        <v>1.32</v>
      </c>
      <c r="F910" s="2" t="s">
        <v>20</v>
      </c>
      <c r="G910" s="4">
        <v>3.5</v>
      </c>
      <c r="H910" s="2">
        <v>21</v>
      </c>
      <c r="I910" s="2" t="s">
        <v>21</v>
      </c>
      <c r="J910" s="2" t="s">
        <v>22</v>
      </c>
      <c r="M910" s="2">
        <v>0</v>
      </c>
      <c r="N910" s="2">
        <v>4840</v>
      </c>
      <c r="O910" s="2">
        <v>1815</v>
      </c>
      <c r="P910" s="2">
        <v>0</v>
      </c>
      <c r="Q910" s="2">
        <v>1818</v>
      </c>
      <c r="R910" s="3">
        <v>42895.846747685187</v>
      </c>
      <c r="S910" s="2" t="s">
        <v>1540</v>
      </c>
    </row>
    <row r="911" spans="1:19" x14ac:dyDescent="0.25">
      <c r="A911" s="2">
        <v>1335919</v>
      </c>
      <c r="B911" s="2" t="s">
        <v>24</v>
      </c>
      <c r="C911" s="4">
        <v>2.3220000000000001</v>
      </c>
      <c r="D911" s="2" t="s">
        <v>19</v>
      </c>
      <c r="E911" s="4">
        <v>2.3460000000000001</v>
      </c>
      <c r="F911" s="2">
        <v>6</v>
      </c>
      <c r="G911" s="4">
        <v>6</v>
      </c>
      <c r="H911" s="2">
        <v>21</v>
      </c>
      <c r="I911" s="2" t="s">
        <v>25</v>
      </c>
      <c r="J911" s="2" t="s">
        <v>26</v>
      </c>
      <c r="K911" s="2" t="s">
        <v>27</v>
      </c>
      <c r="M911" s="2">
        <v>0</v>
      </c>
      <c r="N911" s="2">
        <v>4848</v>
      </c>
      <c r="O911" s="2">
        <v>1818</v>
      </c>
      <c r="P911" s="2">
        <v>0</v>
      </c>
      <c r="Q911" s="2">
        <v>1821</v>
      </c>
      <c r="R911" s="2" t="s">
        <v>1541</v>
      </c>
      <c r="S911" s="3">
        <v>43041.670381944445</v>
      </c>
    </row>
    <row r="912" spans="1:19" hidden="1" x14ac:dyDescent="0.25">
      <c r="A912" s="2" t="s">
        <v>0</v>
      </c>
      <c r="B912" s="2" t="s">
        <v>1</v>
      </c>
      <c r="C912" s="4" t="s">
        <v>4392</v>
      </c>
      <c r="D912" s="2" t="s">
        <v>1542</v>
      </c>
      <c r="E912" s="4" t="s">
        <v>4393</v>
      </c>
      <c r="F912" s="2" t="s">
        <v>3</v>
      </c>
      <c r="G912" s="4" t="s">
        <v>4</v>
      </c>
      <c r="H912" s="2" t="s">
        <v>5</v>
      </c>
      <c r="I912" s="2" t="s">
        <v>6</v>
      </c>
      <c r="J912" s="2" t="s">
        <v>7</v>
      </c>
      <c r="K912" s="2" t="s">
        <v>8</v>
      </c>
      <c r="L912" s="2" t="s">
        <v>9</v>
      </c>
      <c r="M912" s="2" t="s">
        <v>10</v>
      </c>
      <c r="N912" s="2" t="s">
        <v>11</v>
      </c>
      <c r="O912" s="2" t="s">
        <v>12</v>
      </c>
      <c r="P912" s="2" t="s">
        <v>1543</v>
      </c>
      <c r="Q912" s="2" t="s">
        <v>14</v>
      </c>
      <c r="R912" s="2" t="s">
        <v>15</v>
      </c>
      <c r="S912" s="2" t="s">
        <v>16</v>
      </c>
    </row>
    <row r="913" spans="1:19" x14ac:dyDescent="0.25">
      <c r="A913" s="2" t="s">
        <v>1544</v>
      </c>
      <c r="B913" s="2" t="s">
        <v>18</v>
      </c>
      <c r="C913" s="4">
        <v>1.19</v>
      </c>
      <c r="D913" s="2" t="s">
        <v>19</v>
      </c>
      <c r="E913" s="4">
        <v>1.32</v>
      </c>
      <c r="F913" s="2" t="s">
        <v>20</v>
      </c>
      <c r="G913" s="4">
        <v>3.5</v>
      </c>
      <c r="H913" s="2">
        <v>21</v>
      </c>
      <c r="I913" s="2" t="s">
        <v>21</v>
      </c>
      <c r="J913" s="2" t="s">
        <v>22</v>
      </c>
      <c r="M913" s="2">
        <v>0</v>
      </c>
      <c r="N913" s="2">
        <v>4856</v>
      </c>
      <c r="O913" s="2">
        <v>1821</v>
      </c>
      <c r="P913" s="2">
        <v>0</v>
      </c>
      <c r="Q913" s="2">
        <v>1824</v>
      </c>
      <c r="R913" s="3">
        <v>42896.846747685187</v>
      </c>
      <c r="S913" s="2" t="s">
        <v>1545</v>
      </c>
    </row>
    <row r="914" spans="1:19" x14ac:dyDescent="0.25">
      <c r="A914" s="2">
        <v>1335920</v>
      </c>
      <c r="B914" s="2" t="s">
        <v>24</v>
      </c>
      <c r="C914" s="4">
        <v>2.323</v>
      </c>
      <c r="D914" s="2" t="s">
        <v>19</v>
      </c>
      <c r="E914" s="4">
        <v>2.347</v>
      </c>
      <c r="F914" s="2">
        <v>6</v>
      </c>
      <c r="G914" s="4">
        <v>6</v>
      </c>
      <c r="H914" s="2">
        <v>21</v>
      </c>
      <c r="I914" s="2" t="s">
        <v>25</v>
      </c>
      <c r="J914" s="2" t="s">
        <v>26</v>
      </c>
      <c r="K914" s="2" t="s">
        <v>27</v>
      </c>
      <c r="M914" s="2">
        <v>0</v>
      </c>
      <c r="N914" s="2">
        <v>4864</v>
      </c>
      <c r="O914" s="2">
        <v>1824</v>
      </c>
      <c r="P914" s="2">
        <v>0</v>
      </c>
      <c r="Q914" s="2">
        <v>1827</v>
      </c>
      <c r="R914" s="2" t="s">
        <v>1546</v>
      </c>
      <c r="S914" s="3">
        <v>43042.670381944445</v>
      </c>
    </row>
    <row r="915" spans="1:19" hidden="1" x14ac:dyDescent="0.25">
      <c r="A915" s="2" t="s">
        <v>0</v>
      </c>
      <c r="B915" s="2" t="s">
        <v>1</v>
      </c>
      <c r="C915" s="4" t="s">
        <v>4392</v>
      </c>
      <c r="D915" s="2" t="s">
        <v>1547</v>
      </c>
      <c r="E915" s="4" t="s">
        <v>4393</v>
      </c>
      <c r="F915" s="2" t="s">
        <v>3</v>
      </c>
      <c r="G915" s="4" t="s">
        <v>4</v>
      </c>
      <c r="H915" s="2" t="s">
        <v>5</v>
      </c>
      <c r="I915" s="2" t="s">
        <v>6</v>
      </c>
      <c r="J915" s="2" t="s">
        <v>7</v>
      </c>
      <c r="K915" s="2" t="s">
        <v>8</v>
      </c>
      <c r="L915" s="2" t="s">
        <v>9</v>
      </c>
      <c r="M915" s="2" t="s">
        <v>10</v>
      </c>
      <c r="N915" s="2" t="s">
        <v>11</v>
      </c>
      <c r="O915" s="2" t="s">
        <v>12</v>
      </c>
      <c r="P915" s="2" t="s">
        <v>1548</v>
      </c>
      <c r="Q915" s="2" t="s">
        <v>14</v>
      </c>
      <c r="R915" s="2" t="s">
        <v>15</v>
      </c>
      <c r="S915" s="2" t="s">
        <v>16</v>
      </c>
    </row>
    <row r="916" spans="1:19" x14ac:dyDescent="0.25">
      <c r="A916" s="2" t="s">
        <v>1549</v>
      </c>
      <c r="B916" s="2" t="s">
        <v>18</v>
      </c>
      <c r="C916" s="4">
        <v>1.19</v>
      </c>
      <c r="D916" s="2" t="s">
        <v>19</v>
      </c>
      <c r="E916" s="4">
        <v>1.32</v>
      </c>
      <c r="F916" s="2" t="s">
        <v>20</v>
      </c>
      <c r="G916" s="4">
        <v>3.5</v>
      </c>
      <c r="H916" s="2">
        <v>21</v>
      </c>
      <c r="I916" s="2" t="s">
        <v>21</v>
      </c>
      <c r="J916" s="2" t="s">
        <v>22</v>
      </c>
      <c r="M916" s="2">
        <v>0</v>
      </c>
      <c r="N916" s="2">
        <v>4872</v>
      </c>
      <c r="O916" s="2">
        <v>1827</v>
      </c>
      <c r="P916" s="2">
        <v>0</v>
      </c>
      <c r="Q916" s="2">
        <v>1830</v>
      </c>
      <c r="R916" s="3">
        <v>42897.846747685187</v>
      </c>
      <c r="S916" s="2" t="s">
        <v>1550</v>
      </c>
    </row>
    <row r="917" spans="1:19" x14ac:dyDescent="0.25">
      <c r="A917" s="2">
        <v>1335921</v>
      </c>
      <c r="B917" s="2" t="s">
        <v>24</v>
      </c>
      <c r="C917" s="4">
        <v>2.3239999999999998</v>
      </c>
      <c r="D917" s="2" t="s">
        <v>19</v>
      </c>
      <c r="E917" s="4">
        <v>2.3479999999999999</v>
      </c>
      <c r="F917" s="2">
        <v>6</v>
      </c>
      <c r="G917" s="4">
        <v>6</v>
      </c>
      <c r="H917" s="2">
        <v>21</v>
      </c>
      <c r="I917" s="2" t="s">
        <v>25</v>
      </c>
      <c r="J917" s="2" t="s">
        <v>26</v>
      </c>
      <c r="K917" s="2" t="s">
        <v>27</v>
      </c>
      <c r="M917" s="2">
        <v>0</v>
      </c>
      <c r="N917" s="2">
        <v>4880</v>
      </c>
      <c r="O917" s="2">
        <v>1830</v>
      </c>
      <c r="P917" s="2">
        <v>0</v>
      </c>
      <c r="Q917" s="2">
        <v>1833</v>
      </c>
      <c r="R917" s="2" t="s">
        <v>1551</v>
      </c>
      <c r="S917" s="3">
        <v>43043.670381944445</v>
      </c>
    </row>
    <row r="918" spans="1:19" hidden="1" x14ac:dyDescent="0.25">
      <c r="A918" s="2" t="s">
        <v>0</v>
      </c>
      <c r="B918" s="2" t="s">
        <v>1</v>
      </c>
      <c r="C918" s="4" t="s">
        <v>4392</v>
      </c>
      <c r="D918" s="2" t="s">
        <v>1552</v>
      </c>
      <c r="E918" s="4" t="s">
        <v>4393</v>
      </c>
      <c r="F918" s="2" t="s">
        <v>3</v>
      </c>
      <c r="G918" s="4" t="s">
        <v>4</v>
      </c>
      <c r="H918" s="2" t="s">
        <v>5</v>
      </c>
      <c r="I918" s="2" t="s">
        <v>6</v>
      </c>
      <c r="J918" s="2" t="s">
        <v>7</v>
      </c>
      <c r="K918" s="2" t="s">
        <v>8</v>
      </c>
      <c r="L918" s="2" t="s">
        <v>9</v>
      </c>
      <c r="M918" s="2" t="s">
        <v>10</v>
      </c>
      <c r="N918" s="2" t="s">
        <v>11</v>
      </c>
      <c r="O918" s="2" t="s">
        <v>12</v>
      </c>
      <c r="P918" s="2" t="s">
        <v>1553</v>
      </c>
      <c r="Q918" s="2" t="s">
        <v>14</v>
      </c>
      <c r="R918" s="2" t="s">
        <v>15</v>
      </c>
      <c r="S918" s="2" t="s">
        <v>16</v>
      </c>
    </row>
    <row r="919" spans="1:19" x14ac:dyDescent="0.25">
      <c r="A919" s="2" t="s">
        <v>1554</v>
      </c>
      <c r="B919" s="2" t="s">
        <v>18</v>
      </c>
      <c r="C919" s="4">
        <v>1.19</v>
      </c>
      <c r="D919" s="2" t="s">
        <v>19</v>
      </c>
      <c r="E919" s="4">
        <v>1.32</v>
      </c>
      <c r="F919" s="2" t="s">
        <v>20</v>
      </c>
      <c r="G919" s="4">
        <v>3.5</v>
      </c>
      <c r="H919" s="2">
        <v>21</v>
      </c>
      <c r="I919" s="2" t="s">
        <v>21</v>
      </c>
      <c r="J919" s="2" t="s">
        <v>22</v>
      </c>
      <c r="M919" s="2">
        <v>0</v>
      </c>
      <c r="N919" s="2">
        <v>4888</v>
      </c>
      <c r="O919" s="2">
        <v>1833</v>
      </c>
      <c r="P919" s="2">
        <v>0</v>
      </c>
      <c r="Q919" s="2">
        <v>1836</v>
      </c>
      <c r="R919" s="3">
        <v>42898.846747685187</v>
      </c>
      <c r="S919" s="2" t="s">
        <v>1555</v>
      </c>
    </row>
    <row r="920" spans="1:19" x14ac:dyDescent="0.25">
      <c r="A920" s="2">
        <v>1335922</v>
      </c>
      <c r="B920" s="2" t="s">
        <v>24</v>
      </c>
      <c r="C920" s="4">
        <v>2.3250000000000002</v>
      </c>
      <c r="D920" s="2" t="s">
        <v>19</v>
      </c>
      <c r="E920" s="4">
        <v>2.3490000000000002</v>
      </c>
      <c r="F920" s="2">
        <v>6</v>
      </c>
      <c r="G920" s="4">
        <v>6</v>
      </c>
      <c r="H920" s="2">
        <v>21</v>
      </c>
      <c r="I920" s="2" t="s">
        <v>25</v>
      </c>
      <c r="J920" s="2" t="s">
        <v>26</v>
      </c>
      <c r="K920" s="2" t="s">
        <v>27</v>
      </c>
      <c r="M920" s="2">
        <v>0</v>
      </c>
      <c r="N920" s="2">
        <v>4896</v>
      </c>
      <c r="O920" s="2">
        <v>1836</v>
      </c>
      <c r="P920" s="2">
        <v>0</v>
      </c>
      <c r="Q920" s="2">
        <v>1839</v>
      </c>
      <c r="R920" s="2" t="s">
        <v>1556</v>
      </c>
      <c r="S920" s="3">
        <v>43044.670381944445</v>
      </c>
    </row>
    <row r="921" spans="1:19" hidden="1" x14ac:dyDescent="0.25">
      <c r="A921" s="2" t="s">
        <v>0</v>
      </c>
      <c r="B921" s="2" t="s">
        <v>1</v>
      </c>
      <c r="C921" s="4" t="s">
        <v>4392</v>
      </c>
      <c r="D921" s="2" t="s">
        <v>1557</v>
      </c>
      <c r="E921" s="4" t="s">
        <v>4393</v>
      </c>
      <c r="F921" s="2" t="s">
        <v>3</v>
      </c>
      <c r="G921" s="4" t="s">
        <v>4</v>
      </c>
      <c r="H921" s="2" t="s">
        <v>5</v>
      </c>
      <c r="I921" s="2" t="s">
        <v>6</v>
      </c>
      <c r="J921" s="2" t="s">
        <v>7</v>
      </c>
      <c r="K921" s="2" t="s">
        <v>8</v>
      </c>
      <c r="L921" s="2" t="s">
        <v>9</v>
      </c>
      <c r="M921" s="2" t="s">
        <v>10</v>
      </c>
      <c r="N921" s="2" t="s">
        <v>11</v>
      </c>
      <c r="O921" s="2" t="s">
        <v>12</v>
      </c>
      <c r="P921" s="2" t="s">
        <v>1558</v>
      </c>
      <c r="Q921" s="2" t="s">
        <v>14</v>
      </c>
      <c r="R921" s="2" t="s">
        <v>15</v>
      </c>
      <c r="S921" s="2" t="s">
        <v>16</v>
      </c>
    </row>
    <row r="922" spans="1:19" x14ac:dyDescent="0.25">
      <c r="A922" s="2" t="s">
        <v>1559</v>
      </c>
      <c r="B922" s="2" t="s">
        <v>18</v>
      </c>
      <c r="C922" s="4">
        <v>1.19</v>
      </c>
      <c r="D922" s="2" t="s">
        <v>19</v>
      </c>
      <c r="E922" s="4">
        <v>1.32</v>
      </c>
      <c r="F922" s="2" t="s">
        <v>20</v>
      </c>
      <c r="G922" s="4">
        <v>3.5</v>
      </c>
      <c r="H922" s="2">
        <v>21</v>
      </c>
      <c r="I922" s="2" t="s">
        <v>21</v>
      </c>
      <c r="J922" s="2" t="s">
        <v>22</v>
      </c>
      <c r="M922" s="2">
        <v>0</v>
      </c>
      <c r="N922" s="2">
        <v>4904</v>
      </c>
      <c r="O922" s="2">
        <v>1839</v>
      </c>
      <c r="P922" s="2">
        <v>0</v>
      </c>
      <c r="Q922" s="2">
        <v>1842</v>
      </c>
      <c r="R922" s="3">
        <v>42899.846747685187</v>
      </c>
      <c r="S922" s="2" t="s">
        <v>1560</v>
      </c>
    </row>
    <row r="923" spans="1:19" x14ac:dyDescent="0.25">
      <c r="A923" s="2">
        <v>1335923</v>
      </c>
      <c r="B923" s="2" t="s">
        <v>24</v>
      </c>
      <c r="C923" s="4">
        <v>2.3260000000000001</v>
      </c>
      <c r="D923" s="2" t="s">
        <v>19</v>
      </c>
      <c r="E923" s="4">
        <v>2.35</v>
      </c>
      <c r="F923" s="2">
        <v>6</v>
      </c>
      <c r="G923" s="4">
        <v>6</v>
      </c>
      <c r="H923" s="2">
        <v>21</v>
      </c>
      <c r="I923" s="2" t="s">
        <v>25</v>
      </c>
      <c r="J923" s="2" t="s">
        <v>26</v>
      </c>
      <c r="K923" s="2" t="s">
        <v>27</v>
      </c>
      <c r="M923" s="2">
        <v>0</v>
      </c>
      <c r="N923" s="2">
        <v>4912</v>
      </c>
      <c r="O923" s="2">
        <v>1842</v>
      </c>
      <c r="P923" s="2">
        <v>0</v>
      </c>
      <c r="Q923" s="2">
        <v>1845</v>
      </c>
      <c r="R923" s="2" t="s">
        <v>1561</v>
      </c>
      <c r="S923" s="3">
        <v>43045.670381944445</v>
      </c>
    </row>
    <row r="924" spans="1:19" hidden="1" x14ac:dyDescent="0.25">
      <c r="A924" s="2" t="s">
        <v>0</v>
      </c>
      <c r="B924" s="2" t="s">
        <v>1</v>
      </c>
      <c r="C924" s="4" t="s">
        <v>4392</v>
      </c>
      <c r="D924" s="2" t="s">
        <v>1562</v>
      </c>
      <c r="E924" s="4" t="s">
        <v>4393</v>
      </c>
      <c r="F924" s="2" t="s">
        <v>3</v>
      </c>
      <c r="G924" s="4" t="s">
        <v>4</v>
      </c>
      <c r="H924" s="2" t="s">
        <v>5</v>
      </c>
      <c r="I924" s="2" t="s">
        <v>6</v>
      </c>
      <c r="J924" s="2" t="s">
        <v>7</v>
      </c>
      <c r="K924" s="2" t="s">
        <v>8</v>
      </c>
      <c r="L924" s="2" t="s">
        <v>9</v>
      </c>
      <c r="M924" s="2" t="s">
        <v>10</v>
      </c>
      <c r="N924" s="2" t="s">
        <v>11</v>
      </c>
      <c r="O924" s="2" t="s">
        <v>12</v>
      </c>
      <c r="P924" s="2" t="s">
        <v>1563</v>
      </c>
      <c r="Q924" s="2" t="s">
        <v>14</v>
      </c>
      <c r="R924" s="2" t="s">
        <v>15</v>
      </c>
      <c r="S924" s="2" t="s">
        <v>16</v>
      </c>
    </row>
    <row r="925" spans="1:19" x14ac:dyDescent="0.25">
      <c r="A925" s="2" t="s">
        <v>1564</v>
      </c>
      <c r="B925" s="2" t="s">
        <v>18</v>
      </c>
      <c r="C925" s="4">
        <v>1.19</v>
      </c>
      <c r="D925" s="2" t="s">
        <v>19</v>
      </c>
      <c r="E925" s="4">
        <v>1.32</v>
      </c>
      <c r="F925" s="2" t="s">
        <v>20</v>
      </c>
      <c r="G925" s="4">
        <v>3.5</v>
      </c>
      <c r="H925" s="2">
        <v>21</v>
      </c>
      <c r="I925" s="2" t="s">
        <v>21</v>
      </c>
      <c r="J925" s="2" t="s">
        <v>22</v>
      </c>
      <c r="M925" s="2">
        <v>0</v>
      </c>
      <c r="N925" s="2">
        <v>4920</v>
      </c>
      <c r="O925" s="2">
        <v>1845</v>
      </c>
      <c r="P925" s="2">
        <v>0</v>
      </c>
      <c r="Q925" s="2">
        <v>1848</v>
      </c>
      <c r="R925" s="3">
        <v>42900.846747685187</v>
      </c>
      <c r="S925" s="2" t="s">
        <v>1565</v>
      </c>
    </row>
    <row r="926" spans="1:19" x14ac:dyDescent="0.25">
      <c r="A926" s="2">
        <v>1335924</v>
      </c>
      <c r="B926" s="2" t="s">
        <v>24</v>
      </c>
      <c r="C926" s="4">
        <v>2.327</v>
      </c>
      <c r="D926" s="2" t="s">
        <v>19</v>
      </c>
      <c r="E926" s="4">
        <v>2.351</v>
      </c>
      <c r="F926" s="2">
        <v>6</v>
      </c>
      <c r="G926" s="4">
        <v>6</v>
      </c>
      <c r="H926" s="2">
        <v>21</v>
      </c>
      <c r="I926" s="2" t="s">
        <v>25</v>
      </c>
      <c r="J926" s="2" t="s">
        <v>26</v>
      </c>
      <c r="K926" s="2" t="s">
        <v>27</v>
      </c>
      <c r="M926" s="2">
        <v>0</v>
      </c>
      <c r="N926" s="2">
        <v>4928</v>
      </c>
      <c r="O926" s="2">
        <v>1848</v>
      </c>
      <c r="P926" s="2">
        <v>0</v>
      </c>
      <c r="Q926" s="2">
        <v>1851</v>
      </c>
      <c r="R926" s="2" t="s">
        <v>1566</v>
      </c>
      <c r="S926" s="3">
        <v>43046.670381944445</v>
      </c>
    </row>
    <row r="927" spans="1:19" hidden="1" x14ac:dyDescent="0.25">
      <c r="A927" s="2" t="s">
        <v>0</v>
      </c>
      <c r="B927" s="2" t="s">
        <v>1</v>
      </c>
      <c r="C927" s="4" t="s">
        <v>4392</v>
      </c>
      <c r="D927" s="2" t="s">
        <v>1567</v>
      </c>
      <c r="E927" s="4" t="s">
        <v>4393</v>
      </c>
      <c r="F927" s="2" t="s">
        <v>3</v>
      </c>
      <c r="G927" s="4" t="s">
        <v>4</v>
      </c>
      <c r="H927" s="2" t="s">
        <v>5</v>
      </c>
      <c r="I927" s="2" t="s">
        <v>6</v>
      </c>
      <c r="J927" s="2" t="s">
        <v>7</v>
      </c>
      <c r="K927" s="2" t="s">
        <v>8</v>
      </c>
      <c r="L927" s="2" t="s">
        <v>9</v>
      </c>
      <c r="M927" s="2" t="s">
        <v>10</v>
      </c>
      <c r="N927" s="2" t="s">
        <v>11</v>
      </c>
      <c r="O927" s="2" t="s">
        <v>12</v>
      </c>
      <c r="P927" s="2" t="s">
        <v>1568</v>
      </c>
      <c r="Q927" s="2" t="s">
        <v>14</v>
      </c>
      <c r="R927" s="2" t="s">
        <v>15</v>
      </c>
      <c r="S927" s="2" t="s">
        <v>16</v>
      </c>
    </row>
    <row r="928" spans="1:19" x14ac:dyDescent="0.25">
      <c r="A928" s="2" t="s">
        <v>1569</v>
      </c>
      <c r="B928" s="2" t="s">
        <v>18</v>
      </c>
      <c r="C928" s="4">
        <v>1.19</v>
      </c>
      <c r="D928" s="2" t="s">
        <v>19</v>
      </c>
      <c r="E928" s="4">
        <v>1.32</v>
      </c>
      <c r="F928" s="2" t="s">
        <v>20</v>
      </c>
      <c r="G928" s="4">
        <v>3.5</v>
      </c>
      <c r="H928" s="2">
        <v>21</v>
      </c>
      <c r="I928" s="2" t="s">
        <v>21</v>
      </c>
      <c r="J928" s="2" t="s">
        <v>22</v>
      </c>
      <c r="M928" s="2">
        <v>0</v>
      </c>
      <c r="N928" s="2">
        <v>4936</v>
      </c>
      <c r="O928" s="2">
        <v>1851</v>
      </c>
      <c r="P928" s="2">
        <v>0</v>
      </c>
      <c r="Q928" s="2">
        <v>1854</v>
      </c>
      <c r="R928" s="3">
        <v>42901.846747685187</v>
      </c>
      <c r="S928" s="2" t="s">
        <v>1570</v>
      </c>
    </row>
    <row r="929" spans="1:19" x14ac:dyDescent="0.25">
      <c r="A929" s="2">
        <v>1335925</v>
      </c>
      <c r="B929" s="2" t="s">
        <v>24</v>
      </c>
      <c r="C929" s="4">
        <v>2.3279999999999998</v>
      </c>
      <c r="D929" s="2" t="s">
        <v>19</v>
      </c>
      <c r="E929" s="4">
        <v>2.3519999999999999</v>
      </c>
      <c r="F929" s="2">
        <v>6</v>
      </c>
      <c r="G929" s="4">
        <v>6</v>
      </c>
      <c r="H929" s="2">
        <v>21</v>
      </c>
      <c r="I929" s="2" t="s">
        <v>25</v>
      </c>
      <c r="J929" s="2" t="s">
        <v>26</v>
      </c>
      <c r="K929" s="2" t="s">
        <v>27</v>
      </c>
      <c r="M929" s="2">
        <v>0</v>
      </c>
      <c r="N929" s="2">
        <v>4944</v>
      </c>
      <c r="O929" s="2">
        <v>1854</v>
      </c>
      <c r="P929" s="2">
        <v>0</v>
      </c>
      <c r="Q929" s="2">
        <v>1857</v>
      </c>
      <c r="R929" s="2" t="s">
        <v>1571</v>
      </c>
      <c r="S929" s="3">
        <v>43047.670381944445</v>
      </c>
    </row>
    <row r="930" spans="1:19" hidden="1" x14ac:dyDescent="0.25">
      <c r="A930" s="2" t="s">
        <v>0</v>
      </c>
      <c r="B930" s="2" t="s">
        <v>1</v>
      </c>
      <c r="C930" s="4" t="s">
        <v>4392</v>
      </c>
      <c r="D930" s="2" t="s">
        <v>1572</v>
      </c>
      <c r="E930" s="4" t="s">
        <v>4393</v>
      </c>
      <c r="F930" s="2" t="s">
        <v>3</v>
      </c>
      <c r="G930" s="4" t="s">
        <v>4</v>
      </c>
      <c r="H930" s="2" t="s">
        <v>5</v>
      </c>
      <c r="I930" s="2" t="s">
        <v>6</v>
      </c>
      <c r="J930" s="2" t="s">
        <v>7</v>
      </c>
      <c r="K930" s="2" t="s">
        <v>8</v>
      </c>
      <c r="L930" s="2" t="s">
        <v>9</v>
      </c>
      <c r="M930" s="2" t="s">
        <v>10</v>
      </c>
      <c r="N930" s="2" t="s">
        <v>11</v>
      </c>
      <c r="O930" s="2" t="s">
        <v>12</v>
      </c>
      <c r="P930" s="2" t="s">
        <v>1573</v>
      </c>
      <c r="Q930" s="2" t="s">
        <v>14</v>
      </c>
      <c r="R930" s="2" t="s">
        <v>15</v>
      </c>
      <c r="S930" s="2" t="s">
        <v>16</v>
      </c>
    </row>
    <row r="931" spans="1:19" x14ac:dyDescent="0.25">
      <c r="A931" s="2" t="s">
        <v>1574</v>
      </c>
      <c r="B931" s="2" t="s">
        <v>18</v>
      </c>
      <c r="C931" s="4">
        <v>1.19</v>
      </c>
      <c r="D931" s="2" t="s">
        <v>19</v>
      </c>
      <c r="E931" s="4">
        <v>1.32</v>
      </c>
      <c r="F931" s="2" t="s">
        <v>20</v>
      </c>
      <c r="G931" s="4">
        <v>3.5</v>
      </c>
      <c r="H931" s="2">
        <v>21</v>
      </c>
      <c r="I931" s="2" t="s">
        <v>21</v>
      </c>
      <c r="J931" s="2" t="s">
        <v>22</v>
      </c>
      <c r="M931" s="2">
        <v>0</v>
      </c>
      <c r="N931" s="2">
        <v>4952</v>
      </c>
      <c r="O931" s="2">
        <v>1857</v>
      </c>
      <c r="P931" s="2">
        <v>0</v>
      </c>
      <c r="Q931" s="2">
        <v>1860</v>
      </c>
      <c r="R931" s="3">
        <v>42902.846747685187</v>
      </c>
      <c r="S931" s="2" t="s">
        <v>1575</v>
      </c>
    </row>
    <row r="932" spans="1:19" x14ac:dyDescent="0.25">
      <c r="A932" s="2">
        <v>1335926</v>
      </c>
      <c r="B932" s="2" t="s">
        <v>24</v>
      </c>
      <c r="C932" s="4">
        <v>2.3290000000000002</v>
      </c>
      <c r="D932" s="2" t="s">
        <v>19</v>
      </c>
      <c r="E932" s="4">
        <v>2.3530000000000002</v>
      </c>
      <c r="F932" s="2">
        <v>6</v>
      </c>
      <c r="G932" s="4">
        <v>6</v>
      </c>
      <c r="H932" s="2">
        <v>21</v>
      </c>
      <c r="I932" s="2" t="s">
        <v>25</v>
      </c>
      <c r="J932" s="2" t="s">
        <v>26</v>
      </c>
      <c r="K932" s="2" t="s">
        <v>27</v>
      </c>
      <c r="M932" s="2">
        <v>0</v>
      </c>
      <c r="N932" s="2">
        <v>4960</v>
      </c>
      <c r="O932" s="2">
        <v>1860</v>
      </c>
      <c r="P932" s="2">
        <v>0</v>
      </c>
      <c r="Q932" s="2">
        <v>1863</v>
      </c>
      <c r="R932" s="2" t="s">
        <v>1576</v>
      </c>
      <c r="S932" s="3">
        <v>43048.670381944445</v>
      </c>
    </row>
    <row r="933" spans="1:19" hidden="1" x14ac:dyDescent="0.25">
      <c r="A933" s="2" t="s">
        <v>0</v>
      </c>
      <c r="B933" s="2" t="s">
        <v>1</v>
      </c>
      <c r="C933" s="4" t="s">
        <v>4392</v>
      </c>
      <c r="D933" s="2" t="s">
        <v>1577</v>
      </c>
      <c r="E933" s="4" t="s">
        <v>4393</v>
      </c>
      <c r="F933" s="2" t="s">
        <v>3</v>
      </c>
      <c r="G933" s="4" t="s">
        <v>4</v>
      </c>
      <c r="H933" s="2" t="s">
        <v>5</v>
      </c>
      <c r="I933" s="2" t="s">
        <v>6</v>
      </c>
      <c r="J933" s="2" t="s">
        <v>7</v>
      </c>
      <c r="K933" s="2" t="s">
        <v>8</v>
      </c>
      <c r="L933" s="2" t="s">
        <v>9</v>
      </c>
      <c r="M933" s="2" t="s">
        <v>10</v>
      </c>
      <c r="N933" s="2" t="s">
        <v>11</v>
      </c>
      <c r="O933" s="2" t="s">
        <v>12</v>
      </c>
      <c r="P933" s="2" t="s">
        <v>1578</v>
      </c>
      <c r="Q933" s="2" t="s">
        <v>14</v>
      </c>
      <c r="R933" s="2" t="s">
        <v>15</v>
      </c>
      <c r="S933" s="2" t="s">
        <v>16</v>
      </c>
    </row>
    <row r="934" spans="1:19" x14ac:dyDescent="0.25">
      <c r="A934" s="2" t="s">
        <v>1579</v>
      </c>
      <c r="B934" s="2" t="s">
        <v>18</v>
      </c>
      <c r="C934" s="4">
        <v>1.19</v>
      </c>
      <c r="D934" s="2" t="s">
        <v>19</v>
      </c>
      <c r="E934" s="4">
        <v>1.32</v>
      </c>
      <c r="F934" s="2" t="s">
        <v>20</v>
      </c>
      <c r="G934" s="4">
        <v>3.5</v>
      </c>
      <c r="H934" s="2">
        <v>21</v>
      </c>
      <c r="I934" s="2" t="s">
        <v>21</v>
      </c>
      <c r="J934" s="2" t="s">
        <v>22</v>
      </c>
      <c r="M934" s="2">
        <v>0</v>
      </c>
      <c r="N934" s="2">
        <v>4968</v>
      </c>
      <c r="O934" s="2">
        <v>1863</v>
      </c>
      <c r="P934" s="2">
        <v>0</v>
      </c>
      <c r="Q934" s="2">
        <v>1866</v>
      </c>
      <c r="R934" s="3">
        <v>42903.846747685187</v>
      </c>
      <c r="S934" s="2" t="s">
        <v>1580</v>
      </c>
    </row>
    <row r="935" spans="1:19" x14ac:dyDescent="0.25">
      <c r="A935" s="2">
        <v>1335927</v>
      </c>
      <c r="B935" s="2" t="s">
        <v>24</v>
      </c>
      <c r="C935" s="4">
        <v>2.33</v>
      </c>
      <c r="D935" s="2" t="s">
        <v>19</v>
      </c>
      <c r="E935" s="4">
        <v>2.3540000000000001</v>
      </c>
      <c r="F935" s="2">
        <v>6</v>
      </c>
      <c r="G935" s="4">
        <v>6</v>
      </c>
      <c r="H935" s="2">
        <v>21</v>
      </c>
      <c r="I935" s="2" t="s">
        <v>25</v>
      </c>
      <c r="J935" s="2" t="s">
        <v>26</v>
      </c>
      <c r="K935" s="2" t="s">
        <v>27</v>
      </c>
      <c r="M935" s="2">
        <v>0</v>
      </c>
      <c r="N935" s="2">
        <v>4976</v>
      </c>
      <c r="O935" s="2">
        <v>1866</v>
      </c>
      <c r="P935" s="2">
        <v>0</v>
      </c>
      <c r="Q935" s="2">
        <v>1869</v>
      </c>
      <c r="R935" s="2" t="s">
        <v>1581</v>
      </c>
      <c r="S935" s="3">
        <v>43049.670381944445</v>
      </c>
    </row>
    <row r="936" spans="1:19" hidden="1" x14ac:dyDescent="0.25">
      <c r="A936" s="2" t="s">
        <v>0</v>
      </c>
      <c r="B936" s="2" t="s">
        <v>1</v>
      </c>
      <c r="C936" s="4" t="s">
        <v>4392</v>
      </c>
      <c r="D936" s="2" t="s">
        <v>1582</v>
      </c>
      <c r="E936" s="4" t="s">
        <v>4393</v>
      </c>
      <c r="F936" s="2" t="s">
        <v>3</v>
      </c>
      <c r="G936" s="4" t="s">
        <v>4</v>
      </c>
      <c r="H936" s="2" t="s">
        <v>5</v>
      </c>
      <c r="I936" s="2" t="s">
        <v>6</v>
      </c>
      <c r="J936" s="2" t="s">
        <v>7</v>
      </c>
      <c r="K936" s="2" t="s">
        <v>8</v>
      </c>
      <c r="L936" s="2" t="s">
        <v>9</v>
      </c>
      <c r="M936" s="2" t="s">
        <v>10</v>
      </c>
      <c r="N936" s="2" t="s">
        <v>11</v>
      </c>
      <c r="O936" s="2" t="s">
        <v>12</v>
      </c>
      <c r="P936" s="2" t="s">
        <v>1583</v>
      </c>
      <c r="Q936" s="2" t="s">
        <v>14</v>
      </c>
      <c r="R936" s="2" t="s">
        <v>15</v>
      </c>
      <c r="S936" s="2" t="s">
        <v>16</v>
      </c>
    </row>
    <row r="937" spans="1:19" x14ac:dyDescent="0.25">
      <c r="A937" s="2" t="s">
        <v>1584</v>
      </c>
      <c r="B937" s="2" t="s">
        <v>18</v>
      </c>
      <c r="C937" s="4">
        <v>1.19</v>
      </c>
      <c r="D937" s="2" t="s">
        <v>19</v>
      </c>
      <c r="E937" s="4">
        <v>1.32</v>
      </c>
      <c r="F937" s="2" t="s">
        <v>20</v>
      </c>
      <c r="G937" s="4">
        <v>3.5</v>
      </c>
      <c r="H937" s="2">
        <v>21</v>
      </c>
      <c r="I937" s="2" t="s">
        <v>21</v>
      </c>
      <c r="J937" s="2" t="s">
        <v>22</v>
      </c>
      <c r="M937" s="2">
        <v>0</v>
      </c>
      <c r="N937" s="2">
        <v>4984</v>
      </c>
      <c r="O937" s="2">
        <v>1869</v>
      </c>
      <c r="P937" s="2">
        <v>0</v>
      </c>
      <c r="Q937" s="2">
        <v>1872</v>
      </c>
      <c r="R937" s="3">
        <v>42904.846747685187</v>
      </c>
      <c r="S937" s="2" t="s">
        <v>1585</v>
      </c>
    </row>
    <row r="938" spans="1:19" x14ac:dyDescent="0.25">
      <c r="A938" s="2">
        <v>1335928</v>
      </c>
      <c r="B938" s="2" t="s">
        <v>24</v>
      </c>
      <c r="C938" s="4">
        <v>2.331</v>
      </c>
      <c r="D938" s="2" t="s">
        <v>19</v>
      </c>
      <c r="E938" s="4">
        <v>2.355</v>
      </c>
      <c r="F938" s="2">
        <v>6</v>
      </c>
      <c r="G938" s="4">
        <v>6</v>
      </c>
      <c r="H938" s="2">
        <v>21</v>
      </c>
      <c r="I938" s="2" t="s">
        <v>25</v>
      </c>
      <c r="J938" s="2" t="s">
        <v>26</v>
      </c>
      <c r="K938" s="2" t="s">
        <v>27</v>
      </c>
      <c r="M938" s="2">
        <v>0</v>
      </c>
      <c r="N938" s="2">
        <v>4992</v>
      </c>
      <c r="O938" s="2">
        <v>1872</v>
      </c>
      <c r="P938" s="2">
        <v>0</v>
      </c>
      <c r="Q938" s="2">
        <v>1875</v>
      </c>
      <c r="R938" s="2" t="s">
        <v>1586</v>
      </c>
      <c r="S938" s="3">
        <v>43050.670381944445</v>
      </c>
    </row>
    <row r="939" spans="1:19" hidden="1" x14ac:dyDescent="0.25">
      <c r="A939" s="2" t="s">
        <v>0</v>
      </c>
      <c r="B939" s="2" t="s">
        <v>1</v>
      </c>
      <c r="C939" s="4" t="s">
        <v>4392</v>
      </c>
      <c r="D939" s="2" t="s">
        <v>1587</v>
      </c>
      <c r="E939" s="4" t="s">
        <v>4393</v>
      </c>
      <c r="F939" s="2" t="s">
        <v>3</v>
      </c>
      <c r="G939" s="4" t="s">
        <v>4</v>
      </c>
      <c r="H939" s="2" t="s">
        <v>5</v>
      </c>
      <c r="I939" s="2" t="s">
        <v>6</v>
      </c>
      <c r="J939" s="2" t="s">
        <v>7</v>
      </c>
      <c r="K939" s="2" t="s">
        <v>8</v>
      </c>
      <c r="L939" s="2" t="s">
        <v>9</v>
      </c>
      <c r="M939" s="2" t="s">
        <v>10</v>
      </c>
      <c r="N939" s="2" t="s">
        <v>11</v>
      </c>
      <c r="O939" s="2" t="s">
        <v>12</v>
      </c>
      <c r="P939" s="2" t="s">
        <v>1588</v>
      </c>
      <c r="Q939" s="2" t="s">
        <v>14</v>
      </c>
      <c r="R939" s="2" t="s">
        <v>15</v>
      </c>
      <c r="S939" s="2" t="s">
        <v>16</v>
      </c>
    </row>
    <row r="940" spans="1:19" x14ac:dyDescent="0.25">
      <c r="A940" s="2" t="s">
        <v>1589</v>
      </c>
      <c r="B940" s="2" t="s">
        <v>18</v>
      </c>
      <c r="C940" s="4">
        <v>1.19</v>
      </c>
      <c r="D940" s="2" t="s">
        <v>19</v>
      </c>
      <c r="E940" s="4">
        <v>1.32</v>
      </c>
      <c r="F940" s="2" t="s">
        <v>20</v>
      </c>
      <c r="G940" s="4">
        <v>3.5</v>
      </c>
      <c r="H940" s="2">
        <v>21</v>
      </c>
      <c r="I940" s="2" t="s">
        <v>21</v>
      </c>
      <c r="J940" s="2" t="s">
        <v>22</v>
      </c>
      <c r="M940" s="2">
        <v>0</v>
      </c>
      <c r="N940" s="2">
        <v>5000</v>
      </c>
      <c r="O940" s="2">
        <v>1875</v>
      </c>
      <c r="P940" s="2">
        <v>0</v>
      </c>
      <c r="Q940" s="2">
        <v>1878</v>
      </c>
      <c r="R940" s="3">
        <v>42905.846747685187</v>
      </c>
      <c r="S940" s="2" t="s">
        <v>1590</v>
      </c>
    </row>
    <row r="941" spans="1:19" x14ac:dyDescent="0.25">
      <c r="A941" s="2">
        <v>1335929</v>
      </c>
      <c r="B941" s="2" t="s">
        <v>24</v>
      </c>
      <c r="C941" s="4">
        <v>2.3319999999999999</v>
      </c>
      <c r="D941" s="2" t="s">
        <v>19</v>
      </c>
      <c r="E941" s="4">
        <v>2.3559999999999999</v>
      </c>
      <c r="F941" s="2">
        <v>6</v>
      </c>
      <c r="G941" s="4">
        <v>6</v>
      </c>
      <c r="H941" s="2">
        <v>21</v>
      </c>
      <c r="I941" s="2" t="s">
        <v>25</v>
      </c>
      <c r="J941" s="2" t="s">
        <v>26</v>
      </c>
      <c r="K941" s="2" t="s">
        <v>27</v>
      </c>
      <c r="M941" s="2">
        <v>0</v>
      </c>
      <c r="N941" s="2">
        <v>5008</v>
      </c>
      <c r="O941" s="2">
        <v>1878</v>
      </c>
      <c r="P941" s="2">
        <v>0</v>
      </c>
      <c r="Q941" s="2">
        <v>1881</v>
      </c>
      <c r="R941" s="2" t="s">
        <v>1591</v>
      </c>
      <c r="S941" s="3">
        <v>43051.670381944445</v>
      </c>
    </row>
    <row r="942" spans="1:19" hidden="1" x14ac:dyDescent="0.25">
      <c r="A942" s="2" t="s">
        <v>0</v>
      </c>
      <c r="B942" s="2" t="s">
        <v>1</v>
      </c>
      <c r="C942" s="4" t="s">
        <v>4392</v>
      </c>
      <c r="D942" s="2" t="s">
        <v>1592</v>
      </c>
      <c r="E942" s="4" t="s">
        <v>4393</v>
      </c>
      <c r="F942" s="2" t="s">
        <v>3</v>
      </c>
      <c r="G942" s="4" t="s">
        <v>4</v>
      </c>
      <c r="H942" s="2" t="s">
        <v>5</v>
      </c>
      <c r="I942" s="2" t="s">
        <v>6</v>
      </c>
      <c r="J942" s="2" t="s">
        <v>7</v>
      </c>
      <c r="K942" s="2" t="s">
        <v>8</v>
      </c>
      <c r="L942" s="2" t="s">
        <v>9</v>
      </c>
      <c r="M942" s="2" t="s">
        <v>10</v>
      </c>
      <c r="N942" s="2" t="s">
        <v>11</v>
      </c>
      <c r="O942" s="2" t="s">
        <v>12</v>
      </c>
      <c r="P942" s="2" t="s">
        <v>1593</v>
      </c>
      <c r="Q942" s="2" t="s">
        <v>14</v>
      </c>
      <c r="R942" s="2" t="s">
        <v>15</v>
      </c>
      <c r="S942" s="2" t="s">
        <v>16</v>
      </c>
    </row>
    <row r="943" spans="1:19" x14ac:dyDescent="0.25">
      <c r="A943" s="2" t="s">
        <v>1594</v>
      </c>
      <c r="B943" s="2" t="s">
        <v>18</v>
      </c>
      <c r="C943" s="4">
        <v>1.19</v>
      </c>
      <c r="D943" s="2" t="s">
        <v>19</v>
      </c>
      <c r="E943" s="4">
        <v>1.32</v>
      </c>
      <c r="F943" s="2" t="s">
        <v>20</v>
      </c>
      <c r="G943" s="4">
        <v>3.5</v>
      </c>
      <c r="H943" s="2">
        <v>21</v>
      </c>
      <c r="I943" s="2" t="s">
        <v>21</v>
      </c>
      <c r="J943" s="2" t="s">
        <v>22</v>
      </c>
      <c r="M943" s="2">
        <v>0</v>
      </c>
      <c r="N943" s="2">
        <v>5016</v>
      </c>
      <c r="O943" s="2">
        <v>1881</v>
      </c>
      <c r="P943" s="2">
        <v>0</v>
      </c>
      <c r="Q943" s="2">
        <v>1884</v>
      </c>
      <c r="R943" s="3">
        <v>42906.846747685187</v>
      </c>
      <c r="S943" s="2" t="s">
        <v>1595</v>
      </c>
    </row>
    <row r="944" spans="1:19" x14ac:dyDescent="0.25">
      <c r="A944" s="2">
        <v>1335930</v>
      </c>
      <c r="B944" s="2" t="s">
        <v>24</v>
      </c>
      <c r="C944" s="4">
        <v>2.3330000000000002</v>
      </c>
      <c r="D944" s="2" t="s">
        <v>19</v>
      </c>
      <c r="E944" s="4">
        <v>2.3570000000000002</v>
      </c>
      <c r="F944" s="2">
        <v>6</v>
      </c>
      <c r="G944" s="4">
        <v>6</v>
      </c>
      <c r="H944" s="2">
        <v>21</v>
      </c>
      <c r="I944" s="2" t="s">
        <v>25</v>
      </c>
      <c r="J944" s="2" t="s">
        <v>26</v>
      </c>
      <c r="K944" s="2" t="s">
        <v>27</v>
      </c>
      <c r="M944" s="2">
        <v>0</v>
      </c>
      <c r="N944" s="2">
        <v>5024</v>
      </c>
      <c r="O944" s="2">
        <v>1884</v>
      </c>
      <c r="P944" s="2">
        <v>0</v>
      </c>
      <c r="Q944" s="2">
        <v>1887</v>
      </c>
      <c r="R944" s="2" t="s">
        <v>1596</v>
      </c>
      <c r="S944" s="3">
        <v>43052.670381944445</v>
      </c>
    </row>
    <row r="945" spans="1:19" hidden="1" x14ac:dyDescent="0.25">
      <c r="A945" s="2" t="s">
        <v>0</v>
      </c>
      <c r="B945" s="2" t="s">
        <v>1</v>
      </c>
      <c r="C945" s="4" t="s">
        <v>4392</v>
      </c>
      <c r="D945" s="2" t="s">
        <v>1597</v>
      </c>
      <c r="E945" s="4" t="s">
        <v>4393</v>
      </c>
      <c r="F945" s="2" t="s">
        <v>3</v>
      </c>
      <c r="G945" s="4" t="s">
        <v>4</v>
      </c>
      <c r="H945" s="2" t="s">
        <v>5</v>
      </c>
      <c r="I945" s="2" t="s">
        <v>6</v>
      </c>
      <c r="J945" s="2" t="s">
        <v>7</v>
      </c>
      <c r="K945" s="2" t="s">
        <v>8</v>
      </c>
      <c r="L945" s="2" t="s">
        <v>9</v>
      </c>
      <c r="M945" s="2" t="s">
        <v>10</v>
      </c>
      <c r="N945" s="2" t="s">
        <v>11</v>
      </c>
      <c r="O945" s="2" t="s">
        <v>12</v>
      </c>
      <c r="P945" s="2" t="s">
        <v>1598</v>
      </c>
      <c r="Q945" s="2" t="s">
        <v>14</v>
      </c>
      <c r="R945" s="2" t="s">
        <v>15</v>
      </c>
      <c r="S945" s="2" t="s">
        <v>16</v>
      </c>
    </row>
    <row r="946" spans="1:19" x14ac:dyDescent="0.25">
      <c r="A946" s="2" t="s">
        <v>1599</v>
      </c>
      <c r="B946" s="2" t="s">
        <v>18</v>
      </c>
      <c r="C946" s="4">
        <v>1.19</v>
      </c>
      <c r="D946" s="2" t="s">
        <v>19</v>
      </c>
      <c r="E946" s="4">
        <v>1.32</v>
      </c>
      <c r="F946" s="2" t="s">
        <v>20</v>
      </c>
      <c r="G946" s="4">
        <v>3.5</v>
      </c>
      <c r="H946" s="2">
        <v>21</v>
      </c>
      <c r="I946" s="2" t="s">
        <v>21</v>
      </c>
      <c r="J946" s="2" t="s">
        <v>22</v>
      </c>
      <c r="M946" s="2">
        <v>0</v>
      </c>
      <c r="N946" s="2">
        <v>5032</v>
      </c>
      <c r="O946" s="2">
        <v>1887</v>
      </c>
      <c r="P946" s="2">
        <v>0</v>
      </c>
      <c r="Q946" s="2">
        <v>1890</v>
      </c>
      <c r="R946" s="3">
        <v>42907.846747685187</v>
      </c>
      <c r="S946" s="2" t="s">
        <v>1600</v>
      </c>
    </row>
    <row r="947" spans="1:19" x14ac:dyDescent="0.25">
      <c r="A947" s="2">
        <v>1335931</v>
      </c>
      <c r="B947" s="2" t="s">
        <v>24</v>
      </c>
      <c r="C947" s="4">
        <v>2.3340000000000001</v>
      </c>
      <c r="D947" s="2" t="s">
        <v>19</v>
      </c>
      <c r="E947" s="4">
        <v>2.3580000000000001</v>
      </c>
      <c r="F947" s="2">
        <v>6</v>
      </c>
      <c r="G947" s="4">
        <v>6</v>
      </c>
      <c r="H947" s="2">
        <v>21</v>
      </c>
      <c r="I947" s="2" t="s">
        <v>25</v>
      </c>
      <c r="J947" s="2" t="s">
        <v>26</v>
      </c>
      <c r="K947" s="2" t="s">
        <v>27</v>
      </c>
      <c r="M947" s="2">
        <v>0</v>
      </c>
      <c r="N947" s="2">
        <v>5040</v>
      </c>
      <c r="O947" s="2">
        <v>1890</v>
      </c>
      <c r="P947" s="2">
        <v>0</v>
      </c>
      <c r="Q947" s="2">
        <v>1893</v>
      </c>
      <c r="R947" s="2" t="s">
        <v>1601</v>
      </c>
      <c r="S947" s="3">
        <v>43053.670381944445</v>
      </c>
    </row>
    <row r="948" spans="1:19" hidden="1" x14ac:dyDescent="0.25">
      <c r="A948" s="2" t="s">
        <v>0</v>
      </c>
      <c r="B948" s="2" t="s">
        <v>1</v>
      </c>
      <c r="C948" s="4" t="s">
        <v>4392</v>
      </c>
      <c r="D948" s="2" t="s">
        <v>1602</v>
      </c>
      <c r="E948" s="4" t="s">
        <v>4393</v>
      </c>
      <c r="F948" s="2" t="s">
        <v>3</v>
      </c>
      <c r="G948" s="4" t="s">
        <v>4</v>
      </c>
      <c r="H948" s="2" t="s">
        <v>5</v>
      </c>
      <c r="I948" s="2" t="s">
        <v>6</v>
      </c>
      <c r="J948" s="2" t="s">
        <v>7</v>
      </c>
      <c r="K948" s="2" t="s">
        <v>8</v>
      </c>
      <c r="L948" s="2" t="s">
        <v>9</v>
      </c>
      <c r="M948" s="2" t="s">
        <v>10</v>
      </c>
      <c r="N948" s="2" t="s">
        <v>11</v>
      </c>
      <c r="O948" s="2" t="s">
        <v>12</v>
      </c>
      <c r="P948" s="2" t="s">
        <v>1603</v>
      </c>
      <c r="Q948" s="2" t="s">
        <v>14</v>
      </c>
      <c r="R948" s="2" t="s">
        <v>15</v>
      </c>
      <c r="S948" s="2" t="s">
        <v>16</v>
      </c>
    </row>
    <row r="949" spans="1:19" x14ac:dyDescent="0.25">
      <c r="A949" s="2" t="s">
        <v>1604</v>
      </c>
      <c r="B949" s="2" t="s">
        <v>18</v>
      </c>
      <c r="C949" s="4">
        <v>1.19</v>
      </c>
      <c r="D949" s="2" t="s">
        <v>19</v>
      </c>
      <c r="E949" s="4">
        <v>1.32</v>
      </c>
      <c r="F949" s="2" t="s">
        <v>20</v>
      </c>
      <c r="G949" s="4">
        <v>3.5</v>
      </c>
      <c r="H949" s="2">
        <v>21</v>
      </c>
      <c r="I949" s="2" t="s">
        <v>21</v>
      </c>
      <c r="J949" s="2" t="s">
        <v>22</v>
      </c>
      <c r="M949" s="2">
        <v>0</v>
      </c>
      <c r="N949" s="2">
        <v>5048</v>
      </c>
      <c r="O949" s="2">
        <v>1893</v>
      </c>
      <c r="P949" s="2">
        <v>0</v>
      </c>
      <c r="Q949" s="2">
        <v>1896</v>
      </c>
      <c r="R949" s="3">
        <v>42908.846747685187</v>
      </c>
      <c r="S949" s="2" t="s">
        <v>1605</v>
      </c>
    </row>
    <row r="950" spans="1:19" x14ac:dyDescent="0.25">
      <c r="A950" s="2">
        <v>1335932</v>
      </c>
      <c r="B950" s="2" t="s">
        <v>24</v>
      </c>
      <c r="C950" s="4">
        <v>2.335</v>
      </c>
      <c r="D950" s="2" t="s">
        <v>19</v>
      </c>
      <c r="E950" s="4">
        <v>2.359</v>
      </c>
      <c r="F950" s="2">
        <v>6</v>
      </c>
      <c r="G950" s="4">
        <v>6</v>
      </c>
      <c r="H950" s="2">
        <v>21</v>
      </c>
      <c r="I950" s="2" t="s">
        <v>25</v>
      </c>
      <c r="J950" s="2" t="s">
        <v>26</v>
      </c>
      <c r="K950" s="2" t="s">
        <v>27</v>
      </c>
      <c r="M950" s="2">
        <v>0</v>
      </c>
      <c r="N950" s="2">
        <v>5056</v>
      </c>
      <c r="O950" s="2">
        <v>1896</v>
      </c>
      <c r="P950" s="2">
        <v>0</v>
      </c>
      <c r="Q950" s="2">
        <v>1899</v>
      </c>
      <c r="R950" s="2" t="s">
        <v>1606</v>
      </c>
      <c r="S950" s="3">
        <v>43054.670381944445</v>
      </c>
    </row>
    <row r="951" spans="1:19" hidden="1" x14ac:dyDescent="0.25">
      <c r="A951" s="2" t="s">
        <v>0</v>
      </c>
      <c r="B951" s="2" t="s">
        <v>1</v>
      </c>
      <c r="C951" s="4" t="s">
        <v>4392</v>
      </c>
      <c r="D951" s="2" t="s">
        <v>1607</v>
      </c>
      <c r="E951" s="4" t="s">
        <v>4393</v>
      </c>
      <c r="F951" s="2" t="s">
        <v>3</v>
      </c>
      <c r="G951" s="4" t="s">
        <v>4</v>
      </c>
      <c r="H951" s="2" t="s">
        <v>5</v>
      </c>
      <c r="I951" s="2" t="s">
        <v>6</v>
      </c>
      <c r="J951" s="2" t="s">
        <v>7</v>
      </c>
      <c r="K951" s="2" t="s">
        <v>8</v>
      </c>
      <c r="L951" s="2" t="s">
        <v>9</v>
      </c>
      <c r="M951" s="2" t="s">
        <v>10</v>
      </c>
      <c r="N951" s="2" t="s">
        <v>11</v>
      </c>
      <c r="O951" s="2" t="s">
        <v>12</v>
      </c>
      <c r="P951" s="2" t="s">
        <v>1608</v>
      </c>
      <c r="Q951" s="2" t="s">
        <v>14</v>
      </c>
      <c r="R951" s="2" t="s">
        <v>15</v>
      </c>
      <c r="S951" s="2" t="s">
        <v>16</v>
      </c>
    </row>
    <row r="952" spans="1:19" x14ac:dyDescent="0.25">
      <c r="A952" s="2" t="s">
        <v>1609</v>
      </c>
      <c r="B952" s="2" t="s">
        <v>18</v>
      </c>
      <c r="C952" s="4">
        <v>1.19</v>
      </c>
      <c r="D952" s="2" t="s">
        <v>19</v>
      </c>
      <c r="E952" s="4">
        <v>1.32</v>
      </c>
      <c r="F952" s="2" t="s">
        <v>20</v>
      </c>
      <c r="G952" s="4">
        <v>3.5</v>
      </c>
      <c r="H952" s="2">
        <v>21</v>
      </c>
      <c r="I952" s="2" t="s">
        <v>21</v>
      </c>
      <c r="J952" s="2" t="s">
        <v>22</v>
      </c>
      <c r="M952" s="2">
        <v>0</v>
      </c>
      <c r="N952" s="2">
        <v>5064</v>
      </c>
      <c r="O952" s="2">
        <v>1899</v>
      </c>
      <c r="P952" s="2">
        <v>0</v>
      </c>
      <c r="Q952" s="2">
        <v>1902</v>
      </c>
      <c r="R952" s="3">
        <v>42909.846747685187</v>
      </c>
      <c r="S952" s="2" t="s">
        <v>1610</v>
      </c>
    </row>
    <row r="953" spans="1:19" x14ac:dyDescent="0.25">
      <c r="A953" s="2">
        <v>1335933</v>
      </c>
      <c r="B953" s="2" t="s">
        <v>24</v>
      </c>
      <c r="C953" s="4">
        <v>2.3359999999999999</v>
      </c>
      <c r="D953" s="2" t="s">
        <v>19</v>
      </c>
      <c r="E953" s="4">
        <v>2.36</v>
      </c>
      <c r="F953" s="2">
        <v>6</v>
      </c>
      <c r="G953" s="4">
        <v>6</v>
      </c>
      <c r="H953" s="2">
        <v>21</v>
      </c>
      <c r="I953" s="2" t="s">
        <v>25</v>
      </c>
      <c r="J953" s="2" t="s">
        <v>26</v>
      </c>
      <c r="K953" s="2" t="s">
        <v>27</v>
      </c>
      <c r="M953" s="2">
        <v>0</v>
      </c>
      <c r="N953" s="2">
        <v>5072</v>
      </c>
      <c r="O953" s="2">
        <v>1902</v>
      </c>
      <c r="P953" s="2">
        <v>0</v>
      </c>
      <c r="Q953" s="2">
        <v>1905</v>
      </c>
      <c r="R953" s="2" t="s">
        <v>1611</v>
      </c>
      <c r="S953" s="3">
        <v>43055.670381944445</v>
      </c>
    </row>
    <row r="954" spans="1:19" hidden="1" x14ac:dyDescent="0.25">
      <c r="A954" s="2" t="s">
        <v>0</v>
      </c>
      <c r="B954" s="2" t="s">
        <v>1</v>
      </c>
      <c r="C954" s="4" t="s">
        <v>4392</v>
      </c>
      <c r="D954" s="2" t="s">
        <v>1612</v>
      </c>
      <c r="E954" s="4" t="s">
        <v>4393</v>
      </c>
      <c r="F954" s="2" t="s">
        <v>3</v>
      </c>
      <c r="G954" s="4" t="s">
        <v>4</v>
      </c>
      <c r="H954" s="2" t="s">
        <v>5</v>
      </c>
      <c r="I954" s="2" t="s">
        <v>6</v>
      </c>
      <c r="J954" s="2" t="s">
        <v>7</v>
      </c>
      <c r="K954" s="2" t="s">
        <v>8</v>
      </c>
      <c r="L954" s="2" t="s">
        <v>9</v>
      </c>
      <c r="M954" s="2" t="s">
        <v>10</v>
      </c>
      <c r="N954" s="2" t="s">
        <v>11</v>
      </c>
      <c r="O954" s="2" t="s">
        <v>12</v>
      </c>
      <c r="P954" s="2" t="s">
        <v>1613</v>
      </c>
      <c r="Q954" s="2" t="s">
        <v>14</v>
      </c>
      <c r="R954" s="2" t="s">
        <v>15</v>
      </c>
      <c r="S954" s="2" t="s">
        <v>16</v>
      </c>
    </row>
    <row r="955" spans="1:19" x14ac:dyDescent="0.25">
      <c r="A955" s="2" t="s">
        <v>1614</v>
      </c>
      <c r="B955" s="2" t="s">
        <v>18</v>
      </c>
      <c r="C955" s="4">
        <v>1.19</v>
      </c>
      <c r="D955" s="2" t="s">
        <v>19</v>
      </c>
      <c r="E955" s="4">
        <v>1.32</v>
      </c>
      <c r="F955" s="2" t="s">
        <v>20</v>
      </c>
      <c r="G955" s="4">
        <v>3.5</v>
      </c>
      <c r="H955" s="2">
        <v>21</v>
      </c>
      <c r="I955" s="2" t="s">
        <v>21</v>
      </c>
      <c r="J955" s="2" t="s">
        <v>22</v>
      </c>
      <c r="M955" s="2">
        <v>0</v>
      </c>
      <c r="N955" s="2">
        <v>5080</v>
      </c>
      <c r="O955" s="2">
        <v>1905</v>
      </c>
      <c r="P955" s="2">
        <v>0</v>
      </c>
      <c r="Q955" s="2">
        <v>1908</v>
      </c>
      <c r="R955" s="3">
        <v>42910.846747685187</v>
      </c>
      <c r="S955" s="2" t="s">
        <v>1615</v>
      </c>
    </row>
    <row r="956" spans="1:19" x14ac:dyDescent="0.25">
      <c r="A956" s="2">
        <v>1335934</v>
      </c>
      <c r="B956" s="2" t="s">
        <v>24</v>
      </c>
      <c r="C956" s="4">
        <v>2.3370000000000002</v>
      </c>
      <c r="D956" s="2" t="s">
        <v>19</v>
      </c>
      <c r="E956" s="4">
        <v>2.3610000000000002</v>
      </c>
      <c r="F956" s="2">
        <v>6</v>
      </c>
      <c r="G956" s="4">
        <v>6</v>
      </c>
      <c r="H956" s="2">
        <v>21</v>
      </c>
      <c r="I956" s="2" t="s">
        <v>25</v>
      </c>
      <c r="J956" s="2" t="s">
        <v>26</v>
      </c>
      <c r="K956" s="2" t="s">
        <v>27</v>
      </c>
      <c r="M956" s="2">
        <v>0</v>
      </c>
      <c r="N956" s="2">
        <v>5088</v>
      </c>
      <c r="O956" s="2">
        <v>1908</v>
      </c>
      <c r="P956" s="2">
        <v>0</v>
      </c>
      <c r="Q956" s="2">
        <v>1911</v>
      </c>
      <c r="R956" s="2" t="s">
        <v>1616</v>
      </c>
      <c r="S956" s="3">
        <v>43056.670381944445</v>
      </c>
    </row>
    <row r="957" spans="1:19" hidden="1" x14ac:dyDescent="0.25">
      <c r="A957" s="2" t="s">
        <v>0</v>
      </c>
      <c r="B957" s="2" t="s">
        <v>1</v>
      </c>
      <c r="C957" s="4" t="s">
        <v>4392</v>
      </c>
      <c r="D957" s="2" t="s">
        <v>1617</v>
      </c>
      <c r="E957" s="4" t="s">
        <v>4393</v>
      </c>
      <c r="F957" s="2" t="s">
        <v>3</v>
      </c>
      <c r="G957" s="4" t="s">
        <v>4</v>
      </c>
      <c r="H957" s="2" t="s">
        <v>5</v>
      </c>
      <c r="I957" s="2" t="s">
        <v>6</v>
      </c>
      <c r="J957" s="2" t="s">
        <v>7</v>
      </c>
      <c r="K957" s="2" t="s">
        <v>8</v>
      </c>
      <c r="L957" s="2" t="s">
        <v>9</v>
      </c>
      <c r="M957" s="2" t="s">
        <v>10</v>
      </c>
      <c r="N957" s="2" t="s">
        <v>11</v>
      </c>
      <c r="O957" s="2" t="s">
        <v>12</v>
      </c>
      <c r="P957" s="2" t="s">
        <v>1618</v>
      </c>
      <c r="Q957" s="2" t="s">
        <v>14</v>
      </c>
      <c r="R957" s="2" t="s">
        <v>15</v>
      </c>
      <c r="S957" s="2" t="s">
        <v>16</v>
      </c>
    </row>
    <row r="958" spans="1:19" x14ac:dyDescent="0.25">
      <c r="A958" s="2" t="s">
        <v>1619</v>
      </c>
      <c r="B958" s="2" t="s">
        <v>18</v>
      </c>
      <c r="C958" s="4">
        <v>1.19</v>
      </c>
      <c r="D958" s="2" t="s">
        <v>19</v>
      </c>
      <c r="E958" s="4">
        <v>1.32</v>
      </c>
      <c r="F958" s="2" t="s">
        <v>20</v>
      </c>
      <c r="G958" s="4">
        <v>3.5</v>
      </c>
      <c r="H958" s="2">
        <v>21</v>
      </c>
      <c r="I958" s="2" t="s">
        <v>21</v>
      </c>
      <c r="J958" s="2" t="s">
        <v>22</v>
      </c>
      <c r="M958" s="2">
        <v>0</v>
      </c>
      <c r="N958" s="2">
        <v>5096</v>
      </c>
      <c r="O958" s="2">
        <v>1911</v>
      </c>
      <c r="P958" s="2">
        <v>0</v>
      </c>
      <c r="Q958" s="2">
        <v>1914</v>
      </c>
      <c r="R958" s="3">
        <v>42911.846747685187</v>
      </c>
      <c r="S958" s="2" t="s">
        <v>1620</v>
      </c>
    </row>
    <row r="959" spans="1:19" x14ac:dyDescent="0.25">
      <c r="A959" s="2">
        <v>1335935</v>
      </c>
      <c r="B959" s="2" t="s">
        <v>24</v>
      </c>
      <c r="C959" s="4">
        <v>2.3380000000000001</v>
      </c>
      <c r="D959" s="2" t="s">
        <v>19</v>
      </c>
      <c r="E959" s="4">
        <v>2.3620000000000001</v>
      </c>
      <c r="F959" s="2">
        <v>6</v>
      </c>
      <c r="G959" s="4">
        <v>6</v>
      </c>
      <c r="H959" s="2">
        <v>21</v>
      </c>
      <c r="I959" s="2" t="s">
        <v>25</v>
      </c>
      <c r="J959" s="2" t="s">
        <v>26</v>
      </c>
      <c r="K959" s="2" t="s">
        <v>27</v>
      </c>
      <c r="M959" s="2">
        <v>0</v>
      </c>
      <c r="N959" s="2">
        <v>5104</v>
      </c>
      <c r="O959" s="2">
        <v>1914</v>
      </c>
      <c r="P959" s="2">
        <v>0</v>
      </c>
      <c r="Q959" s="2">
        <v>1917</v>
      </c>
      <c r="R959" s="2" t="s">
        <v>1621</v>
      </c>
      <c r="S959" s="3">
        <v>43057.670381944445</v>
      </c>
    </row>
    <row r="960" spans="1:19" hidden="1" x14ac:dyDescent="0.25">
      <c r="A960" s="2" t="s">
        <v>0</v>
      </c>
      <c r="B960" s="2" t="s">
        <v>1</v>
      </c>
      <c r="C960" s="4" t="s">
        <v>4392</v>
      </c>
      <c r="D960" s="2" t="s">
        <v>1622</v>
      </c>
      <c r="E960" s="4" t="s">
        <v>4393</v>
      </c>
      <c r="F960" s="2" t="s">
        <v>3</v>
      </c>
      <c r="G960" s="4" t="s">
        <v>4</v>
      </c>
      <c r="H960" s="2" t="s">
        <v>5</v>
      </c>
      <c r="I960" s="2" t="s">
        <v>6</v>
      </c>
      <c r="J960" s="2" t="s">
        <v>7</v>
      </c>
      <c r="K960" s="2" t="s">
        <v>8</v>
      </c>
      <c r="L960" s="2" t="s">
        <v>9</v>
      </c>
      <c r="M960" s="2" t="s">
        <v>10</v>
      </c>
      <c r="N960" s="2" t="s">
        <v>11</v>
      </c>
      <c r="O960" s="2" t="s">
        <v>12</v>
      </c>
      <c r="P960" s="2" t="s">
        <v>1623</v>
      </c>
      <c r="Q960" s="2" t="s">
        <v>14</v>
      </c>
      <c r="R960" s="2" t="s">
        <v>15</v>
      </c>
      <c r="S960" s="2" t="s">
        <v>16</v>
      </c>
    </row>
    <row r="961" spans="1:19" x14ac:dyDescent="0.25">
      <c r="A961" s="2" t="s">
        <v>1624</v>
      </c>
      <c r="B961" s="2" t="s">
        <v>18</v>
      </c>
      <c r="C961" s="4">
        <v>1.19</v>
      </c>
      <c r="D961" s="2" t="s">
        <v>19</v>
      </c>
      <c r="E961" s="4">
        <v>1.32</v>
      </c>
      <c r="F961" s="2" t="s">
        <v>20</v>
      </c>
      <c r="G961" s="4">
        <v>3.5</v>
      </c>
      <c r="H961" s="2">
        <v>21</v>
      </c>
      <c r="I961" s="2" t="s">
        <v>21</v>
      </c>
      <c r="J961" s="2" t="s">
        <v>22</v>
      </c>
      <c r="M961" s="2">
        <v>0</v>
      </c>
      <c r="N961" s="2">
        <v>5112</v>
      </c>
      <c r="O961" s="2">
        <v>1917</v>
      </c>
      <c r="P961" s="2">
        <v>0</v>
      </c>
      <c r="Q961" s="2">
        <v>1920</v>
      </c>
      <c r="R961" s="3">
        <v>42912.846747685187</v>
      </c>
      <c r="S961" s="2" t="s">
        <v>1625</v>
      </c>
    </row>
    <row r="962" spans="1:19" x14ac:dyDescent="0.25">
      <c r="A962" s="2">
        <v>1335936</v>
      </c>
      <c r="B962" s="2" t="s">
        <v>24</v>
      </c>
      <c r="C962" s="4">
        <v>2.339</v>
      </c>
      <c r="D962" s="2" t="s">
        <v>19</v>
      </c>
      <c r="E962" s="4">
        <v>2.363</v>
      </c>
      <c r="F962" s="2">
        <v>6</v>
      </c>
      <c r="G962" s="4">
        <v>6</v>
      </c>
      <c r="H962" s="2">
        <v>21</v>
      </c>
      <c r="I962" s="2" t="s">
        <v>25</v>
      </c>
      <c r="J962" s="2" t="s">
        <v>26</v>
      </c>
      <c r="K962" s="2" t="s">
        <v>27</v>
      </c>
      <c r="M962" s="2">
        <v>0</v>
      </c>
      <c r="N962" s="2">
        <v>5120</v>
      </c>
      <c r="O962" s="2">
        <v>1920</v>
      </c>
      <c r="P962" s="2">
        <v>0</v>
      </c>
      <c r="Q962" s="2">
        <v>1923</v>
      </c>
      <c r="R962" s="2" t="s">
        <v>1626</v>
      </c>
      <c r="S962" s="3">
        <v>43058.670381944445</v>
      </c>
    </row>
    <row r="963" spans="1:19" hidden="1" x14ac:dyDescent="0.25">
      <c r="A963" s="2" t="s">
        <v>0</v>
      </c>
      <c r="B963" s="2" t="s">
        <v>1</v>
      </c>
      <c r="C963" s="4" t="s">
        <v>4392</v>
      </c>
      <c r="D963" s="2" t="s">
        <v>1627</v>
      </c>
      <c r="E963" s="4" t="s">
        <v>4393</v>
      </c>
      <c r="F963" s="2" t="s">
        <v>3</v>
      </c>
      <c r="G963" s="4" t="s">
        <v>4</v>
      </c>
      <c r="H963" s="2" t="s">
        <v>5</v>
      </c>
      <c r="I963" s="2" t="s">
        <v>6</v>
      </c>
      <c r="J963" s="2" t="s">
        <v>7</v>
      </c>
      <c r="K963" s="2" t="s">
        <v>8</v>
      </c>
      <c r="L963" s="2" t="s">
        <v>9</v>
      </c>
      <c r="M963" s="2" t="s">
        <v>10</v>
      </c>
      <c r="N963" s="2" t="s">
        <v>11</v>
      </c>
      <c r="O963" s="2" t="s">
        <v>12</v>
      </c>
      <c r="P963" s="2" t="s">
        <v>1628</v>
      </c>
      <c r="Q963" s="2" t="s">
        <v>14</v>
      </c>
      <c r="R963" s="2" t="s">
        <v>15</v>
      </c>
      <c r="S963" s="2" t="s">
        <v>16</v>
      </c>
    </row>
    <row r="964" spans="1:19" x14ac:dyDescent="0.25">
      <c r="A964" s="2" t="s">
        <v>1629</v>
      </c>
      <c r="B964" s="2" t="s">
        <v>18</v>
      </c>
      <c r="C964" s="4">
        <v>1.19</v>
      </c>
      <c r="D964" s="2" t="s">
        <v>19</v>
      </c>
      <c r="E964" s="4">
        <v>1.32</v>
      </c>
      <c r="F964" s="2" t="s">
        <v>20</v>
      </c>
      <c r="G964" s="4">
        <v>3.5</v>
      </c>
      <c r="H964" s="2">
        <v>21</v>
      </c>
      <c r="I964" s="2" t="s">
        <v>21</v>
      </c>
      <c r="J964" s="2" t="s">
        <v>22</v>
      </c>
      <c r="M964" s="2">
        <v>0</v>
      </c>
      <c r="N964" s="2">
        <v>5128</v>
      </c>
      <c r="O964" s="2">
        <v>1923</v>
      </c>
      <c r="P964" s="2">
        <v>0</v>
      </c>
      <c r="Q964" s="2">
        <v>1926</v>
      </c>
      <c r="R964" s="3">
        <v>42913.846747685187</v>
      </c>
      <c r="S964" s="2" t="s">
        <v>1630</v>
      </c>
    </row>
    <row r="965" spans="1:19" x14ac:dyDescent="0.25">
      <c r="A965" s="2">
        <v>1335937</v>
      </c>
      <c r="B965" s="2" t="s">
        <v>24</v>
      </c>
      <c r="C965" s="4">
        <v>2.34</v>
      </c>
      <c r="D965" s="2" t="s">
        <v>19</v>
      </c>
      <c r="E965" s="4">
        <v>2.3639999999999999</v>
      </c>
      <c r="F965" s="2">
        <v>6</v>
      </c>
      <c r="G965" s="4">
        <v>6</v>
      </c>
      <c r="H965" s="2">
        <v>21</v>
      </c>
      <c r="I965" s="2" t="s">
        <v>25</v>
      </c>
      <c r="J965" s="2" t="s">
        <v>26</v>
      </c>
      <c r="K965" s="2" t="s">
        <v>27</v>
      </c>
      <c r="M965" s="2">
        <v>0</v>
      </c>
      <c r="N965" s="2">
        <v>5136</v>
      </c>
      <c r="O965" s="2">
        <v>1926</v>
      </c>
      <c r="P965" s="2">
        <v>0</v>
      </c>
      <c r="Q965" s="2">
        <v>1929</v>
      </c>
      <c r="R965" s="2" t="s">
        <v>1631</v>
      </c>
      <c r="S965" s="3">
        <v>43059.670381944445</v>
      </c>
    </row>
    <row r="966" spans="1:19" hidden="1" x14ac:dyDescent="0.25">
      <c r="A966" s="2" t="s">
        <v>0</v>
      </c>
      <c r="B966" s="2" t="s">
        <v>1</v>
      </c>
      <c r="C966" s="4" t="s">
        <v>4392</v>
      </c>
      <c r="D966" s="2" t="s">
        <v>1632</v>
      </c>
      <c r="E966" s="4" t="s">
        <v>4393</v>
      </c>
      <c r="F966" s="2" t="s">
        <v>3</v>
      </c>
      <c r="G966" s="4" t="s">
        <v>4</v>
      </c>
      <c r="H966" s="2" t="s">
        <v>5</v>
      </c>
      <c r="I966" s="2" t="s">
        <v>6</v>
      </c>
      <c r="J966" s="2" t="s">
        <v>7</v>
      </c>
      <c r="K966" s="2" t="s">
        <v>8</v>
      </c>
      <c r="L966" s="2" t="s">
        <v>9</v>
      </c>
      <c r="M966" s="2" t="s">
        <v>10</v>
      </c>
      <c r="N966" s="2" t="s">
        <v>11</v>
      </c>
      <c r="O966" s="2" t="s">
        <v>12</v>
      </c>
      <c r="P966" s="2" t="s">
        <v>1633</v>
      </c>
      <c r="Q966" s="2" t="s">
        <v>14</v>
      </c>
      <c r="R966" s="2" t="s">
        <v>15</v>
      </c>
      <c r="S966" s="2" t="s">
        <v>16</v>
      </c>
    </row>
    <row r="967" spans="1:19" x14ac:dyDescent="0.25">
      <c r="A967" s="2" t="s">
        <v>1634</v>
      </c>
      <c r="B967" s="2" t="s">
        <v>18</v>
      </c>
      <c r="C967" s="4">
        <v>1.19</v>
      </c>
      <c r="D967" s="2" t="s">
        <v>19</v>
      </c>
      <c r="E967" s="4">
        <v>1.32</v>
      </c>
      <c r="F967" s="2" t="s">
        <v>20</v>
      </c>
      <c r="G967" s="4">
        <v>3.5</v>
      </c>
      <c r="H967" s="2">
        <v>21</v>
      </c>
      <c r="I967" s="2" t="s">
        <v>21</v>
      </c>
      <c r="J967" s="2" t="s">
        <v>22</v>
      </c>
      <c r="M967" s="2">
        <v>0</v>
      </c>
      <c r="N967" s="2">
        <v>5144</v>
      </c>
      <c r="O967" s="2">
        <v>1929</v>
      </c>
      <c r="P967" s="2">
        <v>0</v>
      </c>
      <c r="Q967" s="2">
        <v>1932</v>
      </c>
      <c r="R967" s="3">
        <v>42914.846747685187</v>
      </c>
      <c r="S967" s="2" t="s">
        <v>1635</v>
      </c>
    </row>
    <row r="968" spans="1:19" x14ac:dyDescent="0.25">
      <c r="A968" s="2">
        <v>1335938</v>
      </c>
      <c r="B968" s="2" t="s">
        <v>24</v>
      </c>
      <c r="C968" s="4">
        <v>2.3410000000000002</v>
      </c>
      <c r="D968" s="2" t="s">
        <v>19</v>
      </c>
      <c r="E968" s="4">
        <v>2.3650000000000002</v>
      </c>
      <c r="F968" s="2">
        <v>6</v>
      </c>
      <c r="G968" s="4">
        <v>6</v>
      </c>
      <c r="H968" s="2">
        <v>21</v>
      </c>
      <c r="I968" s="2" t="s">
        <v>25</v>
      </c>
      <c r="J968" s="2" t="s">
        <v>26</v>
      </c>
      <c r="K968" s="2" t="s">
        <v>27</v>
      </c>
      <c r="M968" s="2">
        <v>0</v>
      </c>
      <c r="N968" s="2">
        <v>5152</v>
      </c>
      <c r="O968" s="2">
        <v>1932</v>
      </c>
      <c r="P968" s="2">
        <v>0</v>
      </c>
      <c r="Q968" s="2">
        <v>1935</v>
      </c>
      <c r="R968" s="2" t="s">
        <v>1636</v>
      </c>
      <c r="S968" s="3">
        <v>43060.670381944445</v>
      </c>
    </row>
    <row r="969" spans="1:19" hidden="1" x14ac:dyDescent="0.25">
      <c r="A969" s="2" t="s">
        <v>0</v>
      </c>
      <c r="B969" s="2" t="s">
        <v>1</v>
      </c>
      <c r="C969" s="4" t="s">
        <v>4392</v>
      </c>
      <c r="D969" s="2" t="s">
        <v>1637</v>
      </c>
      <c r="E969" s="4" t="s">
        <v>4393</v>
      </c>
      <c r="F969" s="2" t="s">
        <v>3</v>
      </c>
      <c r="G969" s="4" t="s">
        <v>4</v>
      </c>
      <c r="H969" s="2" t="s">
        <v>5</v>
      </c>
      <c r="I969" s="2" t="s">
        <v>6</v>
      </c>
      <c r="J969" s="2" t="s">
        <v>7</v>
      </c>
      <c r="K969" s="2" t="s">
        <v>8</v>
      </c>
      <c r="L969" s="2" t="s">
        <v>9</v>
      </c>
      <c r="M969" s="2" t="s">
        <v>10</v>
      </c>
      <c r="N969" s="2" t="s">
        <v>11</v>
      </c>
      <c r="O969" s="2" t="s">
        <v>12</v>
      </c>
      <c r="P969" s="2" t="s">
        <v>1638</v>
      </c>
      <c r="Q969" s="2" t="s">
        <v>14</v>
      </c>
      <c r="R969" s="2" t="s">
        <v>15</v>
      </c>
      <c r="S969" s="2" t="s">
        <v>16</v>
      </c>
    </row>
    <row r="970" spans="1:19" x14ac:dyDescent="0.25">
      <c r="A970" s="2" t="s">
        <v>1639</v>
      </c>
      <c r="B970" s="2" t="s">
        <v>18</v>
      </c>
      <c r="C970" s="4">
        <v>1.19</v>
      </c>
      <c r="D970" s="2" t="s">
        <v>19</v>
      </c>
      <c r="E970" s="4">
        <v>1.32</v>
      </c>
      <c r="F970" s="2" t="s">
        <v>20</v>
      </c>
      <c r="G970" s="4">
        <v>3.5</v>
      </c>
      <c r="H970" s="2">
        <v>21</v>
      </c>
      <c r="I970" s="2" t="s">
        <v>21</v>
      </c>
      <c r="J970" s="2" t="s">
        <v>22</v>
      </c>
      <c r="M970" s="2">
        <v>0</v>
      </c>
      <c r="N970" s="2">
        <v>5160</v>
      </c>
      <c r="O970" s="2">
        <v>1935</v>
      </c>
      <c r="P970" s="2">
        <v>0</v>
      </c>
      <c r="Q970" s="2">
        <v>1938</v>
      </c>
      <c r="R970" s="3">
        <v>42915.846747685187</v>
      </c>
      <c r="S970" s="2" t="s">
        <v>1640</v>
      </c>
    </row>
    <row r="971" spans="1:19" x14ac:dyDescent="0.25">
      <c r="A971" s="2">
        <v>1335939</v>
      </c>
      <c r="B971" s="2" t="s">
        <v>24</v>
      </c>
      <c r="C971" s="4">
        <v>2.3420000000000001</v>
      </c>
      <c r="D971" s="2" t="s">
        <v>19</v>
      </c>
      <c r="E971" s="4">
        <v>2.3660000000000001</v>
      </c>
      <c r="F971" s="2">
        <v>6</v>
      </c>
      <c r="G971" s="4">
        <v>6</v>
      </c>
      <c r="H971" s="2">
        <v>21</v>
      </c>
      <c r="I971" s="2" t="s">
        <v>25</v>
      </c>
      <c r="J971" s="2" t="s">
        <v>26</v>
      </c>
      <c r="K971" s="2" t="s">
        <v>27</v>
      </c>
      <c r="M971" s="2">
        <v>0</v>
      </c>
      <c r="N971" s="2">
        <v>5168</v>
      </c>
      <c r="O971" s="2">
        <v>1938</v>
      </c>
      <c r="P971" s="2">
        <v>0</v>
      </c>
      <c r="Q971" s="2">
        <v>1941</v>
      </c>
      <c r="R971" s="2" t="s">
        <v>1641</v>
      </c>
      <c r="S971" s="3">
        <v>43061.670381944445</v>
      </c>
    </row>
    <row r="972" spans="1:19" hidden="1" x14ac:dyDescent="0.25">
      <c r="A972" s="2" t="s">
        <v>0</v>
      </c>
      <c r="B972" s="2" t="s">
        <v>1</v>
      </c>
      <c r="C972" s="4" t="s">
        <v>4392</v>
      </c>
      <c r="D972" s="2" t="s">
        <v>1642</v>
      </c>
      <c r="E972" s="4" t="s">
        <v>4393</v>
      </c>
      <c r="F972" s="2" t="s">
        <v>3</v>
      </c>
      <c r="G972" s="4" t="s">
        <v>4</v>
      </c>
      <c r="H972" s="2" t="s">
        <v>5</v>
      </c>
      <c r="I972" s="2" t="s">
        <v>6</v>
      </c>
      <c r="J972" s="2" t="s">
        <v>7</v>
      </c>
      <c r="K972" s="2" t="s">
        <v>8</v>
      </c>
      <c r="L972" s="2" t="s">
        <v>9</v>
      </c>
      <c r="M972" s="2" t="s">
        <v>10</v>
      </c>
      <c r="N972" s="2" t="s">
        <v>11</v>
      </c>
      <c r="O972" s="2" t="s">
        <v>12</v>
      </c>
      <c r="P972" s="2" t="s">
        <v>1643</v>
      </c>
      <c r="Q972" s="2" t="s">
        <v>14</v>
      </c>
      <c r="R972" s="2" t="s">
        <v>15</v>
      </c>
      <c r="S972" s="2" t="s">
        <v>16</v>
      </c>
    </row>
    <row r="973" spans="1:19" x14ac:dyDescent="0.25">
      <c r="A973" s="2" t="s">
        <v>1644</v>
      </c>
      <c r="B973" s="2" t="s">
        <v>18</v>
      </c>
      <c r="C973" s="4">
        <v>1.19</v>
      </c>
      <c r="D973" s="2" t="s">
        <v>19</v>
      </c>
      <c r="E973" s="4">
        <v>1.32</v>
      </c>
      <c r="F973" s="2" t="s">
        <v>20</v>
      </c>
      <c r="G973" s="4">
        <v>3.5</v>
      </c>
      <c r="H973" s="2">
        <v>21</v>
      </c>
      <c r="I973" s="2" t="s">
        <v>21</v>
      </c>
      <c r="J973" s="2" t="s">
        <v>22</v>
      </c>
      <c r="M973" s="2">
        <v>0</v>
      </c>
      <c r="N973" s="2">
        <v>5176</v>
      </c>
      <c r="O973" s="2">
        <v>1941</v>
      </c>
      <c r="P973" s="2">
        <v>0</v>
      </c>
      <c r="Q973" s="2">
        <v>1944</v>
      </c>
      <c r="R973" s="3">
        <v>42916.846747685187</v>
      </c>
      <c r="S973" s="2" t="s">
        <v>1645</v>
      </c>
    </row>
    <row r="974" spans="1:19" x14ac:dyDescent="0.25">
      <c r="A974" s="2">
        <v>1335940</v>
      </c>
      <c r="B974" s="2" t="s">
        <v>24</v>
      </c>
      <c r="C974" s="4">
        <v>2.343</v>
      </c>
      <c r="D974" s="2" t="s">
        <v>19</v>
      </c>
      <c r="E974" s="4">
        <v>2.367</v>
      </c>
      <c r="F974" s="2">
        <v>6</v>
      </c>
      <c r="G974" s="4">
        <v>6</v>
      </c>
      <c r="H974" s="2">
        <v>21</v>
      </c>
      <c r="I974" s="2" t="s">
        <v>25</v>
      </c>
      <c r="J974" s="2" t="s">
        <v>26</v>
      </c>
      <c r="K974" s="2" t="s">
        <v>27</v>
      </c>
      <c r="M974" s="2">
        <v>0</v>
      </c>
      <c r="N974" s="2">
        <v>5184</v>
      </c>
      <c r="O974" s="2">
        <v>1944</v>
      </c>
      <c r="P974" s="2">
        <v>0</v>
      </c>
      <c r="Q974" s="2">
        <v>1947</v>
      </c>
      <c r="R974" s="2" t="s">
        <v>1646</v>
      </c>
      <c r="S974" s="3">
        <v>43062.670381944445</v>
      </c>
    </row>
    <row r="975" spans="1:19" hidden="1" x14ac:dyDescent="0.25">
      <c r="A975" s="2" t="s">
        <v>0</v>
      </c>
      <c r="B975" s="2" t="s">
        <v>1</v>
      </c>
      <c r="C975" s="4" t="s">
        <v>4392</v>
      </c>
      <c r="D975" s="2" t="s">
        <v>1647</v>
      </c>
      <c r="E975" s="4" t="s">
        <v>4393</v>
      </c>
      <c r="F975" s="2" t="s">
        <v>3</v>
      </c>
      <c r="G975" s="4" t="s">
        <v>4</v>
      </c>
      <c r="H975" s="2" t="s">
        <v>5</v>
      </c>
      <c r="I975" s="2" t="s">
        <v>6</v>
      </c>
      <c r="J975" s="2" t="s">
        <v>7</v>
      </c>
      <c r="K975" s="2" t="s">
        <v>8</v>
      </c>
      <c r="L975" s="2" t="s">
        <v>9</v>
      </c>
      <c r="M975" s="2" t="s">
        <v>10</v>
      </c>
      <c r="N975" s="2" t="s">
        <v>11</v>
      </c>
      <c r="O975" s="2" t="s">
        <v>12</v>
      </c>
      <c r="P975" s="2" t="s">
        <v>1648</v>
      </c>
      <c r="Q975" s="2" t="s">
        <v>14</v>
      </c>
      <c r="R975" s="2" t="s">
        <v>15</v>
      </c>
      <c r="S975" s="2" t="s">
        <v>16</v>
      </c>
    </row>
    <row r="976" spans="1:19" x14ac:dyDescent="0.25">
      <c r="A976" s="2" t="s">
        <v>1649</v>
      </c>
      <c r="B976" s="2" t="s">
        <v>18</v>
      </c>
      <c r="C976" s="4">
        <v>1.19</v>
      </c>
      <c r="D976" s="2" t="s">
        <v>19</v>
      </c>
      <c r="E976" s="4">
        <v>1.32</v>
      </c>
      <c r="F976" s="2" t="s">
        <v>20</v>
      </c>
      <c r="G976" s="4">
        <v>3.5</v>
      </c>
      <c r="H976" s="2">
        <v>21</v>
      </c>
      <c r="I976" s="2" t="s">
        <v>21</v>
      </c>
      <c r="J976" s="2" t="s">
        <v>22</v>
      </c>
      <c r="M976" s="2">
        <v>0</v>
      </c>
      <c r="N976" s="2">
        <v>5192</v>
      </c>
      <c r="O976" s="2">
        <v>1947</v>
      </c>
      <c r="P976" s="2">
        <v>0</v>
      </c>
      <c r="Q976" s="2">
        <v>1950</v>
      </c>
      <c r="R976" s="3">
        <v>42917.846747685187</v>
      </c>
      <c r="S976" s="2" t="s">
        <v>1650</v>
      </c>
    </row>
    <row r="977" spans="1:19" x14ac:dyDescent="0.25">
      <c r="A977" s="2">
        <v>1335941</v>
      </c>
      <c r="B977" s="2" t="s">
        <v>24</v>
      </c>
      <c r="C977" s="4">
        <v>2.3439999999999999</v>
      </c>
      <c r="D977" s="2" t="s">
        <v>19</v>
      </c>
      <c r="E977" s="4">
        <v>2.3679999999999999</v>
      </c>
      <c r="F977" s="2">
        <v>6</v>
      </c>
      <c r="G977" s="4">
        <v>6</v>
      </c>
      <c r="H977" s="2">
        <v>21</v>
      </c>
      <c r="I977" s="2" t="s">
        <v>25</v>
      </c>
      <c r="J977" s="2" t="s">
        <v>26</v>
      </c>
      <c r="K977" s="2" t="s">
        <v>27</v>
      </c>
      <c r="M977" s="2">
        <v>0</v>
      </c>
      <c r="N977" s="2">
        <v>5200</v>
      </c>
      <c r="O977" s="2">
        <v>1950</v>
      </c>
      <c r="P977" s="2">
        <v>0</v>
      </c>
      <c r="Q977" s="2">
        <v>1953</v>
      </c>
      <c r="R977" s="2" t="s">
        <v>1651</v>
      </c>
      <c r="S977" s="3">
        <v>43063.670381944445</v>
      </c>
    </row>
    <row r="978" spans="1:19" hidden="1" x14ac:dyDescent="0.25">
      <c r="A978" s="2" t="s">
        <v>0</v>
      </c>
      <c r="B978" s="2" t="s">
        <v>1</v>
      </c>
      <c r="C978" s="4" t="s">
        <v>4392</v>
      </c>
      <c r="D978" s="2" t="s">
        <v>1652</v>
      </c>
      <c r="E978" s="4" t="s">
        <v>4393</v>
      </c>
      <c r="F978" s="2" t="s">
        <v>3</v>
      </c>
      <c r="G978" s="4" t="s">
        <v>4</v>
      </c>
      <c r="H978" s="2" t="s">
        <v>5</v>
      </c>
      <c r="I978" s="2" t="s">
        <v>6</v>
      </c>
      <c r="J978" s="2" t="s">
        <v>7</v>
      </c>
      <c r="K978" s="2" t="s">
        <v>8</v>
      </c>
      <c r="L978" s="2" t="s">
        <v>9</v>
      </c>
      <c r="M978" s="2" t="s">
        <v>10</v>
      </c>
      <c r="N978" s="2" t="s">
        <v>11</v>
      </c>
      <c r="O978" s="2" t="s">
        <v>12</v>
      </c>
      <c r="P978" s="2" t="s">
        <v>1653</v>
      </c>
      <c r="Q978" s="2" t="s">
        <v>14</v>
      </c>
      <c r="R978" s="2" t="s">
        <v>15</v>
      </c>
      <c r="S978" s="2" t="s">
        <v>16</v>
      </c>
    </row>
    <row r="979" spans="1:19" x14ac:dyDescent="0.25">
      <c r="A979" s="2" t="s">
        <v>1654</v>
      </c>
      <c r="B979" s="2" t="s">
        <v>18</v>
      </c>
      <c r="C979" s="4">
        <v>1.19</v>
      </c>
      <c r="D979" s="2" t="s">
        <v>19</v>
      </c>
      <c r="E979" s="4">
        <v>1.32</v>
      </c>
      <c r="F979" s="2" t="s">
        <v>20</v>
      </c>
      <c r="G979" s="4">
        <v>3.5</v>
      </c>
      <c r="H979" s="2">
        <v>21</v>
      </c>
      <c r="I979" s="2" t="s">
        <v>21</v>
      </c>
      <c r="J979" s="2" t="s">
        <v>22</v>
      </c>
      <c r="M979" s="2">
        <v>0</v>
      </c>
      <c r="N979" s="2">
        <v>5208</v>
      </c>
      <c r="O979" s="2">
        <v>1953</v>
      </c>
      <c r="P979" s="2">
        <v>0</v>
      </c>
      <c r="Q979" s="2">
        <v>1956</v>
      </c>
      <c r="R979" s="3">
        <v>42918.846747685187</v>
      </c>
      <c r="S979" s="2" t="s">
        <v>1655</v>
      </c>
    </row>
    <row r="980" spans="1:19" x14ac:dyDescent="0.25">
      <c r="A980" s="2">
        <v>1335942</v>
      </c>
      <c r="B980" s="2" t="s">
        <v>24</v>
      </c>
      <c r="C980" s="4">
        <v>2.3450000000000002</v>
      </c>
      <c r="D980" s="2" t="s">
        <v>19</v>
      </c>
      <c r="E980" s="4">
        <v>2.3690000000000002</v>
      </c>
      <c r="F980" s="2">
        <v>6</v>
      </c>
      <c r="G980" s="4">
        <v>6</v>
      </c>
      <c r="H980" s="2">
        <v>21</v>
      </c>
      <c r="I980" s="2" t="s">
        <v>25</v>
      </c>
      <c r="J980" s="2" t="s">
        <v>26</v>
      </c>
      <c r="K980" s="2" t="s">
        <v>27</v>
      </c>
      <c r="M980" s="2">
        <v>0</v>
      </c>
      <c r="N980" s="2">
        <v>5216</v>
      </c>
      <c r="O980" s="2">
        <v>1956</v>
      </c>
      <c r="P980" s="2">
        <v>0</v>
      </c>
      <c r="Q980" s="2">
        <v>1959</v>
      </c>
      <c r="R980" s="2" t="s">
        <v>1656</v>
      </c>
      <c r="S980" s="3">
        <v>43064.670381944445</v>
      </c>
    </row>
    <row r="981" spans="1:19" hidden="1" x14ac:dyDescent="0.25">
      <c r="A981" s="2" t="s">
        <v>0</v>
      </c>
      <c r="B981" s="2" t="s">
        <v>1</v>
      </c>
      <c r="C981" s="4" t="s">
        <v>4392</v>
      </c>
      <c r="D981" s="2" t="s">
        <v>1657</v>
      </c>
      <c r="E981" s="4" t="s">
        <v>4393</v>
      </c>
      <c r="F981" s="2" t="s">
        <v>3</v>
      </c>
      <c r="G981" s="4" t="s">
        <v>4</v>
      </c>
      <c r="H981" s="2" t="s">
        <v>5</v>
      </c>
      <c r="I981" s="2" t="s">
        <v>6</v>
      </c>
      <c r="J981" s="2" t="s">
        <v>7</v>
      </c>
      <c r="K981" s="2" t="s">
        <v>8</v>
      </c>
      <c r="L981" s="2" t="s">
        <v>9</v>
      </c>
      <c r="M981" s="2" t="s">
        <v>10</v>
      </c>
      <c r="N981" s="2" t="s">
        <v>11</v>
      </c>
      <c r="O981" s="2" t="s">
        <v>12</v>
      </c>
      <c r="P981" s="2" t="s">
        <v>1658</v>
      </c>
      <c r="Q981" s="2" t="s">
        <v>14</v>
      </c>
      <c r="R981" s="2" t="s">
        <v>15</v>
      </c>
      <c r="S981" s="2" t="s">
        <v>16</v>
      </c>
    </row>
    <row r="982" spans="1:19" x14ac:dyDescent="0.25">
      <c r="A982" s="2" t="s">
        <v>1659</v>
      </c>
      <c r="B982" s="2" t="s">
        <v>18</v>
      </c>
      <c r="C982" s="4">
        <v>1.19</v>
      </c>
      <c r="D982" s="2" t="s">
        <v>19</v>
      </c>
      <c r="E982" s="4">
        <v>1.32</v>
      </c>
      <c r="F982" s="2" t="s">
        <v>20</v>
      </c>
      <c r="G982" s="4">
        <v>3.5</v>
      </c>
      <c r="H982" s="2">
        <v>21</v>
      </c>
      <c r="I982" s="2" t="s">
        <v>21</v>
      </c>
      <c r="J982" s="2" t="s">
        <v>22</v>
      </c>
      <c r="M982" s="2">
        <v>0</v>
      </c>
      <c r="N982" s="2">
        <v>5224</v>
      </c>
      <c r="O982" s="2">
        <v>1959</v>
      </c>
      <c r="P982" s="2">
        <v>0</v>
      </c>
      <c r="Q982" s="2">
        <v>1962</v>
      </c>
      <c r="R982" s="3">
        <v>42919.846747685187</v>
      </c>
      <c r="S982" s="2" t="s">
        <v>1660</v>
      </c>
    </row>
    <row r="983" spans="1:19" x14ac:dyDescent="0.25">
      <c r="A983" s="2">
        <v>1335943</v>
      </c>
      <c r="B983" s="2" t="s">
        <v>24</v>
      </c>
      <c r="C983" s="4">
        <v>2.3460000000000001</v>
      </c>
      <c r="D983" s="2" t="s">
        <v>19</v>
      </c>
      <c r="E983" s="4">
        <v>2.37</v>
      </c>
      <c r="F983" s="2">
        <v>6</v>
      </c>
      <c r="G983" s="4">
        <v>6</v>
      </c>
      <c r="H983" s="2">
        <v>21</v>
      </c>
      <c r="I983" s="2" t="s">
        <v>25</v>
      </c>
      <c r="J983" s="2" t="s">
        <v>26</v>
      </c>
      <c r="K983" s="2" t="s">
        <v>27</v>
      </c>
      <c r="M983" s="2">
        <v>0</v>
      </c>
      <c r="N983" s="2">
        <v>5232</v>
      </c>
      <c r="O983" s="2">
        <v>1962</v>
      </c>
      <c r="P983" s="2">
        <v>0</v>
      </c>
      <c r="Q983" s="2">
        <v>1965</v>
      </c>
      <c r="R983" s="2" t="s">
        <v>1661</v>
      </c>
      <c r="S983" s="3">
        <v>43065.670381944445</v>
      </c>
    </row>
    <row r="984" spans="1:19" hidden="1" x14ac:dyDescent="0.25">
      <c r="A984" s="2" t="s">
        <v>0</v>
      </c>
      <c r="B984" s="2" t="s">
        <v>1</v>
      </c>
      <c r="C984" s="4" t="s">
        <v>4392</v>
      </c>
      <c r="D984" s="2" t="s">
        <v>1662</v>
      </c>
      <c r="E984" s="4" t="s">
        <v>4393</v>
      </c>
      <c r="F984" s="2" t="s">
        <v>3</v>
      </c>
      <c r="G984" s="4" t="s">
        <v>4</v>
      </c>
      <c r="H984" s="2" t="s">
        <v>5</v>
      </c>
      <c r="I984" s="2" t="s">
        <v>6</v>
      </c>
      <c r="J984" s="2" t="s">
        <v>7</v>
      </c>
      <c r="K984" s="2" t="s">
        <v>8</v>
      </c>
      <c r="L984" s="2" t="s">
        <v>9</v>
      </c>
      <c r="M984" s="2" t="s">
        <v>10</v>
      </c>
      <c r="N984" s="2" t="s">
        <v>11</v>
      </c>
      <c r="O984" s="2" t="s">
        <v>12</v>
      </c>
      <c r="P984" s="2" t="s">
        <v>1663</v>
      </c>
      <c r="Q984" s="2" t="s">
        <v>14</v>
      </c>
      <c r="R984" s="2" t="s">
        <v>15</v>
      </c>
      <c r="S984" s="2" t="s">
        <v>16</v>
      </c>
    </row>
    <row r="985" spans="1:19" x14ac:dyDescent="0.25">
      <c r="A985" s="2" t="s">
        <v>1664</v>
      </c>
      <c r="B985" s="2" t="s">
        <v>18</v>
      </c>
      <c r="C985" s="4">
        <v>1.19</v>
      </c>
      <c r="D985" s="2" t="s">
        <v>19</v>
      </c>
      <c r="E985" s="4">
        <v>1.32</v>
      </c>
      <c r="F985" s="2" t="s">
        <v>20</v>
      </c>
      <c r="G985" s="4">
        <v>3.5</v>
      </c>
      <c r="H985" s="2">
        <v>21</v>
      </c>
      <c r="I985" s="2" t="s">
        <v>21</v>
      </c>
      <c r="J985" s="2" t="s">
        <v>22</v>
      </c>
      <c r="M985" s="2">
        <v>0</v>
      </c>
      <c r="N985" s="2">
        <v>5240</v>
      </c>
      <c r="O985" s="2">
        <v>1965</v>
      </c>
      <c r="P985" s="2">
        <v>0</v>
      </c>
      <c r="Q985" s="2">
        <v>1968</v>
      </c>
      <c r="R985" s="3">
        <v>42920.846747685187</v>
      </c>
      <c r="S985" s="2" t="s">
        <v>1665</v>
      </c>
    </row>
    <row r="986" spans="1:19" x14ac:dyDescent="0.25">
      <c r="A986" s="2">
        <v>1335944</v>
      </c>
      <c r="B986" s="2" t="s">
        <v>24</v>
      </c>
      <c r="C986" s="4">
        <v>2.347</v>
      </c>
      <c r="D986" s="2" t="s">
        <v>19</v>
      </c>
      <c r="E986" s="4">
        <v>2.371</v>
      </c>
      <c r="F986" s="2">
        <v>6</v>
      </c>
      <c r="G986" s="4">
        <v>6</v>
      </c>
      <c r="H986" s="2">
        <v>21</v>
      </c>
      <c r="I986" s="2" t="s">
        <v>25</v>
      </c>
      <c r="J986" s="2" t="s">
        <v>26</v>
      </c>
      <c r="K986" s="2" t="s">
        <v>27</v>
      </c>
      <c r="M986" s="2">
        <v>0</v>
      </c>
      <c r="N986" s="2">
        <v>5248</v>
      </c>
      <c r="O986" s="2">
        <v>1968</v>
      </c>
      <c r="P986" s="2">
        <v>0</v>
      </c>
      <c r="Q986" s="2">
        <v>1971</v>
      </c>
      <c r="R986" s="2" t="s">
        <v>1666</v>
      </c>
      <c r="S986" s="3">
        <v>43066.670381944445</v>
      </c>
    </row>
    <row r="987" spans="1:19" hidden="1" x14ac:dyDescent="0.25">
      <c r="A987" s="2" t="s">
        <v>0</v>
      </c>
      <c r="B987" s="2" t="s">
        <v>1</v>
      </c>
      <c r="C987" s="4" t="s">
        <v>4392</v>
      </c>
      <c r="D987" s="2" t="s">
        <v>1667</v>
      </c>
      <c r="E987" s="4" t="s">
        <v>4393</v>
      </c>
      <c r="F987" s="2" t="s">
        <v>3</v>
      </c>
      <c r="G987" s="4" t="s">
        <v>4</v>
      </c>
      <c r="H987" s="2" t="s">
        <v>5</v>
      </c>
      <c r="I987" s="2" t="s">
        <v>6</v>
      </c>
      <c r="J987" s="2" t="s">
        <v>7</v>
      </c>
      <c r="K987" s="2" t="s">
        <v>8</v>
      </c>
      <c r="L987" s="2" t="s">
        <v>9</v>
      </c>
      <c r="M987" s="2" t="s">
        <v>10</v>
      </c>
      <c r="N987" s="2" t="s">
        <v>11</v>
      </c>
      <c r="O987" s="2" t="s">
        <v>12</v>
      </c>
      <c r="P987" s="2" t="s">
        <v>1668</v>
      </c>
      <c r="Q987" s="2" t="s">
        <v>14</v>
      </c>
      <c r="R987" s="2" t="s">
        <v>15</v>
      </c>
      <c r="S987" s="2" t="s">
        <v>16</v>
      </c>
    </row>
    <row r="988" spans="1:19" x14ac:dyDescent="0.25">
      <c r="A988" s="2" t="s">
        <v>1669</v>
      </c>
      <c r="B988" s="2" t="s">
        <v>18</v>
      </c>
      <c r="C988" s="4">
        <v>1.19</v>
      </c>
      <c r="D988" s="2" t="s">
        <v>19</v>
      </c>
      <c r="E988" s="4">
        <v>1.32</v>
      </c>
      <c r="F988" s="2" t="s">
        <v>20</v>
      </c>
      <c r="G988" s="4">
        <v>3.5</v>
      </c>
      <c r="H988" s="2">
        <v>21</v>
      </c>
      <c r="I988" s="2" t="s">
        <v>21</v>
      </c>
      <c r="J988" s="2" t="s">
        <v>22</v>
      </c>
      <c r="M988" s="2">
        <v>0</v>
      </c>
      <c r="N988" s="2">
        <v>5256</v>
      </c>
      <c r="O988" s="2">
        <v>1971</v>
      </c>
      <c r="P988" s="2">
        <v>0</v>
      </c>
      <c r="Q988" s="2">
        <v>1974</v>
      </c>
      <c r="R988" s="3">
        <v>42921.846747685187</v>
      </c>
      <c r="S988" s="2" t="s">
        <v>1670</v>
      </c>
    </row>
    <row r="989" spans="1:19" x14ac:dyDescent="0.25">
      <c r="A989" s="2">
        <v>1335945</v>
      </c>
      <c r="B989" s="2" t="s">
        <v>24</v>
      </c>
      <c r="C989" s="4">
        <v>2.3479999999999999</v>
      </c>
      <c r="D989" s="2" t="s">
        <v>19</v>
      </c>
      <c r="E989" s="4">
        <v>2.3719999999999999</v>
      </c>
      <c r="F989" s="2">
        <v>6</v>
      </c>
      <c r="G989" s="4">
        <v>6</v>
      </c>
      <c r="H989" s="2">
        <v>21</v>
      </c>
      <c r="I989" s="2" t="s">
        <v>25</v>
      </c>
      <c r="J989" s="2" t="s">
        <v>26</v>
      </c>
      <c r="K989" s="2" t="s">
        <v>27</v>
      </c>
      <c r="M989" s="2">
        <v>0</v>
      </c>
      <c r="N989" s="2">
        <v>5264</v>
      </c>
      <c r="O989" s="2">
        <v>1974</v>
      </c>
      <c r="P989" s="2">
        <v>0</v>
      </c>
      <c r="Q989" s="2">
        <v>1977</v>
      </c>
      <c r="R989" s="2" t="s">
        <v>1671</v>
      </c>
      <c r="S989" s="3">
        <v>43067.670381944445</v>
      </c>
    </row>
    <row r="990" spans="1:19" hidden="1" x14ac:dyDescent="0.25">
      <c r="A990" s="2" t="s">
        <v>0</v>
      </c>
      <c r="B990" s="2" t="s">
        <v>1</v>
      </c>
      <c r="C990" s="4" t="s">
        <v>4392</v>
      </c>
      <c r="D990" s="2" t="s">
        <v>1672</v>
      </c>
      <c r="E990" s="4" t="s">
        <v>4393</v>
      </c>
      <c r="F990" s="2" t="s">
        <v>3</v>
      </c>
      <c r="G990" s="4" t="s">
        <v>4</v>
      </c>
      <c r="H990" s="2" t="s">
        <v>5</v>
      </c>
      <c r="I990" s="2" t="s">
        <v>6</v>
      </c>
      <c r="J990" s="2" t="s">
        <v>7</v>
      </c>
      <c r="K990" s="2" t="s">
        <v>8</v>
      </c>
      <c r="L990" s="2" t="s">
        <v>9</v>
      </c>
      <c r="M990" s="2" t="s">
        <v>10</v>
      </c>
      <c r="N990" s="2" t="s">
        <v>11</v>
      </c>
      <c r="O990" s="2" t="s">
        <v>12</v>
      </c>
      <c r="P990" s="2" t="s">
        <v>1673</v>
      </c>
      <c r="Q990" s="2" t="s">
        <v>14</v>
      </c>
      <c r="R990" s="2" t="s">
        <v>15</v>
      </c>
      <c r="S990" s="2" t="s">
        <v>16</v>
      </c>
    </row>
    <row r="991" spans="1:19" x14ac:dyDescent="0.25">
      <c r="A991" s="2" t="s">
        <v>1674</v>
      </c>
      <c r="B991" s="2" t="s">
        <v>18</v>
      </c>
      <c r="C991" s="4">
        <v>1.19</v>
      </c>
      <c r="D991" s="2" t="s">
        <v>19</v>
      </c>
      <c r="E991" s="4">
        <v>1.32</v>
      </c>
      <c r="F991" s="2" t="s">
        <v>20</v>
      </c>
      <c r="G991" s="4">
        <v>3.5</v>
      </c>
      <c r="H991" s="2">
        <v>21</v>
      </c>
      <c r="I991" s="2" t="s">
        <v>21</v>
      </c>
      <c r="J991" s="2" t="s">
        <v>22</v>
      </c>
      <c r="M991" s="2">
        <v>0</v>
      </c>
      <c r="N991" s="2">
        <v>5272</v>
      </c>
      <c r="O991" s="2">
        <v>1977</v>
      </c>
      <c r="P991" s="2">
        <v>0</v>
      </c>
      <c r="Q991" s="2">
        <v>1980</v>
      </c>
      <c r="R991" s="3">
        <v>42922.846747685187</v>
      </c>
      <c r="S991" s="2" t="s">
        <v>1675</v>
      </c>
    </row>
    <row r="992" spans="1:19" x14ac:dyDescent="0.25">
      <c r="A992" s="2">
        <v>1335946</v>
      </c>
      <c r="B992" s="2" t="s">
        <v>24</v>
      </c>
      <c r="C992" s="4">
        <v>2.3490000000000002</v>
      </c>
      <c r="D992" s="2" t="s">
        <v>19</v>
      </c>
      <c r="E992" s="4">
        <v>2.3730000000000002</v>
      </c>
      <c r="F992" s="2">
        <v>6</v>
      </c>
      <c r="G992" s="4">
        <v>6</v>
      </c>
      <c r="H992" s="2">
        <v>21</v>
      </c>
      <c r="I992" s="2" t="s">
        <v>25</v>
      </c>
      <c r="J992" s="2" t="s">
        <v>26</v>
      </c>
      <c r="K992" s="2" t="s">
        <v>27</v>
      </c>
      <c r="M992" s="2">
        <v>0</v>
      </c>
      <c r="N992" s="2">
        <v>5280</v>
      </c>
      <c r="O992" s="2">
        <v>1980</v>
      </c>
      <c r="P992" s="2">
        <v>0</v>
      </c>
      <c r="Q992" s="2">
        <v>1983</v>
      </c>
      <c r="R992" s="2" t="s">
        <v>1676</v>
      </c>
      <c r="S992" s="3">
        <v>43068.670381944445</v>
      </c>
    </row>
    <row r="993" spans="1:19" hidden="1" x14ac:dyDescent="0.25">
      <c r="A993" s="2" t="s">
        <v>0</v>
      </c>
      <c r="B993" s="2" t="s">
        <v>1</v>
      </c>
      <c r="C993" s="4" t="s">
        <v>4392</v>
      </c>
      <c r="D993" s="2" t="s">
        <v>1677</v>
      </c>
      <c r="E993" s="4" t="s">
        <v>4393</v>
      </c>
      <c r="F993" s="2" t="s">
        <v>3</v>
      </c>
      <c r="G993" s="4" t="s">
        <v>4</v>
      </c>
      <c r="H993" s="2" t="s">
        <v>5</v>
      </c>
      <c r="I993" s="2" t="s">
        <v>6</v>
      </c>
      <c r="J993" s="2" t="s">
        <v>7</v>
      </c>
      <c r="K993" s="2" t="s">
        <v>8</v>
      </c>
      <c r="L993" s="2" t="s">
        <v>9</v>
      </c>
      <c r="M993" s="2" t="s">
        <v>10</v>
      </c>
      <c r="N993" s="2" t="s">
        <v>11</v>
      </c>
      <c r="O993" s="2" t="s">
        <v>12</v>
      </c>
      <c r="P993" s="2" t="s">
        <v>1678</v>
      </c>
      <c r="Q993" s="2" t="s">
        <v>14</v>
      </c>
      <c r="R993" s="2" t="s">
        <v>15</v>
      </c>
      <c r="S993" s="2" t="s">
        <v>16</v>
      </c>
    </row>
    <row r="994" spans="1:19" x14ac:dyDescent="0.25">
      <c r="A994" s="2" t="s">
        <v>1679</v>
      </c>
      <c r="B994" s="2" t="s">
        <v>18</v>
      </c>
      <c r="C994" s="4">
        <v>1.19</v>
      </c>
      <c r="D994" s="2" t="s">
        <v>19</v>
      </c>
      <c r="E994" s="4">
        <v>1.32</v>
      </c>
      <c r="F994" s="2" t="s">
        <v>20</v>
      </c>
      <c r="G994" s="4">
        <v>3.5</v>
      </c>
      <c r="H994" s="2">
        <v>21</v>
      </c>
      <c r="I994" s="2" t="s">
        <v>21</v>
      </c>
      <c r="J994" s="2" t="s">
        <v>22</v>
      </c>
      <c r="M994" s="2">
        <v>0</v>
      </c>
      <c r="N994" s="2">
        <v>5288</v>
      </c>
      <c r="O994" s="2">
        <v>1983</v>
      </c>
      <c r="P994" s="2">
        <v>0</v>
      </c>
      <c r="Q994" s="2">
        <v>1986</v>
      </c>
      <c r="R994" s="3">
        <v>42923.846747685187</v>
      </c>
      <c r="S994" s="2" t="s">
        <v>1680</v>
      </c>
    </row>
    <row r="995" spans="1:19" x14ac:dyDescent="0.25">
      <c r="A995" s="2">
        <v>1335947</v>
      </c>
      <c r="B995" s="2" t="s">
        <v>24</v>
      </c>
      <c r="C995" s="4">
        <v>2.35</v>
      </c>
      <c r="D995" s="2" t="s">
        <v>19</v>
      </c>
      <c r="E995" s="4">
        <v>2.3740000000000001</v>
      </c>
      <c r="F995" s="2">
        <v>6</v>
      </c>
      <c r="G995" s="4">
        <v>6</v>
      </c>
      <c r="H995" s="2">
        <v>21</v>
      </c>
      <c r="I995" s="2" t="s">
        <v>25</v>
      </c>
      <c r="J995" s="2" t="s">
        <v>26</v>
      </c>
      <c r="K995" s="2" t="s">
        <v>27</v>
      </c>
      <c r="M995" s="2">
        <v>0</v>
      </c>
      <c r="N995" s="2">
        <v>5296</v>
      </c>
      <c r="O995" s="2">
        <v>1986</v>
      </c>
      <c r="P995" s="2">
        <v>0</v>
      </c>
      <c r="Q995" s="2">
        <v>1989</v>
      </c>
      <c r="R995" s="2" t="s">
        <v>1681</v>
      </c>
      <c r="S995" s="3">
        <v>43069.670381944445</v>
      </c>
    </row>
    <row r="996" spans="1:19" hidden="1" x14ac:dyDescent="0.25">
      <c r="A996" s="2" t="s">
        <v>0</v>
      </c>
      <c r="B996" s="2" t="s">
        <v>1</v>
      </c>
      <c r="C996" s="4" t="s">
        <v>4392</v>
      </c>
      <c r="D996" s="2" t="s">
        <v>1682</v>
      </c>
      <c r="E996" s="4" t="s">
        <v>4393</v>
      </c>
      <c r="F996" s="2" t="s">
        <v>3</v>
      </c>
      <c r="G996" s="4" t="s">
        <v>4</v>
      </c>
      <c r="H996" s="2" t="s">
        <v>5</v>
      </c>
      <c r="I996" s="2" t="s">
        <v>6</v>
      </c>
      <c r="J996" s="2" t="s">
        <v>7</v>
      </c>
      <c r="K996" s="2" t="s">
        <v>8</v>
      </c>
      <c r="L996" s="2" t="s">
        <v>9</v>
      </c>
      <c r="M996" s="2" t="s">
        <v>10</v>
      </c>
      <c r="N996" s="2" t="s">
        <v>11</v>
      </c>
      <c r="O996" s="2" t="s">
        <v>12</v>
      </c>
      <c r="P996" s="2" t="s">
        <v>1683</v>
      </c>
      <c r="Q996" s="2" t="s">
        <v>14</v>
      </c>
      <c r="R996" s="2" t="s">
        <v>15</v>
      </c>
      <c r="S996" s="2" t="s">
        <v>16</v>
      </c>
    </row>
    <row r="997" spans="1:19" x14ac:dyDescent="0.25">
      <c r="A997" s="2" t="s">
        <v>1684</v>
      </c>
      <c r="B997" s="2" t="s">
        <v>18</v>
      </c>
      <c r="C997" s="4">
        <v>1.19</v>
      </c>
      <c r="D997" s="2" t="s">
        <v>19</v>
      </c>
      <c r="E997" s="4">
        <v>1.32</v>
      </c>
      <c r="F997" s="2" t="s">
        <v>20</v>
      </c>
      <c r="G997" s="4">
        <v>3.5</v>
      </c>
      <c r="H997" s="2">
        <v>21</v>
      </c>
      <c r="I997" s="2" t="s">
        <v>21</v>
      </c>
      <c r="J997" s="2" t="s">
        <v>22</v>
      </c>
      <c r="M997" s="2">
        <v>0</v>
      </c>
      <c r="N997" s="2">
        <v>5304</v>
      </c>
      <c r="O997" s="2">
        <v>1989</v>
      </c>
      <c r="P997" s="2">
        <v>0</v>
      </c>
      <c r="Q997" s="2">
        <v>1992</v>
      </c>
      <c r="R997" s="3">
        <v>42924.846747685187</v>
      </c>
      <c r="S997" s="2" t="s">
        <v>1685</v>
      </c>
    </row>
    <row r="998" spans="1:19" x14ac:dyDescent="0.25">
      <c r="A998" s="2">
        <v>1335948</v>
      </c>
      <c r="B998" s="2" t="s">
        <v>24</v>
      </c>
      <c r="C998" s="4">
        <v>2.351</v>
      </c>
      <c r="D998" s="2" t="s">
        <v>19</v>
      </c>
      <c r="E998" s="4">
        <v>2.375</v>
      </c>
      <c r="F998" s="2">
        <v>6</v>
      </c>
      <c r="G998" s="4">
        <v>6</v>
      </c>
      <c r="H998" s="2">
        <v>21</v>
      </c>
      <c r="I998" s="2" t="s">
        <v>25</v>
      </c>
      <c r="J998" s="2" t="s">
        <v>26</v>
      </c>
      <c r="K998" s="2" t="s">
        <v>27</v>
      </c>
      <c r="M998" s="2">
        <v>0</v>
      </c>
      <c r="N998" s="2">
        <v>5312</v>
      </c>
      <c r="O998" s="2">
        <v>1992</v>
      </c>
      <c r="P998" s="2">
        <v>0</v>
      </c>
      <c r="Q998" s="2">
        <v>1995</v>
      </c>
      <c r="R998" s="2" t="s">
        <v>1686</v>
      </c>
      <c r="S998" s="3">
        <v>43070.670381944445</v>
      </c>
    </row>
    <row r="999" spans="1:19" hidden="1" x14ac:dyDescent="0.25">
      <c r="A999" s="2" t="s">
        <v>0</v>
      </c>
      <c r="B999" s="2" t="s">
        <v>1</v>
      </c>
      <c r="C999" s="4" t="s">
        <v>4392</v>
      </c>
      <c r="D999" s="2" t="s">
        <v>1687</v>
      </c>
      <c r="E999" s="4" t="s">
        <v>4393</v>
      </c>
      <c r="F999" s="2" t="s">
        <v>3</v>
      </c>
      <c r="G999" s="4" t="s">
        <v>4</v>
      </c>
      <c r="H999" s="2" t="s">
        <v>5</v>
      </c>
      <c r="I999" s="2" t="s">
        <v>6</v>
      </c>
      <c r="J999" s="2" t="s">
        <v>7</v>
      </c>
      <c r="K999" s="2" t="s">
        <v>8</v>
      </c>
      <c r="L999" s="2" t="s">
        <v>9</v>
      </c>
      <c r="M999" s="2" t="s">
        <v>10</v>
      </c>
      <c r="N999" s="2" t="s">
        <v>11</v>
      </c>
      <c r="O999" s="2" t="s">
        <v>12</v>
      </c>
      <c r="P999" s="2" t="s">
        <v>1688</v>
      </c>
      <c r="Q999" s="2" t="s">
        <v>14</v>
      </c>
      <c r="R999" s="2" t="s">
        <v>15</v>
      </c>
      <c r="S999" s="2" t="s">
        <v>16</v>
      </c>
    </row>
    <row r="1000" spans="1:19" x14ac:dyDescent="0.25">
      <c r="A1000" s="2" t="s">
        <v>1689</v>
      </c>
      <c r="B1000" s="2" t="s">
        <v>18</v>
      </c>
      <c r="C1000" s="4">
        <v>1.19</v>
      </c>
      <c r="D1000" s="2" t="s">
        <v>19</v>
      </c>
      <c r="E1000" s="4">
        <v>1.32</v>
      </c>
      <c r="F1000" s="2" t="s">
        <v>20</v>
      </c>
      <c r="G1000" s="4">
        <v>3.5</v>
      </c>
      <c r="H1000" s="2">
        <v>21</v>
      </c>
      <c r="I1000" s="2" t="s">
        <v>21</v>
      </c>
      <c r="J1000" s="2" t="s">
        <v>22</v>
      </c>
      <c r="M1000" s="2">
        <v>0</v>
      </c>
      <c r="N1000" s="2">
        <v>5320</v>
      </c>
      <c r="O1000" s="2">
        <v>1995</v>
      </c>
      <c r="P1000" s="2">
        <v>0</v>
      </c>
      <c r="Q1000" s="2">
        <v>1998</v>
      </c>
      <c r="R1000" s="3">
        <v>42925.846747685187</v>
      </c>
      <c r="S1000" s="2" t="s">
        <v>1690</v>
      </c>
    </row>
    <row r="1001" spans="1:19" x14ac:dyDescent="0.25">
      <c r="A1001" s="2">
        <v>1335949</v>
      </c>
      <c r="B1001" s="2" t="s">
        <v>24</v>
      </c>
      <c r="C1001" s="4">
        <v>2.3519999999999999</v>
      </c>
      <c r="D1001" s="2" t="s">
        <v>19</v>
      </c>
      <c r="E1001" s="4">
        <v>2.3759999999999999</v>
      </c>
      <c r="F1001" s="2">
        <v>6</v>
      </c>
      <c r="G1001" s="4">
        <v>6</v>
      </c>
      <c r="H1001" s="2">
        <v>21</v>
      </c>
      <c r="I1001" s="2" t="s">
        <v>25</v>
      </c>
      <c r="J1001" s="2" t="s">
        <v>26</v>
      </c>
      <c r="K1001" s="2" t="s">
        <v>27</v>
      </c>
      <c r="M1001" s="2">
        <v>0</v>
      </c>
      <c r="N1001" s="2">
        <v>5328</v>
      </c>
      <c r="O1001" s="2">
        <v>1998</v>
      </c>
      <c r="P1001" s="2">
        <v>0</v>
      </c>
      <c r="Q1001" s="2">
        <v>2001</v>
      </c>
      <c r="R1001" s="2" t="s">
        <v>1691</v>
      </c>
      <c r="S1001" s="3">
        <v>43071.670381944445</v>
      </c>
    </row>
    <row r="1002" spans="1:19" hidden="1" x14ac:dyDescent="0.25">
      <c r="A1002" s="2" t="s">
        <v>0</v>
      </c>
      <c r="B1002" s="2" t="s">
        <v>1</v>
      </c>
      <c r="C1002" s="4" t="s">
        <v>4392</v>
      </c>
      <c r="D1002" s="2" t="s">
        <v>1692</v>
      </c>
      <c r="E1002" s="4" t="s">
        <v>4393</v>
      </c>
      <c r="F1002" s="2" t="s">
        <v>3</v>
      </c>
      <c r="G1002" s="4" t="s">
        <v>4</v>
      </c>
      <c r="H1002" s="2" t="s">
        <v>5</v>
      </c>
      <c r="I1002" s="2" t="s">
        <v>6</v>
      </c>
      <c r="J1002" s="2" t="s">
        <v>7</v>
      </c>
      <c r="K1002" s="2" t="s">
        <v>8</v>
      </c>
      <c r="L1002" s="2" t="s">
        <v>9</v>
      </c>
      <c r="M1002" s="2" t="s">
        <v>10</v>
      </c>
      <c r="N1002" s="2" t="s">
        <v>11</v>
      </c>
      <c r="O1002" s="2" t="s">
        <v>12</v>
      </c>
      <c r="P1002" s="2" t="s">
        <v>1693</v>
      </c>
      <c r="Q1002" s="2" t="s">
        <v>14</v>
      </c>
      <c r="R1002" s="2" t="s">
        <v>15</v>
      </c>
      <c r="S1002" s="2" t="s">
        <v>16</v>
      </c>
    </row>
    <row r="1003" spans="1:19" x14ac:dyDescent="0.25">
      <c r="A1003" s="2" t="s">
        <v>1694</v>
      </c>
      <c r="B1003" s="2" t="s">
        <v>18</v>
      </c>
      <c r="C1003" s="4">
        <v>1.19</v>
      </c>
      <c r="D1003" s="2" t="s">
        <v>19</v>
      </c>
      <c r="E1003" s="4">
        <v>1.32</v>
      </c>
      <c r="F1003" s="2" t="s">
        <v>20</v>
      </c>
      <c r="G1003" s="4">
        <v>3.5</v>
      </c>
      <c r="H1003" s="2">
        <v>21</v>
      </c>
      <c r="I1003" s="2" t="s">
        <v>21</v>
      </c>
      <c r="J1003" s="2" t="s">
        <v>22</v>
      </c>
      <c r="M1003" s="2">
        <v>0</v>
      </c>
      <c r="N1003" s="2">
        <v>5336</v>
      </c>
      <c r="O1003" s="2">
        <v>2001</v>
      </c>
      <c r="P1003" s="2">
        <v>0</v>
      </c>
      <c r="Q1003" s="2">
        <v>2004</v>
      </c>
      <c r="R1003" s="3">
        <v>42926.846747685187</v>
      </c>
      <c r="S1003" s="2" t="s">
        <v>1695</v>
      </c>
    </row>
    <row r="1004" spans="1:19" x14ac:dyDescent="0.25">
      <c r="A1004" s="2">
        <v>1335950</v>
      </c>
      <c r="B1004" s="2" t="s">
        <v>24</v>
      </c>
      <c r="C1004" s="4">
        <v>2.3530000000000002</v>
      </c>
      <c r="D1004" s="2" t="s">
        <v>19</v>
      </c>
      <c r="E1004" s="4">
        <v>2.3769999999999998</v>
      </c>
      <c r="F1004" s="2">
        <v>6</v>
      </c>
      <c r="G1004" s="4">
        <v>6</v>
      </c>
      <c r="H1004" s="2">
        <v>21</v>
      </c>
      <c r="I1004" s="2" t="s">
        <v>25</v>
      </c>
      <c r="J1004" s="2" t="s">
        <v>26</v>
      </c>
      <c r="K1004" s="2" t="s">
        <v>27</v>
      </c>
      <c r="M1004" s="2">
        <v>0</v>
      </c>
      <c r="N1004" s="2">
        <v>5344</v>
      </c>
      <c r="O1004" s="2">
        <v>2004</v>
      </c>
      <c r="P1004" s="2">
        <v>0</v>
      </c>
      <c r="Q1004" s="2">
        <v>2007</v>
      </c>
      <c r="R1004" s="2" t="s">
        <v>1696</v>
      </c>
      <c r="S1004" s="3">
        <v>43072.670381944445</v>
      </c>
    </row>
    <row r="1005" spans="1:19" hidden="1" x14ac:dyDescent="0.25">
      <c r="A1005" s="2" t="s">
        <v>0</v>
      </c>
      <c r="B1005" s="2" t="s">
        <v>1</v>
      </c>
      <c r="C1005" s="4" t="s">
        <v>4392</v>
      </c>
      <c r="D1005" s="2" t="s">
        <v>1697</v>
      </c>
      <c r="E1005" s="4" t="s">
        <v>4393</v>
      </c>
      <c r="F1005" s="2" t="s">
        <v>3</v>
      </c>
      <c r="G1005" s="4" t="s">
        <v>4</v>
      </c>
      <c r="H1005" s="2" t="s">
        <v>5</v>
      </c>
      <c r="I1005" s="2" t="s">
        <v>6</v>
      </c>
      <c r="J1005" s="2" t="s">
        <v>7</v>
      </c>
      <c r="K1005" s="2" t="s">
        <v>8</v>
      </c>
      <c r="L1005" s="2" t="s">
        <v>9</v>
      </c>
      <c r="M1005" s="2" t="s">
        <v>10</v>
      </c>
      <c r="N1005" s="2" t="s">
        <v>11</v>
      </c>
      <c r="O1005" s="2" t="s">
        <v>12</v>
      </c>
      <c r="P1005" s="2" t="s">
        <v>1698</v>
      </c>
      <c r="Q1005" s="2" t="s">
        <v>14</v>
      </c>
      <c r="R1005" s="2" t="s">
        <v>15</v>
      </c>
      <c r="S1005" s="2" t="s">
        <v>16</v>
      </c>
    </row>
    <row r="1006" spans="1:19" x14ac:dyDescent="0.25">
      <c r="A1006" s="2" t="s">
        <v>1699</v>
      </c>
      <c r="B1006" s="2" t="s">
        <v>18</v>
      </c>
      <c r="C1006" s="4">
        <v>1.19</v>
      </c>
      <c r="D1006" s="2" t="s">
        <v>19</v>
      </c>
      <c r="E1006" s="4">
        <v>1.32</v>
      </c>
      <c r="F1006" s="2" t="s">
        <v>20</v>
      </c>
      <c r="G1006" s="4">
        <v>3.5</v>
      </c>
      <c r="H1006" s="2">
        <v>21</v>
      </c>
      <c r="I1006" s="2" t="s">
        <v>21</v>
      </c>
      <c r="J1006" s="2" t="s">
        <v>22</v>
      </c>
      <c r="M1006" s="2">
        <v>0</v>
      </c>
      <c r="N1006" s="2">
        <v>5352</v>
      </c>
      <c r="O1006" s="2">
        <v>2007</v>
      </c>
      <c r="P1006" s="2">
        <v>0</v>
      </c>
      <c r="Q1006" s="2">
        <v>2010</v>
      </c>
      <c r="R1006" s="3">
        <v>42927.846747685187</v>
      </c>
      <c r="S1006" s="2" t="s">
        <v>1700</v>
      </c>
    </row>
    <row r="1007" spans="1:19" x14ac:dyDescent="0.25">
      <c r="A1007" s="2">
        <v>1335951</v>
      </c>
      <c r="B1007" s="2" t="s">
        <v>24</v>
      </c>
      <c r="C1007" s="4">
        <v>2.3540000000000001</v>
      </c>
      <c r="D1007" s="2" t="s">
        <v>19</v>
      </c>
      <c r="E1007" s="4">
        <v>2.3780000000000001</v>
      </c>
      <c r="F1007" s="2">
        <v>6</v>
      </c>
      <c r="G1007" s="4">
        <v>6</v>
      </c>
      <c r="H1007" s="2">
        <v>21</v>
      </c>
      <c r="I1007" s="2" t="s">
        <v>25</v>
      </c>
      <c r="J1007" s="2" t="s">
        <v>26</v>
      </c>
      <c r="K1007" s="2" t="s">
        <v>27</v>
      </c>
      <c r="M1007" s="2">
        <v>0</v>
      </c>
      <c r="N1007" s="2">
        <v>5360</v>
      </c>
      <c r="O1007" s="2">
        <v>2010</v>
      </c>
      <c r="P1007" s="2">
        <v>0</v>
      </c>
      <c r="Q1007" s="2">
        <v>2013</v>
      </c>
      <c r="R1007" s="2" t="s">
        <v>1701</v>
      </c>
      <c r="S1007" s="3">
        <v>43073.670381944445</v>
      </c>
    </row>
    <row r="1008" spans="1:19" hidden="1" x14ac:dyDescent="0.25">
      <c r="A1008" s="2" t="s">
        <v>0</v>
      </c>
      <c r="B1008" s="2" t="s">
        <v>1</v>
      </c>
      <c r="C1008" s="4" t="s">
        <v>4392</v>
      </c>
      <c r="D1008" s="2" t="s">
        <v>1702</v>
      </c>
      <c r="E1008" s="4" t="s">
        <v>4393</v>
      </c>
      <c r="F1008" s="2" t="s">
        <v>3</v>
      </c>
      <c r="G1008" s="4" t="s">
        <v>4</v>
      </c>
      <c r="H1008" s="2" t="s">
        <v>5</v>
      </c>
      <c r="I1008" s="2" t="s">
        <v>6</v>
      </c>
      <c r="J1008" s="2" t="s">
        <v>7</v>
      </c>
      <c r="K1008" s="2" t="s">
        <v>8</v>
      </c>
      <c r="L1008" s="2" t="s">
        <v>9</v>
      </c>
      <c r="M1008" s="2" t="s">
        <v>10</v>
      </c>
      <c r="N1008" s="2" t="s">
        <v>11</v>
      </c>
      <c r="O1008" s="2" t="s">
        <v>12</v>
      </c>
      <c r="P1008" s="2" t="s">
        <v>1703</v>
      </c>
      <c r="Q1008" s="2" t="s">
        <v>14</v>
      </c>
      <c r="R1008" s="2" t="s">
        <v>15</v>
      </c>
      <c r="S1008" s="2" t="s">
        <v>16</v>
      </c>
    </row>
    <row r="1009" spans="1:19" x14ac:dyDescent="0.25">
      <c r="A1009" s="2" t="s">
        <v>1704</v>
      </c>
      <c r="B1009" s="2" t="s">
        <v>18</v>
      </c>
      <c r="C1009" s="4">
        <v>1.19</v>
      </c>
      <c r="D1009" s="2" t="s">
        <v>19</v>
      </c>
      <c r="E1009" s="4">
        <v>1.32</v>
      </c>
      <c r="F1009" s="2" t="s">
        <v>20</v>
      </c>
      <c r="G1009" s="4">
        <v>3.5</v>
      </c>
      <c r="H1009" s="2">
        <v>21</v>
      </c>
      <c r="I1009" s="2" t="s">
        <v>21</v>
      </c>
      <c r="J1009" s="2" t="s">
        <v>22</v>
      </c>
      <c r="M1009" s="2">
        <v>0</v>
      </c>
      <c r="N1009" s="2">
        <v>5368</v>
      </c>
      <c r="O1009" s="2">
        <v>2013</v>
      </c>
      <c r="P1009" s="2">
        <v>0</v>
      </c>
      <c r="Q1009" s="2">
        <v>2016</v>
      </c>
      <c r="R1009" s="3">
        <v>42928.846747685187</v>
      </c>
      <c r="S1009" s="2" t="s">
        <v>1705</v>
      </c>
    </row>
    <row r="1010" spans="1:19" x14ac:dyDescent="0.25">
      <c r="A1010" s="2">
        <v>1335952</v>
      </c>
      <c r="B1010" s="2" t="s">
        <v>24</v>
      </c>
      <c r="C1010" s="4">
        <v>2.355</v>
      </c>
      <c r="D1010" s="2" t="s">
        <v>19</v>
      </c>
      <c r="E1010" s="4">
        <v>2.379</v>
      </c>
      <c r="F1010" s="2">
        <v>6</v>
      </c>
      <c r="G1010" s="4">
        <v>6</v>
      </c>
      <c r="H1010" s="2">
        <v>21</v>
      </c>
      <c r="I1010" s="2" t="s">
        <v>25</v>
      </c>
      <c r="J1010" s="2" t="s">
        <v>26</v>
      </c>
      <c r="K1010" s="2" t="s">
        <v>27</v>
      </c>
      <c r="M1010" s="2">
        <v>0</v>
      </c>
      <c r="N1010" s="2">
        <v>5376</v>
      </c>
      <c r="O1010" s="2">
        <v>2016</v>
      </c>
      <c r="P1010" s="2">
        <v>0</v>
      </c>
      <c r="Q1010" s="2">
        <v>2019</v>
      </c>
      <c r="R1010" s="2" t="s">
        <v>1706</v>
      </c>
      <c r="S1010" s="3">
        <v>43074.670381944445</v>
      </c>
    </row>
    <row r="1011" spans="1:19" hidden="1" x14ac:dyDescent="0.25">
      <c r="A1011" s="2" t="s">
        <v>0</v>
      </c>
      <c r="B1011" s="2" t="s">
        <v>1</v>
      </c>
      <c r="C1011" s="4" t="s">
        <v>4392</v>
      </c>
      <c r="D1011" s="2" t="s">
        <v>1707</v>
      </c>
      <c r="E1011" s="4" t="s">
        <v>4393</v>
      </c>
      <c r="F1011" s="2" t="s">
        <v>3</v>
      </c>
      <c r="G1011" s="4" t="s">
        <v>4</v>
      </c>
      <c r="H1011" s="2" t="s">
        <v>5</v>
      </c>
      <c r="I1011" s="2" t="s">
        <v>6</v>
      </c>
      <c r="J1011" s="2" t="s">
        <v>7</v>
      </c>
      <c r="K1011" s="2" t="s">
        <v>8</v>
      </c>
      <c r="L1011" s="2" t="s">
        <v>9</v>
      </c>
      <c r="M1011" s="2" t="s">
        <v>10</v>
      </c>
      <c r="N1011" s="2" t="s">
        <v>11</v>
      </c>
      <c r="O1011" s="2" t="s">
        <v>12</v>
      </c>
      <c r="P1011" s="2" t="s">
        <v>1708</v>
      </c>
      <c r="Q1011" s="2" t="s">
        <v>14</v>
      </c>
      <c r="R1011" s="2" t="s">
        <v>15</v>
      </c>
      <c r="S1011" s="2" t="s">
        <v>16</v>
      </c>
    </row>
    <row r="1012" spans="1:19" x14ac:dyDescent="0.25">
      <c r="A1012" s="2" t="s">
        <v>1709</v>
      </c>
      <c r="B1012" s="2" t="s">
        <v>18</v>
      </c>
      <c r="C1012" s="4">
        <v>1.19</v>
      </c>
      <c r="D1012" s="2" t="s">
        <v>19</v>
      </c>
      <c r="E1012" s="4">
        <v>1.32</v>
      </c>
      <c r="F1012" s="2" t="s">
        <v>20</v>
      </c>
      <c r="G1012" s="4">
        <v>3.5</v>
      </c>
      <c r="H1012" s="2">
        <v>21</v>
      </c>
      <c r="I1012" s="2" t="s">
        <v>21</v>
      </c>
      <c r="J1012" s="2" t="s">
        <v>22</v>
      </c>
      <c r="M1012" s="2">
        <v>0</v>
      </c>
      <c r="N1012" s="2">
        <v>5384</v>
      </c>
      <c r="O1012" s="2">
        <v>2019</v>
      </c>
      <c r="P1012" s="2">
        <v>0</v>
      </c>
      <c r="Q1012" s="2">
        <v>2022</v>
      </c>
      <c r="R1012" s="3">
        <v>42929.846747685187</v>
      </c>
      <c r="S1012" s="2" t="s">
        <v>1710</v>
      </c>
    </row>
    <row r="1013" spans="1:19" x14ac:dyDescent="0.25">
      <c r="A1013" s="2">
        <v>1335953</v>
      </c>
      <c r="B1013" s="2" t="s">
        <v>24</v>
      </c>
      <c r="C1013" s="4">
        <v>2.3559999999999999</v>
      </c>
      <c r="D1013" s="2" t="s">
        <v>19</v>
      </c>
      <c r="E1013" s="4">
        <v>2.38</v>
      </c>
      <c r="F1013" s="2">
        <v>6</v>
      </c>
      <c r="G1013" s="4">
        <v>6</v>
      </c>
      <c r="H1013" s="2">
        <v>21</v>
      </c>
      <c r="I1013" s="2" t="s">
        <v>25</v>
      </c>
      <c r="J1013" s="2" t="s">
        <v>26</v>
      </c>
      <c r="K1013" s="2" t="s">
        <v>27</v>
      </c>
      <c r="M1013" s="2">
        <v>0</v>
      </c>
      <c r="N1013" s="2">
        <v>5392</v>
      </c>
      <c r="O1013" s="2">
        <v>2022</v>
      </c>
      <c r="P1013" s="2">
        <v>0</v>
      </c>
      <c r="Q1013" s="2">
        <v>2025</v>
      </c>
      <c r="R1013" s="2" t="s">
        <v>1711</v>
      </c>
      <c r="S1013" s="3">
        <v>43075.670381944445</v>
      </c>
    </row>
    <row r="1014" spans="1:19" hidden="1" x14ac:dyDescent="0.25">
      <c r="A1014" s="2" t="s">
        <v>0</v>
      </c>
      <c r="B1014" s="2" t="s">
        <v>1</v>
      </c>
      <c r="C1014" s="4" t="s">
        <v>4392</v>
      </c>
      <c r="D1014" s="2" t="s">
        <v>1712</v>
      </c>
      <c r="E1014" s="4" t="s">
        <v>4393</v>
      </c>
      <c r="F1014" s="2" t="s">
        <v>3</v>
      </c>
      <c r="G1014" s="4" t="s">
        <v>4</v>
      </c>
      <c r="H1014" s="2" t="s">
        <v>5</v>
      </c>
      <c r="I1014" s="2" t="s">
        <v>6</v>
      </c>
      <c r="J1014" s="2" t="s">
        <v>7</v>
      </c>
      <c r="K1014" s="2" t="s">
        <v>8</v>
      </c>
      <c r="L1014" s="2" t="s">
        <v>9</v>
      </c>
      <c r="M1014" s="2" t="s">
        <v>10</v>
      </c>
      <c r="N1014" s="2" t="s">
        <v>11</v>
      </c>
      <c r="O1014" s="2" t="s">
        <v>12</v>
      </c>
      <c r="P1014" s="2" t="s">
        <v>1713</v>
      </c>
      <c r="Q1014" s="2" t="s">
        <v>14</v>
      </c>
      <c r="R1014" s="2" t="s">
        <v>15</v>
      </c>
      <c r="S1014" s="2" t="s">
        <v>16</v>
      </c>
    </row>
    <row r="1015" spans="1:19" x14ac:dyDescent="0.25">
      <c r="A1015" s="2" t="s">
        <v>1714</v>
      </c>
      <c r="B1015" s="2" t="s">
        <v>18</v>
      </c>
      <c r="C1015" s="4">
        <v>1.19</v>
      </c>
      <c r="D1015" s="2" t="s">
        <v>19</v>
      </c>
      <c r="E1015" s="4">
        <v>1.32</v>
      </c>
      <c r="F1015" s="2" t="s">
        <v>20</v>
      </c>
      <c r="G1015" s="4">
        <v>3.5</v>
      </c>
      <c r="H1015" s="2">
        <v>21</v>
      </c>
      <c r="I1015" s="2" t="s">
        <v>21</v>
      </c>
      <c r="J1015" s="2" t="s">
        <v>22</v>
      </c>
      <c r="M1015" s="2">
        <v>0</v>
      </c>
      <c r="N1015" s="2">
        <v>5400</v>
      </c>
      <c r="O1015" s="2">
        <v>2025</v>
      </c>
      <c r="P1015" s="2">
        <v>0</v>
      </c>
      <c r="Q1015" s="2">
        <v>2028</v>
      </c>
      <c r="R1015" s="3">
        <v>42930.846747685187</v>
      </c>
      <c r="S1015" s="2" t="s">
        <v>1715</v>
      </c>
    </row>
    <row r="1016" spans="1:19" x14ac:dyDescent="0.25">
      <c r="A1016" s="2">
        <v>1335954</v>
      </c>
      <c r="B1016" s="2" t="s">
        <v>24</v>
      </c>
      <c r="C1016" s="4">
        <v>2.3570000000000002</v>
      </c>
      <c r="D1016" s="2" t="s">
        <v>19</v>
      </c>
      <c r="E1016" s="4">
        <v>2.3809999999999998</v>
      </c>
      <c r="F1016" s="2">
        <v>6</v>
      </c>
      <c r="G1016" s="4">
        <v>6</v>
      </c>
      <c r="H1016" s="2">
        <v>21</v>
      </c>
      <c r="I1016" s="2" t="s">
        <v>25</v>
      </c>
      <c r="J1016" s="2" t="s">
        <v>26</v>
      </c>
      <c r="K1016" s="2" t="s">
        <v>27</v>
      </c>
      <c r="M1016" s="2">
        <v>0</v>
      </c>
      <c r="N1016" s="2">
        <v>5408</v>
      </c>
      <c r="O1016" s="2">
        <v>2028</v>
      </c>
      <c r="P1016" s="2">
        <v>0</v>
      </c>
      <c r="Q1016" s="2">
        <v>2031</v>
      </c>
      <c r="R1016" s="2" t="s">
        <v>1716</v>
      </c>
      <c r="S1016" s="3">
        <v>43076.670381944445</v>
      </c>
    </row>
    <row r="1017" spans="1:19" hidden="1" x14ac:dyDescent="0.25">
      <c r="A1017" s="2" t="s">
        <v>0</v>
      </c>
      <c r="B1017" s="2" t="s">
        <v>1</v>
      </c>
      <c r="C1017" s="4" t="s">
        <v>4392</v>
      </c>
      <c r="D1017" s="2" t="s">
        <v>1717</v>
      </c>
      <c r="E1017" s="4" t="s">
        <v>4393</v>
      </c>
      <c r="F1017" s="2" t="s">
        <v>3</v>
      </c>
      <c r="G1017" s="4" t="s">
        <v>4</v>
      </c>
      <c r="H1017" s="2" t="s">
        <v>5</v>
      </c>
      <c r="I1017" s="2" t="s">
        <v>6</v>
      </c>
      <c r="J1017" s="2" t="s">
        <v>7</v>
      </c>
      <c r="K1017" s="2" t="s">
        <v>8</v>
      </c>
      <c r="L1017" s="2" t="s">
        <v>9</v>
      </c>
      <c r="M1017" s="2" t="s">
        <v>10</v>
      </c>
      <c r="N1017" s="2" t="s">
        <v>11</v>
      </c>
      <c r="O1017" s="2" t="s">
        <v>12</v>
      </c>
      <c r="P1017" s="2" t="s">
        <v>1718</v>
      </c>
      <c r="Q1017" s="2" t="s">
        <v>14</v>
      </c>
      <c r="R1017" s="2" t="s">
        <v>15</v>
      </c>
      <c r="S1017" s="2" t="s">
        <v>16</v>
      </c>
    </row>
    <row r="1018" spans="1:19" x14ac:dyDescent="0.25">
      <c r="A1018" s="2" t="s">
        <v>1719</v>
      </c>
      <c r="B1018" s="2" t="s">
        <v>18</v>
      </c>
      <c r="C1018" s="4">
        <v>1.19</v>
      </c>
      <c r="D1018" s="2" t="s">
        <v>19</v>
      </c>
      <c r="E1018" s="4">
        <v>1.32</v>
      </c>
      <c r="F1018" s="2" t="s">
        <v>20</v>
      </c>
      <c r="G1018" s="4">
        <v>3.5</v>
      </c>
      <c r="H1018" s="2">
        <v>21</v>
      </c>
      <c r="I1018" s="2" t="s">
        <v>21</v>
      </c>
      <c r="J1018" s="2" t="s">
        <v>22</v>
      </c>
      <c r="M1018" s="2">
        <v>0</v>
      </c>
      <c r="N1018" s="2">
        <v>5416</v>
      </c>
      <c r="O1018" s="2">
        <v>2031</v>
      </c>
      <c r="P1018" s="2">
        <v>0</v>
      </c>
      <c r="Q1018" s="2">
        <v>2034</v>
      </c>
      <c r="R1018" s="3">
        <v>42931.846747685187</v>
      </c>
      <c r="S1018" s="2" t="s">
        <v>1720</v>
      </c>
    </row>
    <row r="1019" spans="1:19" x14ac:dyDescent="0.25">
      <c r="A1019" s="2">
        <v>1335955</v>
      </c>
      <c r="B1019" s="2" t="s">
        <v>24</v>
      </c>
      <c r="C1019" s="4">
        <v>2.3580000000000001</v>
      </c>
      <c r="D1019" s="2" t="s">
        <v>19</v>
      </c>
      <c r="E1019" s="4">
        <v>2.3820000000000001</v>
      </c>
      <c r="F1019" s="2">
        <v>6</v>
      </c>
      <c r="G1019" s="4">
        <v>6</v>
      </c>
      <c r="H1019" s="2">
        <v>21</v>
      </c>
      <c r="I1019" s="2" t="s">
        <v>25</v>
      </c>
      <c r="J1019" s="2" t="s">
        <v>26</v>
      </c>
      <c r="K1019" s="2" t="s">
        <v>27</v>
      </c>
      <c r="M1019" s="2">
        <v>0</v>
      </c>
      <c r="N1019" s="2">
        <v>5424</v>
      </c>
      <c r="O1019" s="2">
        <v>2034</v>
      </c>
      <c r="P1019" s="2">
        <v>0</v>
      </c>
      <c r="Q1019" s="2">
        <v>2037</v>
      </c>
      <c r="R1019" s="2" t="s">
        <v>1721</v>
      </c>
      <c r="S1019" s="3">
        <v>43077.670381944445</v>
      </c>
    </row>
    <row r="1020" spans="1:19" hidden="1" x14ac:dyDescent="0.25">
      <c r="A1020" s="2" t="s">
        <v>0</v>
      </c>
      <c r="B1020" s="2" t="s">
        <v>1</v>
      </c>
      <c r="C1020" s="4" t="s">
        <v>4392</v>
      </c>
      <c r="D1020" s="2" t="s">
        <v>1722</v>
      </c>
      <c r="E1020" s="4" t="s">
        <v>4393</v>
      </c>
      <c r="F1020" s="2" t="s">
        <v>3</v>
      </c>
      <c r="G1020" s="4" t="s">
        <v>4</v>
      </c>
      <c r="H1020" s="2" t="s">
        <v>5</v>
      </c>
      <c r="I1020" s="2" t="s">
        <v>6</v>
      </c>
      <c r="J1020" s="2" t="s">
        <v>7</v>
      </c>
      <c r="K1020" s="2" t="s">
        <v>8</v>
      </c>
      <c r="L1020" s="2" t="s">
        <v>9</v>
      </c>
      <c r="M1020" s="2" t="s">
        <v>10</v>
      </c>
      <c r="N1020" s="2" t="s">
        <v>11</v>
      </c>
      <c r="O1020" s="2" t="s">
        <v>12</v>
      </c>
      <c r="P1020" s="2" t="s">
        <v>1723</v>
      </c>
      <c r="Q1020" s="2" t="s">
        <v>14</v>
      </c>
      <c r="R1020" s="2" t="s">
        <v>15</v>
      </c>
      <c r="S1020" s="2" t="s">
        <v>16</v>
      </c>
    </row>
    <row r="1021" spans="1:19" x14ac:dyDescent="0.25">
      <c r="A1021" s="2" t="s">
        <v>1724</v>
      </c>
      <c r="B1021" s="2" t="s">
        <v>18</v>
      </c>
      <c r="C1021" s="4">
        <v>1.19</v>
      </c>
      <c r="D1021" s="2" t="s">
        <v>19</v>
      </c>
      <c r="E1021" s="4">
        <v>1.32</v>
      </c>
      <c r="F1021" s="2" t="s">
        <v>20</v>
      </c>
      <c r="G1021" s="4">
        <v>3.5</v>
      </c>
      <c r="H1021" s="2">
        <v>21</v>
      </c>
      <c r="I1021" s="2" t="s">
        <v>21</v>
      </c>
      <c r="J1021" s="2" t="s">
        <v>22</v>
      </c>
      <c r="M1021" s="2">
        <v>0</v>
      </c>
      <c r="N1021" s="2">
        <v>5432</v>
      </c>
      <c r="O1021" s="2">
        <v>2037</v>
      </c>
      <c r="P1021" s="2">
        <v>0</v>
      </c>
      <c r="Q1021" s="2">
        <v>2040</v>
      </c>
      <c r="R1021" s="3">
        <v>42932.846747685187</v>
      </c>
      <c r="S1021" s="2" t="s">
        <v>1725</v>
      </c>
    </row>
    <row r="1022" spans="1:19" x14ac:dyDescent="0.25">
      <c r="A1022" s="2">
        <v>1335956</v>
      </c>
      <c r="B1022" s="2" t="s">
        <v>24</v>
      </c>
      <c r="C1022" s="4">
        <v>2.359</v>
      </c>
      <c r="D1022" s="2" t="s">
        <v>19</v>
      </c>
      <c r="E1022" s="4">
        <v>2.383</v>
      </c>
      <c r="F1022" s="2">
        <v>6</v>
      </c>
      <c r="G1022" s="4">
        <v>6</v>
      </c>
      <c r="H1022" s="2">
        <v>21</v>
      </c>
      <c r="I1022" s="2" t="s">
        <v>25</v>
      </c>
      <c r="J1022" s="2" t="s">
        <v>26</v>
      </c>
      <c r="K1022" s="2" t="s">
        <v>27</v>
      </c>
      <c r="M1022" s="2">
        <v>0</v>
      </c>
      <c r="N1022" s="2">
        <v>5440</v>
      </c>
      <c r="O1022" s="2">
        <v>2040</v>
      </c>
      <c r="P1022" s="2">
        <v>0</v>
      </c>
      <c r="Q1022" s="2">
        <v>2043</v>
      </c>
      <c r="R1022" s="2" t="s">
        <v>1726</v>
      </c>
      <c r="S1022" s="3">
        <v>43078.670381944445</v>
      </c>
    </row>
    <row r="1023" spans="1:19" hidden="1" x14ac:dyDescent="0.25">
      <c r="A1023" s="2" t="s">
        <v>0</v>
      </c>
      <c r="B1023" s="2" t="s">
        <v>1</v>
      </c>
      <c r="C1023" s="4" t="s">
        <v>4392</v>
      </c>
      <c r="D1023" s="2" t="s">
        <v>1727</v>
      </c>
      <c r="E1023" s="4" t="s">
        <v>4393</v>
      </c>
      <c r="F1023" s="2" t="s">
        <v>3</v>
      </c>
      <c r="G1023" s="4" t="s">
        <v>4</v>
      </c>
      <c r="H1023" s="2" t="s">
        <v>5</v>
      </c>
      <c r="I1023" s="2" t="s">
        <v>6</v>
      </c>
      <c r="J1023" s="2" t="s">
        <v>7</v>
      </c>
      <c r="K1023" s="2" t="s">
        <v>8</v>
      </c>
      <c r="L1023" s="2" t="s">
        <v>9</v>
      </c>
      <c r="M1023" s="2" t="s">
        <v>10</v>
      </c>
      <c r="N1023" s="2" t="s">
        <v>11</v>
      </c>
      <c r="O1023" s="2" t="s">
        <v>12</v>
      </c>
      <c r="P1023" s="2" t="s">
        <v>1728</v>
      </c>
      <c r="Q1023" s="2" t="s">
        <v>14</v>
      </c>
      <c r="R1023" s="2" t="s">
        <v>15</v>
      </c>
      <c r="S1023" s="2" t="s">
        <v>16</v>
      </c>
    </row>
    <row r="1024" spans="1:19" x14ac:dyDescent="0.25">
      <c r="A1024" s="2" t="s">
        <v>1729</v>
      </c>
      <c r="B1024" s="2" t="s">
        <v>18</v>
      </c>
      <c r="C1024" s="4">
        <v>1.19</v>
      </c>
      <c r="D1024" s="2" t="s">
        <v>19</v>
      </c>
      <c r="E1024" s="4">
        <v>1.32</v>
      </c>
      <c r="F1024" s="2" t="s">
        <v>20</v>
      </c>
      <c r="G1024" s="4">
        <v>3.5</v>
      </c>
      <c r="H1024" s="2">
        <v>21</v>
      </c>
      <c r="I1024" s="2" t="s">
        <v>21</v>
      </c>
      <c r="J1024" s="2" t="s">
        <v>22</v>
      </c>
      <c r="M1024" s="2">
        <v>0</v>
      </c>
      <c r="N1024" s="2">
        <v>5448</v>
      </c>
      <c r="O1024" s="2">
        <v>2043</v>
      </c>
      <c r="P1024" s="2">
        <v>0</v>
      </c>
      <c r="Q1024" s="2">
        <v>2046</v>
      </c>
      <c r="R1024" s="3">
        <v>42933.846747685187</v>
      </c>
      <c r="S1024" s="2" t="s">
        <v>1730</v>
      </c>
    </row>
    <row r="1025" spans="1:19" x14ac:dyDescent="0.25">
      <c r="A1025" s="2">
        <v>1335957</v>
      </c>
      <c r="B1025" s="2" t="s">
        <v>24</v>
      </c>
      <c r="C1025" s="4">
        <v>2.36</v>
      </c>
      <c r="D1025" s="2" t="s">
        <v>19</v>
      </c>
      <c r="E1025" s="4">
        <v>2.3839999999999999</v>
      </c>
      <c r="F1025" s="2">
        <v>6</v>
      </c>
      <c r="G1025" s="4">
        <v>6</v>
      </c>
      <c r="H1025" s="2">
        <v>21</v>
      </c>
      <c r="I1025" s="2" t="s">
        <v>25</v>
      </c>
      <c r="J1025" s="2" t="s">
        <v>26</v>
      </c>
      <c r="K1025" s="2" t="s">
        <v>27</v>
      </c>
      <c r="M1025" s="2">
        <v>0</v>
      </c>
      <c r="N1025" s="2">
        <v>5456</v>
      </c>
      <c r="O1025" s="2">
        <v>2046</v>
      </c>
      <c r="P1025" s="2">
        <v>0</v>
      </c>
      <c r="Q1025" s="2">
        <v>2049</v>
      </c>
      <c r="R1025" s="2" t="s">
        <v>1731</v>
      </c>
      <c r="S1025" s="3">
        <v>43079.670381944445</v>
      </c>
    </row>
    <row r="1026" spans="1:19" hidden="1" x14ac:dyDescent="0.25">
      <c r="A1026" s="2" t="s">
        <v>0</v>
      </c>
      <c r="B1026" s="2" t="s">
        <v>1</v>
      </c>
      <c r="C1026" s="4" t="s">
        <v>4392</v>
      </c>
      <c r="D1026" s="2" t="s">
        <v>1732</v>
      </c>
      <c r="E1026" s="4" t="s">
        <v>4393</v>
      </c>
      <c r="F1026" s="2" t="s">
        <v>3</v>
      </c>
      <c r="G1026" s="4" t="s">
        <v>4</v>
      </c>
      <c r="H1026" s="2" t="s">
        <v>5</v>
      </c>
      <c r="I1026" s="2" t="s">
        <v>6</v>
      </c>
      <c r="J1026" s="2" t="s">
        <v>7</v>
      </c>
      <c r="K1026" s="2" t="s">
        <v>8</v>
      </c>
      <c r="L1026" s="2" t="s">
        <v>9</v>
      </c>
      <c r="M1026" s="2" t="s">
        <v>10</v>
      </c>
      <c r="N1026" s="2" t="s">
        <v>11</v>
      </c>
      <c r="O1026" s="2" t="s">
        <v>12</v>
      </c>
      <c r="P1026" s="2" t="s">
        <v>1733</v>
      </c>
      <c r="Q1026" s="2" t="s">
        <v>14</v>
      </c>
      <c r="R1026" s="2" t="s">
        <v>15</v>
      </c>
      <c r="S1026" s="2" t="s">
        <v>16</v>
      </c>
    </row>
    <row r="1027" spans="1:19" x14ac:dyDescent="0.25">
      <c r="A1027" s="2" t="s">
        <v>1734</v>
      </c>
      <c r="B1027" s="2" t="s">
        <v>18</v>
      </c>
      <c r="C1027" s="4">
        <v>1.19</v>
      </c>
      <c r="D1027" s="2" t="s">
        <v>19</v>
      </c>
      <c r="E1027" s="4">
        <v>1.32</v>
      </c>
      <c r="F1027" s="2" t="s">
        <v>20</v>
      </c>
      <c r="G1027" s="4">
        <v>3.5</v>
      </c>
      <c r="H1027" s="2">
        <v>21</v>
      </c>
      <c r="I1027" s="2" t="s">
        <v>21</v>
      </c>
      <c r="J1027" s="2" t="s">
        <v>22</v>
      </c>
      <c r="M1027" s="2">
        <v>0</v>
      </c>
      <c r="N1027" s="2">
        <v>5464</v>
      </c>
      <c r="O1027" s="2">
        <v>2049</v>
      </c>
      <c r="P1027" s="2">
        <v>0</v>
      </c>
      <c r="Q1027" s="2">
        <v>2052</v>
      </c>
      <c r="R1027" s="3">
        <v>42934.846747685187</v>
      </c>
      <c r="S1027" s="2" t="s">
        <v>1735</v>
      </c>
    </row>
    <row r="1028" spans="1:19" x14ac:dyDescent="0.25">
      <c r="A1028" s="2">
        <v>1335958</v>
      </c>
      <c r="B1028" s="2" t="s">
        <v>24</v>
      </c>
      <c r="C1028" s="4">
        <v>2.3610000000000002</v>
      </c>
      <c r="D1028" s="2" t="s">
        <v>19</v>
      </c>
      <c r="E1028" s="4">
        <v>2.3849999999999998</v>
      </c>
      <c r="F1028" s="2">
        <v>6</v>
      </c>
      <c r="G1028" s="4">
        <v>6</v>
      </c>
      <c r="H1028" s="2">
        <v>21</v>
      </c>
      <c r="I1028" s="2" t="s">
        <v>25</v>
      </c>
      <c r="J1028" s="2" t="s">
        <v>26</v>
      </c>
      <c r="K1028" s="2" t="s">
        <v>27</v>
      </c>
      <c r="M1028" s="2">
        <v>0</v>
      </c>
      <c r="N1028" s="2">
        <v>5472</v>
      </c>
      <c r="O1028" s="2">
        <v>2052</v>
      </c>
      <c r="P1028" s="2">
        <v>0</v>
      </c>
      <c r="Q1028" s="2">
        <v>2055</v>
      </c>
      <c r="R1028" s="2" t="s">
        <v>1736</v>
      </c>
      <c r="S1028" s="3">
        <v>43080.670381944445</v>
      </c>
    </row>
    <row r="1029" spans="1:19" hidden="1" x14ac:dyDescent="0.25">
      <c r="A1029" s="2" t="s">
        <v>0</v>
      </c>
      <c r="B1029" s="2" t="s">
        <v>1</v>
      </c>
      <c r="C1029" s="4" t="s">
        <v>4392</v>
      </c>
      <c r="D1029" s="2" t="s">
        <v>1737</v>
      </c>
      <c r="E1029" s="4" t="s">
        <v>4393</v>
      </c>
      <c r="F1029" s="2" t="s">
        <v>3</v>
      </c>
      <c r="G1029" s="4" t="s">
        <v>4</v>
      </c>
      <c r="H1029" s="2" t="s">
        <v>5</v>
      </c>
      <c r="I1029" s="2" t="s">
        <v>6</v>
      </c>
      <c r="J1029" s="2" t="s">
        <v>7</v>
      </c>
      <c r="K1029" s="2" t="s">
        <v>8</v>
      </c>
      <c r="L1029" s="2" t="s">
        <v>9</v>
      </c>
      <c r="M1029" s="2" t="s">
        <v>10</v>
      </c>
      <c r="N1029" s="2" t="s">
        <v>11</v>
      </c>
      <c r="O1029" s="2" t="s">
        <v>12</v>
      </c>
      <c r="P1029" s="2" t="s">
        <v>1738</v>
      </c>
      <c r="Q1029" s="2" t="s">
        <v>14</v>
      </c>
      <c r="R1029" s="2" t="s">
        <v>15</v>
      </c>
      <c r="S1029" s="2" t="s">
        <v>16</v>
      </c>
    </row>
    <row r="1030" spans="1:19" x14ac:dyDescent="0.25">
      <c r="A1030" s="2" t="s">
        <v>1739</v>
      </c>
      <c r="B1030" s="2" t="s">
        <v>18</v>
      </c>
      <c r="C1030" s="4">
        <v>1.19</v>
      </c>
      <c r="D1030" s="2" t="s">
        <v>19</v>
      </c>
      <c r="E1030" s="4">
        <v>1.32</v>
      </c>
      <c r="F1030" s="2" t="s">
        <v>20</v>
      </c>
      <c r="G1030" s="4">
        <v>3.5</v>
      </c>
      <c r="H1030" s="2">
        <v>21</v>
      </c>
      <c r="I1030" s="2" t="s">
        <v>21</v>
      </c>
      <c r="J1030" s="2" t="s">
        <v>22</v>
      </c>
      <c r="M1030" s="2">
        <v>0</v>
      </c>
      <c r="N1030" s="2">
        <v>5480</v>
      </c>
      <c r="O1030" s="2">
        <v>2055</v>
      </c>
      <c r="P1030" s="2">
        <v>0</v>
      </c>
      <c r="Q1030" s="2">
        <v>2058</v>
      </c>
      <c r="R1030" s="3">
        <v>42935.846747685187</v>
      </c>
      <c r="S1030" s="2" t="s">
        <v>1740</v>
      </c>
    </row>
    <row r="1031" spans="1:19" x14ac:dyDescent="0.25">
      <c r="A1031" s="2">
        <v>1335959</v>
      </c>
      <c r="B1031" s="2" t="s">
        <v>24</v>
      </c>
      <c r="C1031" s="4">
        <v>2.3620000000000001</v>
      </c>
      <c r="D1031" s="2" t="s">
        <v>19</v>
      </c>
      <c r="E1031" s="4">
        <v>2.3860000000000001</v>
      </c>
      <c r="F1031" s="2">
        <v>6</v>
      </c>
      <c r="G1031" s="4">
        <v>6</v>
      </c>
      <c r="H1031" s="2">
        <v>21</v>
      </c>
      <c r="I1031" s="2" t="s">
        <v>25</v>
      </c>
      <c r="J1031" s="2" t="s">
        <v>26</v>
      </c>
      <c r="K1031" s="2" t="s">
        <v>27</v>
      </c>
      <c r="M1031" s="2">
        <v>0</v>
      </c>
      <c r="N1031" s="2">
        <v>5488</v>
      </c>
      <c r="O1031" s="2">
        <v>2058</v>
      </c>
      <c r="P1031" s="2">
        <v>0</v>
      </c>
      <c r="Q1031" s="2">
        <v>2061</v>
      </c>
      <c r="R1031" s="2" t="s">
        <v>1741</v>
      </c>
      <c r="S1031" s="3">
        <v>43081.670381944445</v>
      </c>
    </row>
    <row r="1032" spans="1:19" hidden="1" x14ac:dyDescent="0.25">
      <c r="A1032" s="2" t="s">
        <v>0</v>
      </c>
      <c r="B1032" s="2" t="s">
        <v>1</v>
      </c>
      <c r="C1032" s="4" t="s">
        <v>4392</v>
      </c>
      <c r="D1032" s="2" t="s">
        <v>1742</v>
      </c>
      <c r="E1032" s="4" t="s">
        <v>4393</v>
      </c>
      <c r="F1032" s="2" t="s">
        <v>3</v>
      </c>
      <c r="G1032" s="4" t="s">
        <v>4</v>
      </c>
      <c r="H1032" s="2" t="s">
        <v>5</v>
      </c>
      <c r="I1032" s="2" t="s">
        <v>6</v>
      </c>
      <c r="J1032" s="2" t="s">
        <v>7</v>
      </c>
      <c r="K1032" s="2" t="s">
        <v>8</v>
      </c>
      <c r="L1032" s="2" t="s">
        <v>9</v>
      </c>
      <c r="M1032" s="2" t="s">
        <v>10</v>
      </c>
      <c r="N1032" s="2" t="s">
        <v>11</v>
      </c>
      <c r="O1032" s="2" t="s">
        <v>12</v>
      </c>
      <c r="P1032" s="2" t="s">
        <v>1743</v>
      </c>
      <c r="Q1032" s="2" t="s">
        <v>14</v>
      </c>
      <c r="R1032" s="2" t="s">
        <v>15</v>
      </c>
      <c r="S1032" s="2" t="s">
        <v>16</v>
      </c>
    </row>
    <row r="1033" spans="1:19" x14ac:dyDescent="0.25">
      <c r="A1033" s="2" t="s">
        <v>1744</v>
      </c>
      <c r="B1033" s="2" t="s">
        <v>18</v>
      </c>
      <c r="C1033" s="4">
        <v>1.19</v>
      </c>
      <c r="D1033" s="2" t="s">
        <v>19</v>
      </c>
      <c r="E1033" s="4">
        <v>1.32</v>
      </c>
      <c r="F1033" s="2" t="s">
        <v>20</v>
      </c>
      <c r="G1033" s="4">
        <v>3.5</v>
      </c>
      <c r="H1033" s="2">
        <v>21</v>
      </c>
      <c r="I1033" s="2" t="s">
        <v>21</v>
      </c>
      <c r="J1033" s="2" t="s">
        <v>22</v>
      </c>
      <c r="M1033" s="2">
        <v>0</v>
      </c>
      <c r="N1033" s="2">
        <v>5496</v>
      </c>
      <c r="O1033" s="2">
        <v>2061</v>
      </c>
      <c r="P1033" s="2">
        <v>0</v>
      </c>
      <c r="Q1033" s="2">
        <v>2064</v>
      </c>
      <c r="R1033" s="3">
        <v>42936.846747685187</v>
      </c>
      <c r="S1033" s="2" t="s">
        <v>1745</v>
      </c>
    </row>
    <row r="1034" spans="1:19" x14ac:dyDescent="0.25">
      <c r="A1034" s="2">
        <v>1335960</v>
      </c>
      <c r="B1034" s="2" t="s">
        <v>24</v>
      </c>
      <c r="C1034" s="4">
        <v>2.363</v>
      </c>
      <c r="D1034" s="2" t="s">
        <v>19</v>
      </c>
      <c r="E1034" s="4">
        <v>2.387</v>
      </c>
      <c r="F1034" s="2">
        <v>6</v>
      </c>
      <c r="G1034" s="4">
        <v>6</v>
      </c>
      <c r="H1034" s="2">
        <v>21</v>
      </c>
      <c r="I1034" s="2" t="s">
        <v>25</v>
      </c>
      <c r="J1034" s="2" t="s">
        <v>26</v>
      </c>
      <c r="K1034" s="2" t="s">
        <v>27</v>
      </c>
      <c r="M1034" s="2">
        <v>0</v>
      </c>
      <c r="N1034" s="2">
        <v>5504</v>
      </c>
      <c r="O1034" s="2">
        <v>2064</v>
      </c>
      <c r="P1034" s="2">
        <v>0</v>
      </c>
      <c r="Q1034" s="2">
        <v>2067</v>
      </c>
      <c r="R1034" s="2" t="s">
        <v>1746</v>
      </c>
      <c r="S1034" s="3">
        <v>43082.670381944445</v>
      </c>
    </row>
    <row r="1035" spans="1:19" hidden="1" x14ac:dyDescent="0.25">
      <c r="A1035" s="2" t="s">
        <v>0</v>
      </c>
      <c r="B1035" s="2" t="s">
        <v>1</v>
      </c>
      <c r="C1035" s="4" t="s">
        <v>4392</v>
      </c>
      <c r="D1035" s="2" t="s">
        <v>1747</v>
      </c>
      <c r="E1035" s="4" t="s">
        <v>4393</v>
      </c>
      <c r="F1035" s="2" t="s">
        <v>3</v>
      </c>
      <c r="G1035" s="4" t="s">
        <v>4</v>
      </c>
      <c r="H1035" s="2" t="s">
        <v>5</v>
      </c>
      <c r="I1035" s="2" t="s">
        <v>6</v>
      </c>
      <c r="J1035" s="2" t="s">
        <v>7</v>
      </c>
      <c r="K1035" s="2" t="s">
        <v>8</v>
      </c>
      <c r="L1035" s="2" t="s">
        <v>9</v>
      </c>
      <c r="M1035" s="2" t="s">
        <v>10</v>
      </c>
      <c r="N1035" s="2" t="s">
        <v>11</v>
      </c>
      <c r="O1035" s="2" t="s">
        <v>12</v>
      </c>
      <c r="P1035" s="2" t="s">
        <v>1748</v>
      </c>
      <c r="Q1035" s="2" t="s">
        <v>14</v>
      </c>
      <c r="R1035" s="2" t="s">
        <v>15</v>
      </c>
      <c r="S1035" s="2" t="s">
        <v>16</v>
      </c>
    </row>
    <row r="1036" spans="1:19" x14ac:dyDescent="0.25">
      <c r="A1036" s="2" t="s">
        <v>1749</v>
      </c>
      <c r="B1036" s="2" t="s">
        <v>18</v>
      </c>
      <c r="C1036" s="4">
        <v>1.19</v>
      </c>
      <c r="D1036" s="2" t="s">
        <v>19</v>
      </c>
      <c r="E1036" s="4">
        <v>1.32</v>
      </c>
      <c r="F1036" s="2" t="s">
        <v>20</v>
      </c>
      <c r="G1036" s="4">
        <v>3.5</v>
      </c>
      <c r="H1036" s="2">
        <v>21</v>
      </c>
      <c r="I1036" s="2" t="s">
        <v>21</v>
      </c>
      <c r="J1036" s="2" t="s">
        <v>22</v>
      </c>
      <c r="M1036" s="2">
        <v>0</v>
      </c>
      <c r="N1036" s="2">
        <v>5512</v>
      </c>
      <c r="O1036" s="2">
        <v>2067</v>
      </c>
      <c r="P1036" s="2">
        <v>0</v>
      </c>
      <c r="Q1036" s="2">
        <v>2070</v>
      </c>
      <c r="R1036" s="3">
        <v>42937.846747685187</v>
      </c>
      <c r="S1036" s="2" t="s">
        <v>1750</v>
      </c>
    </row>
    <row r="1037" spans="1:19" x14ac:dyDescent="0.25">
      <c r="A1037" s="2">
        <v>1335961</v>
      </c>
      <c r="B1037" s="2" t="s">
        <v>24</v>
      </c>
      <c r="C1037" s="4">
        <v>2.3639999999999999</v>
      </c>
      <c r="D1037" s="2" t="s">
        <v>19</v>
      </c>
      <c r="E1037" s="4">
        <v>2.3879999999999999</v>
      </c>
      <c r="F1037" s="2">
        <v>6</v>
      </c>
      <c r="G1037" s="4">
        <v>6</v>
      </c>
      <c r="H1037" s="2">
        <v>21</v>
      </c>
      <c r="I1037" s="2" t="s">
        <v>25</v>
      </c>
      <c r="J1037" s="2" t="s">
        <v>26</v>
      </c>
      <c r="K1037" s="2" t="s">
        <v>27</v>
      </c>
      <c r="M1037" s="2">
        <v>0</v>
      </c>
      <c r="N1037" s="2">
        <v>5520</v>
      </c>
      <c r="O1037" s="2">
        <v>2070</v>
      </c>
      <c r="P1037" s="2">
        <v>0</v>
      </c>
      <c r="Q1037" s="2">
        <v>2073</v>
      </c>
      <c r="R1037" s="2" t="s">
        <v>1751</v>
      </c>
      <c r="S1037" s="3">
        <v>43083.670381944445</v>
      </c>
    </row>
    <row r="1038" spans="1:19" hidden="1" x14ac:dyDescent="0.25">
      <c r="A1038" s="2" t="s">
        <v>0</v>
      </c>
      <c r="B1038" s="2" t="s">
        <v>1</v>
      </c>
      <c r="C1038" s="4" t="s">
        <v>4392</v>
      </c>
      <c r="D1038" s="2" t="s">
        <v>1752</v>
      </c>
      <c r="E1038" s="4" t="s">
        <v>4393</v>
      </c>
      <c r="F1038" s="2" t="s">
        <v>3</v>
      </c>
      <c r="G1038" s="4" t="s">
        <v>4</v>
      </c>
      <c r="H1038" s="2" t="s">
        <v>5</v>
      </c>
      <c r="I1038" s="2" t="s">
        <v>6</v>
      </c>
      <c r="J1038" s="2" t="s">
        <v>7</v>
      </c>
      <c r="K1038" s="2" t="s">
        <v>8</v>
      </c>
      <c r="L1038" s="2" t="s">
        <v>9</v>
      </c>
      <c r="M1038" s="2" t="s">
        <v>10</v>
      </c>
      <c r="N1038" s="2" t="s">
        <v>11</v>
      </c>
      <c r="O1038" s="2" t="s">
        <v>12</v>
      </c>
      <c r="P1038" s="2" t="s">
        <v>1753</v>
      </c>
      <c r="Q1038" s="2" t="s">
        <v>14</v>
      </c>
      <c r="R1038" s="2" t="s">
        <v>15</v>
      </c>
      <c r="S1038" s="2" t="s">
        <v>16</v>
      </c>
    </row>
    <row r="1039" spans="1:19" x14ac:dyDescent="0.25">
      <c r="A1039" s="2" t="s">
        <v>1754</v>
      </c>
      <c r="B1039" s="2" t="s">
        <v>18</v>
      </c>
      <c r="C1039" s="4">
        <v>1.19</v>
      </c>
      <c r="D1039" s="2" t="s">
        <v>19</v>
      </c>
      <c r="E1039" s="4">
        <v>1.32</v>
      </c>
      <c r="F1039" s="2" t="s">
        <v>20</v>
      </c>
      <c r="G1039" s="4">
        <v>3.5</v>
      </c>
      <c r="H1039" s="2">
        <v>21</v>
      </c>
      <c r="I1039" s="2" t="s">
        <v>21</v>
      </c>
      <c r="J1039" s="2" t="s">
        <v>22</v>
      </c>
      <c r="M1039" s="2">
        <v>0</v>
      </c>
      <c r="N1039" s="2">
        <v>5528</v>
      </c>
      <c r="O1039" s="2">
        <v>2073</v>
      </c>
      <c r="P1039" s="2">
        <v>0</v>
      </c>
      <c r="Q1039" s="2">
        <v>2076</v>
      </c>
      <c r="R1039" s="3">
        <v>42938.846747685187</v>
      </c>
      <c r="S1039" s="2" t="s">
        <v>1755</v>
      </c>
    </row>
    <row r="1040" spans="1:19" x14ac:dyDescent="0.25">
      <c r="A1040" s="2">
        <v>1335962</v>
      </c>
      <c r="B1040" s="2" t="s">
        <v>24</v>
      </c>
      <c r="C1040" s="4">
        <v>2.3650000000000002</v>
      </c>
      <c r="D1040" s="2" t="s">
        <v>19</v>
      </c>
      <c r="E1040" s="4">
        <v>2.3889999999999998</v>
      </c>
      <c r="F1040" s="2">
        <v>6</v>
      </c>
      <c r="G1040" s="4">
        <v>6</v>
      </c>
      <c r="H1040" s="2">
        <v>21</v>
      </c>
      <c r="I1040" s="2" t="s">
        <v>25</v>
      </c>
      <c r="J1040" s="2" t="s">
        <v>26</v>
      </c>
      <c r="K1040" s="2" t="s">
        <v>27</v>
      </c>
      <c r="M1040" s="2">
        <v>0</v>
      </c>
      <c r="N1040" s="2">
        <v>5536</v>
      </c>
      <c r="O1040" s="2">
        <v>2076</v>
      </c>
      <c r="P1040" s="2">
        <v>0</v>
      </c>
      <c r="Q1040" s="2">
        <v>2079</v>
      </c>
      <c r="R1040" s="2" t="s">
        <v>1756</v>
      </c>
      <c r="S1040" s="3">
        <v>43084.670381944445</v>
      </c>
    </row>
    <row r="1041" spans="1:19" hidden="1" x14ac:dyDescent="0.25">
      <c r="A1041" s="2" t="s">
        <v>0</v>
      </c>
      <c r="B1041" s="2" t="s">
        <v>1</v>
      </c>
      <c r="C1041" s="4" t="s">
        <v>4392</v>
      </c>
      <c r="D1041" s="2" t="s">
        <v>1757</v>
      </c>
      <c r="E1041" s="4" t="s">
        <v>4393</v>
      </c>
      <c r="F1041" s="2" t="s">
        <v>3</v>
      </c>
      <c r="G1041" s="4" t="s">
        <v>4</v>
      </c>
      <c r="H1041" s="2" t="s">
        <v>5</v>
      </c>
      <c r="I1041" s="2" t="s">
        <v>6</v>
      </c>
      <c r="J1041" s="2" t="s">
        <v>7</v>
      </c>
      <c r="K1041" s="2" t="s">
        <v>8</v>
      </c>
      <c r="L1041" s="2" t="s">
        <v>9</v>
      </c>
      <c r="M1041" s="2" t="s">
        <v>10</v>
      </c>
      <c r="N1041" s="2" t="s">
        <v>11</v>
      </c>
      <c r="O1041" s="2" t="s">
        <v>12</v>
      </c>
      <c r="P1041" s="2" t="s">
        <v>1758</v>
      </c>
      <c r="Q1041" s="2" t="s">
        <v>14</v>
      </c>
      <c r="R1041" s="2" t="s">
        <v>15</v>
      </c>
      <c r="S1041" s="2" t="s">
        <v>16</v>
      </c>
    </row>
    <row r="1042" spans="1:19" x14ac:dyDescent="0.25">
      <c r="A1042" s="2" t="s">
        <v>1759</v>
      </c>
      <c r="B1042" s="2" t="s">
        <v>18</v>
      </c>
      <c r="C1042" s="4">
        <v>1.19</v>
      </c>
      <c r="D1042" s="2" t="s">
        <v>19</v>
      </c>
      <c r="E1042" s="4">
        <v>1.32</v>
      </c>
      <c r="F1042" s="2" t="s">
        <v>20</v>
      </c>
      <c r="G1042" s="4">
        <v>3.5</v>
      </c>
      <c r="H1042" s="2">
        <v>21</v>
      </c>
      <c r="I1042" s="2" t="s">
        <v>21</v>
      </c>
      <c r="J1042" s="2" t="s">
        <v>22</v>
      </c>
      <c r="M1042" s="2">
        <v>0</v>
      </c>
      <c r="N1042" s="2">
        <v>5544</v>
      </c>
      <c r="O1042" s="2">
        <v>2079</v>
      </c>
      <c r="P1042" s="2">
        <v>0</v>
      </c>
      <c r="Q1042" s="2">
        <v>2082</v>
      </c>
      <c r="R1042" s="3">
        <v>42939.846747685187</v>
      </c>
      <c r="S1042" s="2" t="s">
        <v>1760</v>
      </c>
    </row>
    <row r="1043" spans="1:19" x14ac:dyDescent="0.25">
      <c r="A1043" s="2">
        <v>1335963</v>
      </c>
      <c r="B1043" s="2" t="s">
        <v>24</v>
      </c>
      <c r="C1043" s="4">
        <v>2.3660000000000001</v>
      </c>
      <c r="D1043" s="2" t="s">
        <v>19</v>
      </c>
      <c r="E1043" s="4">
        <v>2.39</v>
      </c>
      <c r="F1043" s="2">
        <v>6</v>
      </c>
      <c r="G1043" s="4">
        <v>6</v>
      </c>
      <c r="H1043" s="2">
        <v>21</v>
      </c>
      <c r="I1043" s="2" t="s">
        <v>25</v>
      </c>
      <c r="J1043" s="2" t="s">
        <v>26</v>
      </c>
      <c r="K1043" s="2" t="s">
        <v>27</v>
      </c>
      <c r="M1043" s="2">
        <v>0</v>
      </c>
      <c r="N1043" s="2">
        <v>5552</v>
      </c>
      <c r="O1043" s="2">
        <v>2082</v>
      </c>
      <c r="P1043" s="2">
        <v>0</v>
      </c>
      <c r="Q1043" s="2">
        <v>2085</v>
      </c>
      <c r="R1043" s="2" t="s">
        <v>1761</v>
      </c>
      <c r="S1043" s="3">
        <v>43085.670381944445</v>
      </c>
    </row>
    <row r="1044" spans="1:19" hidden="1" x14ac:dyDescent="0.25">
      <c r="A1044" s="2" t="s">
        <v>0</v>
      </c>
      <c r="B1044" s="2" t="s">
        <v>1</v>
      </c>
      <c r="C1044" s="4" t="s">
        <v>4392</v>
      </c>
      <c r="D1044" s="2" t="s">
        <v>1762</v>
      </c>
      <c r="E1044" s="4" t="s">
        <v>4393</v>
      </c>
      <c r="F1044" s="2" t="s">
        <v>3</v>
      </c>
      <c r="G1044" s="4" t="s">
        <v>4</v>
      </c>
      <c r="H1044" s="2" t="s">
        <v>5</v>
      </c>
      <c r="I1044" s="2" t="s">
        <v>6</v>
      </c>
      <c r="J1044" s="2" t="s">
        <v>7</v>
      </c>
      <c r="K1044" s="2" t="s">
        <v>8</v>
      </c>
      <c r="L1044" s="2" t="s">
        <v>9</v>
      </c>
      <c r="M1044" s="2" t="s">
        <v>10</v>
      </c>
      <c r="N1044" s="2" t="s">
        <v>11</v>
      </c>
      <c r="O1044" s="2" t="s">
        <v>12</v>
      </c>
      <c r="P1044" s="2" t="s">
        <v>1763</v>
      </c>
      <c r="Q1044" s="2" t="s">
        <v>14</v>
      </c>
      <c r="R1044" s="2" t="s">
        <v>15</v>
      </c>
      <c r="S1044" s="2" t="s">
        <v>16</v>
      </c>
    </row>
    <row r="1045" spans="1:19" x14ac:dyDescent="0.25">
      <c r="A1045" s="2" t="s">
        <v>1764</v>
      </c>
      <c r="B1045" s="2" t="s">
        <v>18</v>
      </c>
      <c r="C1045" s="4">
        <v>1.19</v>
      </c>
      <c r="D1045" s="2" t="s">
        <v>19</v>
      </c>
      <c r="E1045" s="4">
        <v>1.32</v>
      </c>
      <c r="F1045" s="2" t="s">
        <v>20</v>
      </c>
      <c r="G1045" s="4">
        <v>3.5</v>
      </c>
      <c r="H1045" s="2">
        <v>21</v>
      </c>
      <c r="I1045" s="2" t="s">
        <v>21</v>
      </c>
      <c r="J1045" s="2" t="s">
        <v>22</v>
      </c>
      <c r="M1045" s="2">
        <v>0</v>
      </c>
      <c r="N1045" s="2">
        <v>5560</v>
      </c>
      <c r="O1045" s="2">
        <v>2085</v>
      </c>
      <c r="P1045" s="2">
        <v>0</v>
      </c>
      <c r="Q1045" s="2">
        <v>2088</v>
      </c>
      <c r="R1045" s="3">
        <v>42940.846747685187</v>
      </c>
      <c r="S1045" s="2" t="s">
        <v>1765</v>
      </c>
    </row>
    <row r="1046" spans="1:19" x14ac:dyDescent="0.25">
      <c r="A1046" s="2">
        <v>1335964</v>
      </c>
      <c r="B1046" s="2" t="s">
        <v>24</v>
      </c>
      <c r="C1046" s="4">
        <v>2.367</v>
      </c>
      <c r="D1046" s="2" t="s">
        <v>19</v>
      </c>
      <c r="E1046" s="4">
        <v>2.391</v>
      </c>
      <c r="F1046" s="2">
        <v>6</v>
      </c>
      <c r="G1046" s="4">
        <v>6</v>
      </c>
      <c r="H1046" s="2">
        <v>21</v>
      </c>
      <c r="I1046" s="2" t="s">
        <v>25</v>
      </c>
      <c r="J1046" s="2" t="s">
        <v>26</v>
      </c>
      <c r="K1046" s="2" t="s">
        <v>27</v>
      </c>
      <c r="M1046" s="2">
        <v>0</v>
      </c>
      <c r="N1046" s="2">
        <v>5568</v>
      </c>
      <c r="O1046" s="2">
        <v>2088</v>
      </c>
      <c r="P1046" s="2">
        <v>0</v>
      </c>
      <c r="Q1046" s="2">
        <v>2091</v>
      </c>
      <c r="R1046" s="2" t="s">
        <v>1766</v>
      </c>
      <c r="S1046" s="3">
        <v>43086.670381944445</v>
      </c>
    </row>
    <row r="1047" spans="1:19" hidden="1" x14ac:dyDescent="0.25">
      <c r="A1047" s="2" t="s">
        <v>0</v>
      </c>
      <c r="B1047" s="2" t="s">
        <v>1</v>
      </c>
      <c r="C1047" s="4" t="s">
        <v>4392</v>
      </c>
      <c r="D1047" s="2" t="s">
        <v>1767</v>
      </c>
      <c r="E1047" s="4" t="s">
        <v>4393</v>
      </c>
      <c r="F1047" s="2" t="s">
        <v>3</v>
      </c>
      <c r="G1047" s="4" t="s">
        <v>4</v>
      </c>
      <c r="H1047" s="2" t="s">
        <v>5</v>
      </c>
      <c r="I1047" s="2" t="s">
        <v>6</v>
      </c>
      <c r="J1047" s="2" t="s">
        <v>7</v>
      </c>
      <c r="K1047" s="2" t="s">
        <v>8</v>
      </c>
      <c r="L1047" s="2" t="s">
        <v>9</v>
      </c>
      <c r="M1047" s="2" t="s">
        <v>10</v>
      </c>
      <c r="N1047" s="2" t="s">
        <v>11</v>
      </c>
      <c r="O1047" s="2" t="s">
        <v>12</v>
      </c>
      <c r="P1047" s="2" t="s">
        <v>1768</v>
      </c>
      <c r="Q1047" s="2" t="s">
        <v>14</v>
      </c>
      <c r="R1047" s="2" t="s">
        <v>15</v>
      </c>
      <c r="S1047" s="2" t="s">
        <v>16</v>
      </c>
    </row>
    <row r="1048" spans="1:19" x14ac:dyDescent="0.25">
      <c r="A1048" s="2" t="s">
        <v>1769</v>
      </c>
      <c r="B1048" s="2" t="s">
        <v>18</v>
      </c>
      <c r="C1048" s="4">
        <v>1.19</v>
      </c>
      <c r="D1048" s="2" t="s">
        <v>19</v>
      </c>
      <c r="E1048" s="4">
        <v>1.32</v>
      </c>
      <c r="F1048" s="2" t="s">
        <v>20</v>
      </c>
      <c r="G1048" s="4">
        <v>3.5</v>
      </c>
      <c r="H1048" s="2">
        <v>21</v>
      </c>
      <c r="I1048" s="2" t="s">
        <v>21</v>
      </c>
      <c r="J1048" s="2" t="s">
        <v>22</v>
      </c>
      <c r="M1048" s="2">
        <v>0</v>
      </c>
      <c r="N1048" s="2">
        <v>5576</v>
      </c>
      <c r="O1048" s="2">
        <v>2091</v>
      </c>
      <c r="P1048" s="2">
        <v>0</v>
      </c>
      <c r="Q1048" s="2">
        <v>2094</v>
      </c>
      <c r="R1048" s="3">
        <v>42941.846747685187</v>
      </c>
      <c r="S1048" s="2" t="s">
        <v>1770</v>
      </c>
    </row>
    <row r="1049" spans="1:19" x14ac:dyDescent="0.25">
      <c r="A1049" s="2">
        <v>1335965</v>
      </c>
      <c r="B1049" s="2" t="s">
        <v>24</v>
      </c>
      <c r="C1049" s="4">
        <v>2.3679999999999999</v>
      </c>
      <c r="D1049" s="2" t="s">
        <v>19</v>
      </c>
      <c r="E1049" s="4">
        <v>2.3919999999999999</v>
      </c>
      <c r="F1049" s="2">
        <v>6</v>
      </c>
      <c r="G1049" s="4">
        <v>6</v>
      </c>
      <c r="H1049" s="2">
        <v>21</v>
      </c>
      <c r="I1049" s="2" t="s">
        <v>25</v>
      </c>
      <c r="J1049" s="2" t="s">
        <v>26</v>
      </c>
      <c r="K1049" s="2" t="s">
        <v>27</v>
      </c>
      <c r="M1049" s="2">
        <v>0</v>
      </c>
      <c r="N1049" s="2">
        <v>5584</v>
      </c>
      <c r="O1049" s="2">
        <v>2094</v>
      </c>
      <c r="P1049" s="2">
        <v>0</v>
      </c>
      <c r="Q1049" s="2">
        <v>2097</v>
      </c>
      <c r="R1049" s="2" t="s">
        <v>1771</v>
      </c>
      <c r="S1049" s="3">
        <v>43087.670381944445</v>
      </c>
    </row>
    <row r="1050" spans="1:19" hidden="1" x14ac:dyDescent="0.25">
      <c r="A1050" s="2" t="s">
        <v>0</v>
      </c>
      <c r="B1050" s="2" t="s">
        <v>1</v>
      </c>
      <c r="C1050" s="4" t="s">
        <v>4392</v>
      </c>
      <c r="D1050" s="2" t="s">
        <v>1772</v>
      </c>
      <c r="E1050" s="4" t="s">
        <v>4393</v>
      </c>
      <c r="F1050" s="2" t="s">
        <v>3</v>
      </c>
      <c r="G1050" s="4" t="s">
        <v>4</v>
      </c>
      <c r="H1050" s="2" t="s">
        <v>5</v>
      </c>
      <c r="I1050" s="2" t="s">
        <v>6</v>
      </c>
      <c r="J1050" s="2" t="s">
        <v>7</v>
      </c>
      <c r="K1050" s="2" t="s">
        <v>8</v>
      </c>
      <c r="L1050" s="2" t="s">
        <v>9</v>
      </c>
      <c r="M1050" s="2" t="s">
        <v>10</v>
      </c>
      <c r="N1050" s="2" t="s">
        <v>11</v>
      </c>
      <c r="O1050" s="2" t="s">
        <v>12</v>
      </c>
      <c r="P1050" s="2" t="s">
        <v>1773</v>
      </c>
      <c r="Q1050" s="2" t="s">
        <v>14</v>
      </c>
      <c r="R1050" s="2" t="s">
        <v>15</v>
      </c>
      <c r="S1050" s="2" t="s">
        <v>16</v>
      </c>
    </row>
    <row r="1051" spans="1:19" x14ac:dyDescent="0.25">
      <c r="A1051" s="2" t="s">
        <v>1774</v>
      </c>
      <c r="B1051" s="2" t="s">
        <v>18</v>
      </c>
      <c r="C1051" s="4">
        <v>1.19</v>
      </c>
      <c r="D1051" s="2" t="s">
        <v>19</v>
      </c>
      <c r="E1051" s="4">
        <v>1.32</v>
      </c>
      <c r="F1051" s="2" t="s">
        <v>20</v>
      </c>
      <c r="G1051" s="4">
        <v>3.5</v>
      </c>
      <c r="H1051" s="2">
        <v>21</v>
      </c>
      <c r="I1051" s="2" t="s">
        <v>21</v>
      </c>
      <c r="J1051" s="2" t="s">
        <v>22</v>
      </c>
      <c r="M1051" s="2">
        <v>0</v>
      </c>
      <c r="N1051" s="2">
        <v>5592</v>
      </c>
      <c r="O1051" s="2">
        <v>2097</v>
      </c>
      <c r="P1051" s="2">
        <v>0</v>
      </c>
      <c r="Q1051" s="2">
        <v>2100</v>
      </c>
      <c r="R1051" s="3">
        <v>42942.846747685187</v>
      </c>
      <c r="S1051" s="2" t="s">
        <v>1775</v>
      </c>
    </row>
    <row r="1052" spans="1:19" x14ac:dyDescent="0.25">
      <c r="A1052" s="2">
        <v>1335966</v>
      </c>
      <c r="B1052" s="2" t="s">
        <v>24</v>
      </c>
      <c r="C1052" s="4">
        <v>2.3690000000000002</v>
      </c>
      <c r="D1052" s="2" t="s">
        <v>19</v>
      </c>
      <c r="E1052" s="4">
        <v>2.3929999999999998</v>
      </c>
      <c r="F1052" s="2">
        <v>6</v>
      </c>
      <c r="G1052" s="4">
        <v>6</v>
      </c>
      <c r="H1052" s="2">
        <v>21</v>
      </c>
      <c r="I1052" s="2" t="s">
        <v>25</v>
      </c>
      <c r="J1052" s="2" t="s">
        <v>26</v>
      </c>
      <c r="K1052" s="2" t="s">
        <v>27</v>
      </c>
      <c r="M1052" s="2">
        <v>0</v>
      </c>
      <c r="N1052" s="2">
        <v>5600</v>
      </c>
      <c r="O1052" s="2">
        <v>2100</v>
      </c>
      <c r="P1052" s="2">
        <v>0</v>
      </c>
      <c r="Q1052" s="2">
        <v>2103</v>
      </c>
      <c r="R1052" s="2" t="s">
        <v>1776</v>
      </c>
      <c r="S1052" s="3">
        <v>43088.670381944445</v>
      </c>
    </row>
    <row r="1053" spans="1:19" hidden="1" x14ac:dyDescent="0.25">
      <c r="A1053" s="2" t="s">
        <v>0</v>
      </c>
      <c r="B1053" s="2" t="s">
        <v>1</v>
      </c>
      <c r="C1053" s="4" t="s">
        <v>4392</v>
      </c>
      <c r="D1053" s="2" t="s">
        <v>1777</v>
      </c>
      <c r="E1053" s="4" t="s">
        <v>4393</v>
      </c>
      <c r="F1053" s="2" t="s">
        <v>3</v>
      </c>
      <c r="G1053" s="4" t="s">
        <v>4</v>
      </c>
      <c r="H1053" s="2" t="s">
        <v>5</v>
      </c>
      <c r="I1053" s="2" t="s">
        <v>6</v>
      </c>
      <c r="J1053" s="2" t="s">
        <v>7</v>
      </c>
      <c r="K1053" s="2" t="s">
        <v>8</v>
      </c>
      <c r="L1053" s="2" t="s">
        <v>9</v>
      </c>
      <c r="M1053" s="2" t="s">
        <v>10</v>
      </c>
      <c r="N1053" s="2" t="s">
        <v>11</v>
      </c>
      <c r="O1053" s="2" t="s">
        <v>12</v>
      </c>
      <c r="P1053" s="2" t="s">
        <v>1778</v>
      </c>
      <c r="Q1053" s="2" t="s">
        <v>14</v>
      </c>
      <c r="R1053" s="2" t="s">
        <v>15</v>
      </c>
      <c r="S1053" s="2" t="s">
        <v>16</v>
      </c>
    </row>
    <row r="1054" spans="1:19" x14ac:dyDescent="0.25">
      <c r="A1054" s="2" t="s">
        <v>1779</v>
      </c>
      <c r="B1054" s="2" t="s">
        <v>18</v>
      </c>
      <c r="C1054" s="4">
        <v>1.19</v>
      </c>
      <c r="D1054" s="2" t="s">
        <v>19</v>
      </c>
      <c r="E1054" s="4">
        <v>1.32</v>
      </c>
      <c r="F1054" s="2" t="s">
        <v>20</v>
      </c>
      <c r="G1054" s="4">
        <v>3.5</v>
      </c>
      <c r="H1054" s="2">
        <v>21</v>
      </c>
      <c r="I1054" s="2" t="s">
        <v>21</v>
      </c>
      <c r="J1054" s="2" t="s">
        <v>22</v>
      </c>
      <c r="M1054" s="2">
        <v>0</v>
      </c>
      <c r="N1054" s="2">
        <v>5608</v>
      </c>
      <c r="O1054" s="2">
        <v>2103</v>
      </c>
      <c r="P1054" s="2">
        <v>0</v>
      </c>
      <c r="Q1054" s="2">
        <v>2106</v>
      </c>
      <c r="R1054" s="3">
        <v>42943.846747685187</v>
      </c>
      <c r="S1054" s="2" t="s">
        <v>1780</v>
      </c>
    </row>
    <row r="1055" spans="1:19" x14ac:dyDescent="0.25">
      <c r="A1055" s="2">
        <v>1335967</v>
      </c>
      <c r="B1055" s="2" t="s">
        <v>24</v>
      </c>
      <c r="C1055" s="4">
        <v>2.37</v>
      </c>
      <c r="D1055" s="2" t="s">
        <v>19</v>
      </c>
      <c r="E1055" s="4">
        <v>2.3940000000000001</v>
      </c>
      <c r="F1055" s="2">
        <v>6</v>
      </c>
      <c r="G1055" s="4">
        <v>6</v>
      </c>
      <c r="H1055" s="2">
        <v>21</v>
      </c>
      <c r="I1055" s="2" t="s">
        <v>25</v>
      </c>
      <c r="J1055" s="2" t="s">
        <v>26</v>
      </c>
      <c r="K1055" s="2" t="s">
        <v>27</v>
      </c>
      <c r="M1055" s="2">
        <v>0</v>
      </c>
      <c r="N1055" s="2">
        <v>5616</v>
      </c>
      <c r="O1055" s="2">
        <v>2106</v>
      </c>
      <c r="P1055" s="2">
        <v>0</v>
      </c>
      <c r="Q1055" s="2">
        <v>2109</v>
      </c>
      <c r="R1055" s="2" t="s">
        <v>1781</v>
      </c>
      <c r="S1055" s="3">
        <v>43089.670381944445</v>
      </c>
    </row>
    <row r="1056" spans="1:19" hidden="1" x14ac:dyDescent="0.25">
      <c r="A1056" s="2" t="s">
        <v>0</v>
      </c>
      <c r="B1056" s="2" t="s">
        <v>1</v>
      </c>
      <c r="C1056" s="4" t="s">
        <v>4392</v>
      </c>
      <c r="D1056" s="2" t="s">
        <v>1782</v>
      </c>
      <c r="E1056" s="4" t="s">
        <v>4393</v>
      </c>
      <c r="F1056" s="2" t="s">
        <v>3</v>
      </c>
      <c r="G1056" s="4" t="s">
        <v>4</v>
      </c>
      <c r="H1056" s="2" t="s">
        <v>5</v>
      </c>
      <c r="I1056" s="2" t="s">
        <v>6</v>
      </c>
      <c r="J1056" s="2" t="s">
        <v>7</v>
      </c>
      <c r="K1056" s="2" t="s">
        <v>8</v>
      </c>
      <c r="L1056" s="2" t="s">
        <v>9</v>
      </c>
      <c r="M1056" s="2" t="s">
        <v>10</v>
      </c>
      <c r="N1056" s="2" t="s">
        <v>11</v>
      </c>
      <c r="O1056" s="2" t="s">
        <v>12</v>
      </c>
      <c r="P1056" s="2" t="s">
        <v>1783</v>
      </c>
      <c r="Q1056" s="2" t="s">
        <v>14</v>
      </c>
      <c r="R1056" s="2" t="s">
        <v>15</v>
      </c>
      <c r="S1056" s="2" t="s">
        <v>16</v>
      </c>
    </row>
    <row r="1057" spans="1:19" x14ac:dyDescent="0.25">
      <c r="A1057" s="2" t="s">
        <v>1784</v>
      </c>
      <c r="B1057" s="2" t="s">
        <v>18</v>
      </c>
      <c r="C1057" s="4">
        <v>1.19</v>
      </c>
      <c r="D1057" s="2" t="s">
        <v>19</v>
      </c>
      <c r="E1057" s="4">
        <v>1.32</v>
      </c>
      <c r="F1057" s="2" t="s">
        <v>20</v>
      </c>
      <c r="G1057" s="4">
        <v>3.5</v>
      </c>
      <c r="H1057" s="2">
        <v>21</v>
      </c>
      <c r="I1057" s="2" t="s">
        <v>21</v>
      </c>
      <c r="J1057" s="2" t="s">
        <v>22</v>
      </c>
      <c r="M1057" s="2">
        <v>0</v>
      </c>
      <c r="N1057" s="2">
        <v>5624</v>
      </c>
      <c r="O1057" s="2">
        <v>2109</v>
      </c>
      <c r="P1057" s="2">
        <v>0</v>
      </c>
      <c r="Q1057" s="2">
        <v>2112</v>
      </c>
      <c r="R1057" s="3">
        <v>42944.846747685187</v>
      </c>
      <c r="S1057" s="2" t="s">
        <v>1785</v>
      </c>
    </row>
    <row r="1058" spans="1:19" x14ac:dyDescent="0.25">
      <c r="A1058" s="2">
        <v>1335968</v>
      </c>
      <c r="B1058" s="2" t="s">
        <v>24</v>
      </c>
      <c r="C1058" s="4">
        <v>2.371</v>
      </c>
      <c r="D1058" s="2" t="s">
        <v>19</v>
      </c>
      <c r="E1058" s="4">
        <v>2.395</v>
      </c>
      <c r="F1058" s="2">
        <v>6</v>
      </c>
      <c r="G1058" s="4">
        <v>6</v>
      </c>
      <c r="H1058" s="2">
        <v>21</v>
      </c>
      <c r="I1058" s="2" t="s">
        <v>25</v>
      </c>
      <c r="J1058" s="2" t="s">
        <v>26</v>
      </c>
      <c r="K1058" s="2" t="s">
        <v>27</v>
      </c>
      <c r="M1058" s="2">
        <v>0</v>
      </c>
      <c r="N1058" s="2">
        <v>5632</v>
      </c>
      <c r="O1058" s="2">
        <v>2112</v>
      </c>
      <c r="P1058" s="2">
        <v>0</v>
      </c>
      <c r="Q1058" s="2">
        <v>2115</v>
      </c>
      <c r="R1058" s="2" t="s">
        <v>1786</v>
      </c>
      <c r="S1058" s="3">
        <v>43090.670381944445</v>
      </c>
    </row>
    <row r="1059" spans="1:19" hidden="1" x14ac:dyDescent="0.25">
      <c r="A1059" s="2" t="s">
        <v>0</v>
      </c>
      <c r="B1059" s="2" t="s">
        <v>1</v>
      </c>
      <c r="C1059" s="4" t="s">
        <v>4392</v>
      </c>
      <c r="D1059" s="2" t="s">
        <v>1787</v>
      </c>
      <c r="E1059" s="4" t="s">
        <v>4393</v>
      </c>
      <c r="F1059" s="2" t="s">
        <v>3</v>
      </c>
      <c r="G1059" s="4" t="s">
        <v>4</v>
      </c>
      <c r="H1059" s="2" t="s">
        <v>5</v>
      </c>
      <c r="I1059" s="2" t="s">
        <v>6</v>
      </c>
      <c r="J1059" s="2" t="s">
        <v>7</v>
      </c>
      <c r="K1059" s="2" t="s">
        <v>8</v>
      </c>
      <c r="L1059" s="2" t="s">
        <v>9</v>
      </c>
      <c r="M1059" s="2" t="s">
        <v>10</v>
      </c>
      <c r="N1059" s="2" t="s">
        <v>11</v>
      </c>
      <c r="O1059" s="2" t="s">
        <v>12</v>
      </c>
      <c r="P1059" s="2" t="s">
        <v>1788</v>
      </c>
      <c r="Q1059" s="2" t="s">
        <v>14</v>
      </c>
      <c r="R1059" s="2" t="s">
        <v>15</v>
      </c>
      <c r="S1059" s="2" t="s">
        <v>16</v>
      </c>
    </row>
    <row r="1060" spans="1:19" x14ac:dyDescent="0.25">
      <c r="A1060" s="2" t="s">
        <v>1789</v>
      </c>
      <c r="B1060" s="2" t="s">
        <v>18</v>
      </c>
      <c r="C1060" s="4">
        <v>1.19</v>
      </c>
      <c r="D1060" s="2" t="s">
        <v>19</v>
      </c>
      <c r="E1060" s="4">
        <v>1.32</v>
      </c>
      <c r="F1060" s="2" t="s">
        <v>20</v>
      </c>
      <c r="G1060" s="4">
        <v>3.5</v>
      </c>
      <c r="H1060" s="2">
        <v>21</v>
      </c>
      <c r="I1060" s="2" t="s">
        <v>21</v>
      </c>
      <c r="J1060" s="2" t="s">
        <v>22</v>
      </c>
      <c r="M1060" s="2">
        <v>0</v>
      </c>
      <c r="N1060" s="2">
        <v>5640</v>
      </c>
      <c r="O1060" s="2">
        <v>2115</v>
      </c>
      <c r="P1060" s="2">
        <v>0</v>
      </c>
      <c r="Q1060" s="2">
        <v>2118</v>
      </c>
      <c r="R1060" s="3">
        <v>42945.846747685187</v>
      </c>
      <c r="S1060" s="2" t="s">
        <v>1790</v>
      </c>
    </row>
    <row r="1061" spans="1:19" x14ac:dyDescent="0.25">
      <c r="A1061" s="2">
        <v>1335969</v>
      </c>
      <c r="B1061" s="2" t="s">
        <v>24</v>
      </c>
      <c r="C1061" s="4">
        <v>2.3719999999999999</v>
      </c>
      <c r="D1061" s="2" t="s">
        <v>19</v>
      </c>
      <c r="E1061" s="4">
        <v>2.3959999999999999</v>
      </c>
      <c r="F1061" s="2">
        <v>6</v>
      </c>
      <c r="G1061" s="4">
        <v>6</v>
      </c>
      <c r="H1061" s="2">
        <v>21</v>
      </c>
      <c r="I1061" s="2" t="s">
        <v>25</v>
      </c>
      <c r="J1061" s="2" t="s">
        <v>26</v>
      </c>
      <c r="K1061" s="2" t="s">
        <v>27</v>
      </c>
      <c r="M1061" s="2">
        <v>0</v>
      </c>
      <c r="N1061" s="2">
        <v>5648</v>
      </c>
      <c r="O1061" s="2">
        <v>2118</v>
      </c>
      <c r="P1061" s="2">
        <v>0</v>
      </c>
      <c r="Q1061" s="2">
        <v>2121</v>
      </c>
      <c r="R1061" s="2" t="s">
        <v>1791</v>
      </c>
      <c r="S1061" s="3">
        <v>43091.670381944445</v>
      </c>
    </row>
    <row r="1062" spans="1:19" hidden="1" x14ac:dyDescent="0.25">
      <c r="A1062" s="2" t="s">
        <v>0</v>
      </c>
      <c r="B1062" s="2" t="s">
        <v>1</v>
      </c>
      <c r="C1062" s="4" t="s">
        <v>4392</v>
      </c>
      <c r="D1062" s="2" t="s">
        <v>1792</v>
      </c>
      <c r="E1062" s="4" t="s">
        <v>4393</v>
      </c>
      <c r="F1062" s="2" t="s">
        <v>3</v>
      </c>
      <c r="G1062" s="4" t="s">
        <v>4</v>
      </c>
      <c r="H1062" s="2" t="s">
        <v>5</v>
      </c>
      <c r="I1062" s="2" t="s">
        <v>6</v>
      </c>
      <c r="J1062" s="2" t="s">
        <v>7</v>
      </c>
      <c r="K1062" s="2" t="s">
        <v>8</v>
      </c>
      <c r="L1062" s="2" t="s">
        <v>9</v>
      </c>
      <c r="M1062" s="2" t="s">
        <v>10</v>
      </c>
      <c r="N1062" s="2" t="s">
        <v>11</v>
      </c>
      <c r="O1062" s="2" t="s">
        <v>12</v>
      </c>
      <c r="P1062" s="2" t="s">
        <v>1793</v>
      </c>
      <c r="Q1062" s="2" t="s">
        <v>14</v>
      </c>
      <c r="R1062" s="2" t="s">
        <v>15</v>
      </c>
      <c r="S1062" s="2" t="s">
        <v>16</v>
      </c>
    </row>
    <row r="1063" spans="1:19" x14ac:dyDescent="0.25">
      <c r="A1063" s="2" t="s">
        <v>1794</v>
      </c>
      <c r="B1063" s="2" t="s">
        <v>18</v>
      </c>
      <c r="C1063" s="4">
        <v>1.19</v>
      </c>
      <c r="D1063" s="2" t="s">
        <v>19</v>
      </c>
      <c r="E1063" s="4">
        <v>1.32</v>
      </c>
      <c r="F1063" s="2" t="s">
        <v>20</v>
      </c>
      <c r="G1063" s="4">
        <v>3.5</v>
      </c>
      <c r="H1063" s="2">
        <v>21</v>
      </c>
      <c r="I1063" s="2" t="s">
        <v>21</v>
      </c>
      <c r="J1063" s="2" t="s">
        <v>22</v>
      </c>
      <c r="M1063" s="2">
        <v>0</v>
      </c>
      <c r="N1063" s="2">
        <v>5656</v>
      </c>
      <c r="O1063" s="2">
        <v>2121</v>
      </c>
      <c r="P1063" s="2">
        <v>0</v>
      </c>
      <c r="Q1063" s="2">
        <v>2124</v>
      </c>
      <c r="R1063" s="3">
        <v>42946.846747685187</v>
      </c>
      <c r="S1063" s="2" t="s">
        <v>1795</v>
      </c>
    </row>
    <row r="1064" spans="1:19" x14ac:dyDescent="0.25">
      <c r="A1064" s="2">
        <v>1335970</v>
      </c>
      <c r="B1064" s="2" t="s">
        <v>24</v>
      </c>
      <c r="C1064" s="4">
        <v>2.3730000000000002</v>
      </c>
      <c r="D1064" s="2" t="s">
        <v>19</v>
      </c>
      <c r="E1064" s="4">
        <v>2.3969999999999998</v>
      </c>
      <c r="F1064" s="2">
        <v>6</v>
      </c>
      <c r="G1064" s="4">
        <v>6</v>
      </c>
      <c r="H1064" s="2">
        <v>21</v>
      </c>
      <c r="I1064" s="2" t="s">
        <v>25</v>
      </c>
      <c r="J1064" s="2" t="s">
        <v>26</v>
      </c>
      <c r="K1064" s="2" t="s">
        <v>27</v>
      </c>
      <c r="M1064" s="2">
        <v>0</v>
      </c>
      <c r="N1064" s="2">
        <v>5664</v>
      </c>
      <c r="O1064" s="2">
        <v>2124</v>
      </c>
      <c r="P1064" s="2">
        <v>0</v>
      </c>
      <c r="Q1064" s="2">
        <v>2127</v>
      </c>
      <c r="R1064" s="2" t="s">
        <v>1796</v>
      </c>
      <c r="S1064" s="3">
        <v>43092.670381944445</v>
      </c>
    </row>
    <row r="1065" spans="1:19" hidden="1" x14ac:dyDescent="0.25">
      <c r="A1065" s="2" t="s">
        <v>0</v>
      </c>
      <c r="B1065" s="2" t="s">
        <v>1</v>
      </c>
      <c r="C1065" s="4" t="s">
        <v>4392</v>
      </c>
      <c r="D1065" s="2" t="s">
        <v>1797</v>
      </c>
      <c r="E1065" s="4" t="s">
        <v>4393</v>
      </c>
      <c r="F1065" s="2" t="s">
        <v>3</v>
      </c>
      <c r="G1065" s="4" t="s">
        <v>4</v>
      </c>
      <c r="H1065" s="2" t="s">
        <v>5</v>
      </c>
      <c r="I1065" s="2" t="s">
        <v>6</v>
      </c>
      <c r="J1065" s="2" t="s">
        <v>7</v>
      </c>
      <c r="K1065" s="2" t="s">
        <v>8</v>
      </c>
      <c r="L1065" s="2" t="s">
        <v>9</v>
      </c>
      <c r="M1065" s="2" t="s">
        <v>10</v>
      </c>
      <c r="N1065" s="2" t="s">
        <v>11</v>
      </c>
      <c r="O1065" s="2" t="s">
        <v>12</v>
      </c>
      <c r="P1065" s="2" t="s">
        <v>1798</v>
      </c>
      <c r="Q1065" s="2" t="s">
        <v>14</v>
      </c>
      <c r="R1065" s="2" t="s">
        <v>15</v>
      </c>
      <c r="S1065" s="2" t="s">
        <v>16</v>
      </c>
    </row>
    <row r="1066" spans="1:19" x14ac:dyDescent="0.25">
      <c r="A1066" s="2" t="s">
        <v>1799</v>
      </c>
      <c r="B1066" s="2" t="s">
        <v>18</v>
      </c>
      <c r="C1066" s="4">
        <v>1.19</v>
      </c>
      <c r="D1066" s="2" t="s">
        <v>19</v>
      </c>
      <c r="E1066" s="4">
        <v>1.32</v>
      </c>
      <c r="F1066" s="2" t="s">
        <v>20</v>
      </c>
      <c r="G1066" s="4">
        <v>3.5</v>
      </c>
      <c r="H1066" s="2">
        <v>21</v>
      </c>
      <c r="I1066" s="2" t="s">
        <v>21</v>
      </c>
      <c r="J1066" s="2" t="s">
        <v>22</v>
      </c>
      <c r="M1066" s="2">
        <v>0</v>
      </c>
      <c r="N1066" s="2">
        <v>5672</v>
      </c>
      <c r="O1066" s="2">
        <v>2127</v>
      </c>
      <c r="P1066" s="2">
        <v>0</v>
      </c>
      <c r="Q1066" s="2">
        <v>2130</v>
      </c>
      <c r="R1066" s="3">
        <v>42947.846747685187</v>
      </c>
      <c r="S1066" s="2" t="s">
        <v>1800</v>
      </c>
    </row>
    <row r="1067" spans="1:19" x14ac:dyDescent="0.25">
      <c r="A1067" s="2">
        <v>1335971</v>
      </c>
      <c r="B1067" s="2" t="s">
        <v>24</v>
      </c>
      <c r="C1067" s="4">
        <v>2.3740000000000001</v>
      </c>
      <c r="D1067" s="2" t="s">
        <v>19</v>
      </c>
      <c r="E1067" s="4">
        <v>2.3980000000000001</v>
      </c>
      <c r="F1067" s="2">
        <v>6</v>
      </c>
      <c r="G1067" s="4">
        <v>6</v>
      </c>
      <c r="H1067" s="2">
        <v>21</v>
      </c>
      <c r="I1067" s="2" t="s">
        <v>25</v>
      </c>
      <c r="J1067" s="2" t="s">
        <v>26</v>
      </c>
      <c r="K1067" s="2" t="s">
        <v>27</v>
      </c>
      <c r="M1067" s="2">
        <v>0</v>
      </c>
      <c r="N1067" s="2">
        <v>5680</v>
      </c>
      <c r="O1067" s="2">
        <v>2130</v>
      </c>
      <c r="P1067" s="2">
        <v>0</v>
      </c>
      <c r="Q1067" s="2">
        <v>2133</v>
      </c>
      <c r="R1067" s="2" t="s">
        <v>1801</v>
      </c>
      <c r="S1067" s="3">
        <v>43093.670381944445</v>
      </c>
    </row>
    <row r="1068" spans="1:19" hidden="1" x14ac:dyDescent="0.25">
      <c r="A1068" s="2" t="s">
        <v>0</v>
      </c>
      <c r="B1068" s="2" t="s">
        <v>1</v>
      </c>
      <c r="C1068" s="4" t="s">
        <v>4392</v>
      </c>
      <c r="D1068" s="2" t="s">
        <v>1802</v>
      </c>
      <c r="E1068" s="4" t="s">
        <v>4393</v>
      </c>
      <c r="F1068" s="2" t="s">
        <v>3</v>
      </c>
      <c r="G1068" s="4" t="s">
        <v>4</v>
      </c>
      <c r="H1068" s="2" t="s">
        <v>5</v>
      </c>
      <c r="I1068" s="2" t="s">
        <v>6</v>
      </c>
      <c r="J1068" s="2" t="s">
        <v>7</v>
      </c>
      <c r="K1068" s="2" t="s">
        <v>8</v>
      </c>
      <c r="L1068" s="2" t="s">
        <v>9</v>
      </c>
      <c r="M1068" s="2" t="s">
        <v>10</v>
      </c>
      <c r="N1068" s="2" t="s">
        <v>11</v>
      </c>
      <c r="O1068" s="2" t="s">
        <v>12</v>
      </c>
      <c r="P1068" s="2" t="s">
        <v>1803</v>
      </c>
      <c r="Q1068" s="2" t="s">
        <v>14</v>
      </c>
      <c r="R1068" s="2" t="s">
        <v>15</v>
      </c>
      <c r="S1068" s="2" t="s">
        <v>16</v>
      </c>
    </row>
    <row r="1069" spans="1:19" x14ac:dyDescent="0.25">
      <c r="A1069" s="2" t="s">
        <v>1804</v>
      </c>
      <c r="B1069" s="2" t="s">
        <v>18</v>
      </c>
      <c r="C1069" s="4">
        <v>1.19</v>
      </c>
      <c r="D1069" s="2" t="s">
        <v>19</v>
      </c>
      <c r="E1069" s="4">
        <v>1.32</v>
      </c>
      <c r="F1069" s="2" t="s">
        <v>20</v>
      </c>
      <c r="G1069" s="4">
        <v>3.5</v>
      </c>
      <c r="H1069" s="2">
        <v>21</v>
      </c>
      <c r="I1069" s="2" t="s">
        <v>21</v>
      </c>
      <c r="J1069" s="2" t="s">
        <v>22</v>
      </c>
      <c r="M1069" s="2">
        <v>0</v>
      </c>
      <c r="N1069" s="2">
        <v>5688</v>
      </c>
      <c r="O1069" s="2">
        <v>2133</v>
      </c>
      <c r="P1069" s="2">
        <v>0</v>
      </c>
      <c r="Q1069" s="2">
        <v>2136</v>
      </c>
      <c r="R1069" s="3">
        <v>42948.846747685187</v>
      </c>
      <c r="S1069" s="2" t="s">
        <v>1805</v>
      </c>
    </row>
    <row r="1070" spans="1:19" x14ac:dyDescent="0.25">
      <c r="A1070" s="2">
        <v>1335972</v>
      </c>
      <c r="B1070" s="2" t="s">
        <v>24</v>
      </c>
      <c r="C1070" s="4">
        <v>2.375</v>
      </c>
      <c r="D1070" s="2" t="s">
        <v>19</v>
      </c>
      <c r="E1070" s="4">
        <v>2.399</v>
      </c>
      <c r="F1070" s="2">
        <v>6</v>
      </c>
      <c r="G1070" s="4">
        <v>6</v>
      </c>
      <c r="H1070" s="2">
        <v>21</v>
      </c>
      <c r="I1070" s="2" t="s">
        <v>25</v>
      </c>
      <c r="J1070" s="2" t="s">
        <v>26</v>
      </c>
      <c r="K1070" s="2" t="s">
        <v>27</v>
      </c>
      <c r="M1070" s="2">
        <v>0</v>
      </c>
      <c r="N1070" s="2">
        <v>5696</v>
      </c>
      <c r="O1070" s="2">
        <v>2136</v>
      </c>
      <c r="P1070" s="2">
        <v>0</v>
      </c>
      <c r="Q1070" s="2">
        <v>2139</v>
      </c>
      <c r="R1070" s="2" t="s">
        <v>1806</v>
      </c>
      <c r="S1070" s="3">
        <v>43094.670381944445</v>
      </c>
    </row>
    <row r="1071" spans="1:19" hidden="1" x14ac:dyDescent="0.25">
      <c r="A1071" s="2" t="s">
        <v>0</v>
      </c>
      <c r="B1071" s="2" t="s">
        <v>1</v>
      </c>
      <c r="C1071" s="4" t="s">
        <v>4392</v>
      </c>
      <c r="D1071" s="2" t="s">
        <v>1807</v>
      </c>
      <c r="E1071" s="4" t="s">
        <v>4393</v>
      </c>
      <c r="F1071" s="2" t="s">
        <v>3</v>
      </c>
      <c r="G1071" s="4" t="s">
        <v>4</v>
      </c>
      <c r="H1071" s="2" t="s">
        <v>5</v>
      </c>
      <c r="I1071" s="2" t="s">
        <v>6</v>
      </c>
      <c r="J1071" s="2" t="s">
        <v>7</v>
      </c>
      <c r="K1071" s="2" t="s">
        <v>8</v>
      </c>
      <c r="L1071" s="2" t="s">
        <v>9</v>
      </c>
      <c r="M1071" s="2" t="s">
        <v>10</v>
      </c>
      <c r="N1071" s="2" t="s">
        <v>11</v>
      </c>
      <c r="O1071" s="2" t="s">
        <v>12</v>
      </c>
      <c r="P1071" s="2" t="s">
        <v>1808</v>
      </c>
      <c r="Q1071" s="2" t="s">
        <v>14</v>
      </c>
      <c r="R1071" s="2" t="s">
        <v>15</v>
      </c>
      <c r="S1071" s="2" t="s">
        <v>16</v>
      </c>
    </row>
    <row r="1072" spans="1:19" x14ac:dyDescent="0.25">
      <c r="A1072" s="2" t="s">
        <v>1809</v>
      </c>
      <c r="B1072" s="2" t="s">
        <v>18</v>
      </c>
      <c r="C1072" s="4">
        <v>1.19</v>
      </c>
      <c r="D1072" s="2" t="s">
        <v>19</v>
      </c>
      <c r="E1072" s="4">
        <v>1.32</v>
      </c>
      <c r="F1072" s="2" t="s">
        <v>20</v>
      </c>
      <c r="G1072" s="4">
        <v>3.5</v>
      </c>
      <c r="H1072" s="2">
        <v>21</v>
      </c>
      <c r="I1072" s="2" t="s">
        <v>21</v>
      </c>
      <c r="J1072" s="2" t="s">
        <v>22</v>
      </c>
      <c r="M1072" s="2">
        <v>0</v>
      </c>
      <c r="N1072" s="2">
        <v>5704</v>
      </c>
      <c r="O1072" s="2">
        <v>2139</v>
      </c>
      <c r="P1072" s="2">
        <v>0</v>
      </c>
      <c r="Q1072" s="2">
        <v>2142</v>
      </c>
      <c r="R1072" s="3">
        <v>42949.846747685187</v>
      </c>
      <c r="S1072" s="2" t="s">
        <v>1810</v>
      </c>
    </row>
    <row r="1073" spans="1:19" x14ac:dyDescent="0.25">
      <c r="A1073" s="2">
        <v>1335973</v>
      </c>
      <c r="B1073" s="2" t="s">
        <v>24</v>
      </c>
      <c r="C1073" s="4">
        <v>2.3759999999999999</v>
      </c>
      <c r="D1073" s="2" t="s">
        <v>19</v>
      </c>
      <c r="E1073" s="4">
        <v>2.4</v>
      </c>
      <c r="F1073" s="2">
        <v>6</v>
      </c>
      <c r="G1073" s="4">
        <v>6</v>
      </c>
      <c r="H1073" s="2">
        <v>21</v>
      </c>
      <c r="I1073" s="2" t="s">
        <v>25</v>
      </c>
      <c r="J1073" s="2" t="s">
        <v>26</v>
      </c>
      <c r="K1073" s="2" t="s">
        <v>27</v>
      </c>
      <c r="M1073" s="2">
        <v>0</v>
      </c>
      <c r="N1073" s="2">
        <v>5712</v>
      </c>
      <c r="O1073" s="2">
        <v>2142</v>
      </c>
      <c r="P1073" s="2">
        <v>0</v>
      </c>
      <c r="Q1073" s="2">
        <v>2145</v>
      </c>
      <c r="R1073" s="2" t="s">
        <v>1811</v>
      </c>
      <c r="S1073" s="3">
        <v>43095.670381944445</v>
      </c>
    </row>
    <row r="1074" spans="1:19" hidden="1" x14ac:dyDescent="0.25">
      <c r="A1074" s="2" t="s">
        <v>0</v>
      </c>
      <c r="B1074" s="2" t="s">
        <v>1</v>
      </c>
      <c r="C1074" s="4" t="s">
        <v>4392</v>
      </c>
      <c r="D1074" s="2" t="s">
        <v>1812</v>
      </c>
      <c r="E1074" s="4" t="s">
        <v>4393</v>
      </c>
      <c r="F1074" s="2" t="s">
        <v>3</v>
      </c>
      <c r="G1074" s="4" t="s">
        <v>4</v>
      </c>
      <c r="H1074" s="2" t="s">
        <v>5</v>
      </c>
      <c r="I1074" s="2" t="s">
        <v>6</v>
      </c>
      <c r="J1074" s="2" t="s">
        <v>7</v>
      </c>
      <c r="K1074" s="2" t="s">
        <v>8</v>
      </c>
      <c r="L1074" s="2" t="s">
        <v>9</v>
      </c>
      <c r="M1074" s="2" t="s">
        <v>10</v>
      </c>
      <c r="N1074" s="2" t="s">
        <v>11</v>
      </c>
      <c r="O1074" s="2" t="s">
        <v>12</v>
      </c>
      <c r="P1074" s="2" t="s">
        <v>1813</v>
      </c>
      <c r="Q1074" s="2" t="s">
        <v>14</v>
      </c>
      <c r="R1074" s="2" t="s">
        <v>15</v>
      </c>
      <c r="S1074" s="2" t="s">
        <v>16</v>
      </c>
    </row>
    <row r="1075" spans="1:19" x14ac:dyDescent="0.25">
      <c r="A1075" s="2" t="s">
        <v>1814</v>
      </c>
      <c r="B1075" s="2" t="s">
        <v>18</v>
      </c>
      <c r="C1075" s="4">
        <v>1.19</v>
      </c>
      <c r="D1075" s="2" t="s">
        <v>19</v>
      </c>
      <c r="E1075" s="4">
        <v>1.32</v>
      </c>
      <c r="F1075" s="2" t="s">
        <v>20</v>
      </c>
      <c r="G1075" s="4">
        <v>3.5</v>
      </c>
      <c r="H1075" s="2">
        <v>21</v>
      </c>
      <c r="I1075" s="2" t="s">
        <v>21</v>
      </c>
      <c r="J1075" s="2" t="s">
        <v>22</v>
      </c>
      <c r="M1075" s="2">
        <v>0</v>
      </c>
      <c r="N1075" s="2">
        <v>5720</v>
      </c>
      <c r="O1075" s="2">
        <v>2145</v>
      </c>
      <c r="P1075" s="2">
        <v>0</v>
      </c>
      <c r="Q1075" s="2">
        <v>2148</v>
      </c>
      <c r="R1075" s="3">
        <v>42950.846747685187</v>
      </c>
      <c r="S1075" s="2" t="s">
        <v>1815</v>
      </c>
    </row>
    <row r="1076" spans="1:19" x14ac:dyDescent="0.25">
      <c r="A1076" s="2">
        <v>1335974</v>
      </c>
      <c r="B1076" s="2" t="s">
        <v>24</v>
      </c>
      <c r="C1076" s="4">
        <v>2.3769999999999998</v>
      </c>
      <c r="D1076" s="2" t="s">
        <v>19</v>
      </c>
      <c r="E1076" s="4">
        <v>2.4009999999999998</v>
      </c>
      <c r="F1076" s="2">
        <v>6</v>
      </c>
      <c r="G1076" s="4">
        <v>6</v>
      </c>
      <c r="H1076" s="2">
        <v>21</v>
      </c>
      <c r="I1076" s="2" t="s">
        <v>25</v>
      </c>
      <c r="J1076" s="2" t="s">
        <v>26</v>
      </c>
      <c r="K1076" s="2" t="s">
        <v>27</v>
      </c>
      <c r="M1076" s="2">
        <v>0</v>
      </c>
      <c r="N1076" s="2">
        <v>5728</v>
      </c>
      <c r="O1076" s="2">
        <v>2148</v>
      </c>
      <c r="P1076" s="2">
        <v>0</v>
      </c>
      <c r="Q1076" s="2">
        <v>2151</v>
      </c>
      <c r="R1076" s="2" t="s">
        <v>1816</v>
      </c>
      <c r="S1076" s="3">
        <v>43096.670381944445</v>
      </c>
    </row>
    <row r="1077" spans="1:19" hidden="1" x14ac:dyDescent="0.25">
      <c r="A1077" s="2" t="s">
        <v>0</v>
      </c>
      <c r="B1077" s="2" t="s">
        <v>1</v>
      </c>
      <c r="C1077" s="4" t="s">
        <v>4392</v>
      </c>
      <c r="D1077" s="2" t="s">
        <v>1817</v>
      </c>
      <c r="E1077" s="4" t="s">
        <v>4393</v>
      </c>
      <c r="F1077" s="2" t="s">
        <v>3</v>
      </c>
      <c r="G1077" s="4" t="s">
        <v>4</v>
      </c>
      <c r="H1077" s="2" t="s">
        <v>5</v>
      </c>
      <c r="I1077" s="2" t="s">
        <v>6</v>
      </c>
      <c r="J1077" s="2" t="s">
        <v>7</v>
      </c>
      <c r="K1077" s="2" t="s">
        <v>8</v>
      </c>
      <c r="L1077" s="2" t="s">
        <v>9</v>
      </c>
      <c r="M1077" s="2" t="s">
        <v>10</v>
      </c>
      <c r="N1077" s="2" t="s">
        <v>11</v>
      </c>
      <c r="O1077" s="2" t="s">
        <v>12</v>
      </c>
      <c r="P1077" s="2" t="s">
        <v>1818</v>
      </c>
      <c r="Q1077" s="2" t="s">
        <v>14</v>
      </c>
      <c r="R1077" s="2" t="s">
        <v>15</v>
      </c>
      <c r="S1077" s="2" t="s">
        <v>16</v>
      </c>
    </row>
    <row r="1078" spans="1:19" x14ac:dyDescent="0.25">
      <c r="A1078" s="2" t="s">
        <v>1819</v>
      </c>
      <c r="B1078" s="2" t="s">
        <v>18</v>
      </c>
      <c r="C1078" s="4">
        <v>1.19</v>
      </c>
      <c r="D1078" s="2" t="s">
        <v>19</v>
      </c>
      <c r="E1078" s="4">
        <v>1.32</v>
      </c>
      <c r="F1078" s="2" t="s">
        <v>20</v>
      </c>
      <c r="G1078" s="4">
        <v>3.5</v>
      </c>
      <c r="H1078" s="2">
        <v>21</v>
      </c>
      <c r="I1078" s="2" t="s">
        <v>21</v>
      </c>
      <c r="J1078" s="2" t="s">
        <v>22</v>
      </c>
      <c r="M1078" s="2">
        <v>0</v>
      </c>
      <c r="N1078" s="2">
        <v>5736</v>
      </c>
      <c r="O1078" s="2">
        <v>2151</v>
      </c>
      <c r="P1078" s="2">
        <v>0</v>
      </c>
      <c r="Q1078" s="2">
        <v>2154</v>
      </c>
      <c r="R1078" s="3">
        <v>42951.846747685187</v>
      </c>
      <c r="S1078" s="2" t="s">
        <v>1820</v>
      </c>
    </row>
    <row r="1079" spans="1:19" x14ac:dyDescent="0.25">
      <c r="A1079" s="2">
        <v>1335975</v>
      </c>
      <c r="B1079" s="2" t="s">
        <v>24</v>
      </c>
      <c r="C1079" s="4">
        <v>2.3780000000000001</v>
      </c>
      <c r="D1079" s="2" t="s">
        <v>19</v>
      </c>
      <c r="E1079" s="4">
        <v>2.4020000000000001</v>
      </c>
      <c r="F1079" s="2">
        <v>6</v>
      </c>
      <c r="G1079" s="4">
        <v>6</v>
      </c>
      <c r="H1079" s="2">
        <v>21</v>
      </c>
      <c r="I1079" s="2" t="s">
        <v>25</v>
      </c>
      <c r="J1079" s="2" t="s">
        <v>26</v>
      </c>
      <c r="K1079" s="2" t="s">
        <v>27</v>
      </c>
      <c r="M1079" s="2">
        <v>0</v>
      </c>
      <c r="N1079" s="2">
        <v>5744</v>
      </c>
      <c r="O1079" s="2">
        <v>2154</v>
      </c>
      <c r="P1079" s="2">
        <v>0</v>
      </c>
      <c r="Q1079" s="2">
        <v>2157</v>
      </c>
      <c r="R1079" s="2" t="s">
        <v>1821</v>
      </c>
      <c r="S1079" s="3">
        <v>43097.670381944445</v>
      </c>
    </row>
    <row r="1080" spans="1:19" hidden="1" x14ac:dyDescent="0.25">
      <c r="A1080" s="2" t="s">
        <v>0</v>
      </c>
      <c r="B1080" s="2" t="s">
        <v>1</v>
      </c>
      <c r="C1080" s="4" t="s">
        <v>4392</v>
      </c>
      <c r="D1080" s="2" t="s">
        <v>1822</v>
      </c>
      <c r="E1080" s="4" t="s">
        <v>4393</v>
      </c>
      <c r="F1080" s="2" t="s">
        <v>3</v>
      </c>
      <c r="G1080" s="4" t="s">
        <v>4</v>
      </c>
      <c r="H1080" s="2" t="s">
        <v>5</v>
      </c>
      <c r="I1080" s="2" t="s">
        <v>6</v>
      </c>
      <c r="J1080" s="2" t="s">
        <v>7</v>
      </c>
      <c r="K1080" s="2" t="s">
        <v>8</v>
      </c>
      <c r="L1080" s="2" t="s">
        <v>9</v>
      </c>
      <c r="M1080" s="2" t="s">
        <v>10</v>
      </c>
      <c r="N1080" s="2" t="s">
        <v>11</v>
      </c>
      <c r="O1080" s="2" t="s">
        <v>12</v>
      </c>
      <c r="P1080" s="2" t="s">
        <v>1823</v>
      </c>
      <c r="Q1080" s="2" t="s">
        <v>14</v>
      </c>
      <c r="R1080" s="2" t="s">
        <v>15</v>
      </c>
      <c r="S1080" s="2" t="s">
        <v>16</v>
      </c>
    </row>
    <row r="1081" spans="1:19" x14ac:dyDescent="0.25">
      <c r="A1081" s="2" t="s">
        <v>1824</v>
      </c>
      <c r="B1081" s="2" t="s">
        <v>18</v>
      </c>
      <c r="C1081" s="4">
        <v>1.19</v>
      </c>
      <c r="D1081" s="2" t="s">
        <v>19</v>
      </c>
      <c r="E1081" s="4">
        <v>1.32</v>
      </c>
      <c r="F1081" s="2" t="s">
        <v>20</v>
      </c>
      <c r="G1081" s="4">
        <v>3.5</v>
      </c>
      <c r="H1081" s="2">
        <v>21</v>
      </c>
      <c r="I1081" s="2" t="s">
        <v>21</v>
      </c>
      <c r="J1081" s="2" t="s">
        <v>22</v>
      </c>
      <c r="M1081" s="2">
        <v>0</v>
      </c>
      <c r="N1081" s="2">
        <v>5752</v>
      </c>
      <c r="O1081" s="2">
        <v>2157</v>
      </c>
      <c r="P1081" s="2">
        <v>0</v>
      </c>
      <c r="Q1081" s="2">
        <v>2160</v>
      </c>
      <c r="R1081" s="3">
        <v>42952.846747685187</v>
      </c>
      <c r="S1081" s="2" t="s">
        <v>1825</v>
      </c>
    </row>
    <row r="1082" spans="1:19" x14ac:dyDescent="0.25">
      <c r="A1082" s="2">
        <v>1335976</v>
      </c>
      <c r="B1082" s="2" t="s">
        <v>24</v>
      </c>
      <c r="C1082" s="4">
        <v>2.379</v>
      </c>
      <c r="D1082" s="2" t="s">
        <v>19</v>
      </c>
      <c r="E1082" s="4">
        <v>2.403</v>
      </c>
      <c r="F1082" s="2">
        <v>6</v>
      </c>
      <c r="G1082" s="4">
        <v>6</v>
      </c>
      <c r="H1082" s="2">
        <v>21</v>
      </c>
      <c r="I1082" s="2" t="s">
        <v>25</v>
      </c>
      <c r="J1082" s="2" t="s">
        <v>26</v>
      </c>
      <c r="K1082" s="2" t="s">
        <v>27</v>
      </c>
      <c r="M1082" s="2">
        <v>0</v>
      </c>
      <c r="N1082" s="2">
        <v>5760</v>
      </c>
      <c r="O1082" s="2">
        <v>2160</v>
      </c>
      <c r="P1082" s="2">
        <v>0</v>
      </c>
      <c r="Q1082" s="2">
        <v>2163</v>
      </c>
      <c r="R1082" s="2" t="s">
        <v>1826</v>
      </c>
      <c r="S1082" s="3">
        <v>43098.670381944445</v>
      </c>
    </row>
    <row r="1083" spans="1:19" hidden="1" x14ac:dyDescent="0.25">
      <c r="A1083" s="2" t="s">
        <v>0</v>
      </c>
      <c r="B1083" s="2" t="s">
        <v>1</v>
      </c>
      <c r="C1083" s="4" t="s">
        <v>4392</v>
      </c>
      <c r="D1083" s="2" t="s">
        <v>1827</v>
      </c>
      <c r="E1083" s="4" t="s">
        <v>4393</v>
      </c>
      <c r="F1083" s="2" t="s">
        <v>3</v>
      </c>
      <c r="G1083" s="4" t="s">
        <v>4</v>
      </c>
      <c r="H1083" s="2" t="s">
        <v>5</v>
      </c>
      <c r="I1083" s="2" t="s">
        <v>6</v>
      </c>
      <c r="J1083" s="2" t="s">
        <v>7</v>
      </c>
      <c r="K1083" s="2" t="s">
        <v>8</v>
      </c>
      <c r="L1083" s="2" t="s">
        <v>9</v>
      </c>
      <c r="M1083" s="2" t="s">
        <v>10</v>
      </c>
      <c r="N1083" s="2" t="s">
        <v>11</v>
      </c>
      <c r="O1083" s="2" t="s">
        <v>12</v>
      </c>
      <c r="P1083" s="2" t="s">
        <v>1828</v>
      </c>
      <c r="Q1083" s="2" t="s">
        <v>14</v>
      </c>
      <c r="R1083" s="2" t="s">
        <v>15</v>
      </c>
      <c r="S1083" s="2" t="s">
        <v>16</v>
      </c>
    </row>
    <row r="1084" spans="1:19" x14ac:dyDescent="0.25">
      <c r="A1084" s="2" t="s">
        <v>1829</v>
      </c>
      <c r="B1084" s="2" t="s">
        <v>18</v>
      </c>
      <c r="C1084" s="4">
        <v>1.19</v>
      </c>
      <c r="D1084" s="2" t="s">
        <v>19</v>
      </c>
      <c r="E1084" s="4">
        <v>1.32</v>
      </c>
      <c r="F1084" s="2" t="s">
        <v>20</v>
      </c>
      <c r="G1084" s="4">
        <v>3.5</v>
      </c>
      <c r="H1084" s="2">
        <v>21</v>
      </c>
      <c r="I1084" s="2" t="s">
        <v>21</v>
      </c>
      <c r="J1084" s="2" t="s">
        <v>22</v>
      </c>
      <c r="M1084" s="2">
        <v>0</v>
      </c>
      <c r="N1084" s="2">
        <v>5768</v>
      </c>
      <c r="O1084" s="2">
        <v>2163</v>
      </c>
      <c r="P1084" s="2">
        <v>0</v>
      </c>
      <c r="Q1084" s="2">
        <v>2166</v>
      </c>
      <c r="R1084" s="3">
        <v>42953.846747685187</v>
      </c>
      <c r="S1084" s="2" t="s">
        <v>1830</v>
      </c>
    </row>
    <row r="1085" spans="1:19" x14ac:dyDescent="0.25">
      <c r="A1085" s="2">
        <v>1335977</v>
      </c>
      <c r="B1085" s="2" t="s">
        <v>24</v>
      </c>
      <c r="C1085" s="4">
        <v>2.38</v>
      </c>
      <c r="D1085" s="2" t="s">
        <v>19</v>
      </c>
      <c r="E1085" s="4">
        <v>2.4039999999999999</v>
      </c>
      <c r="F1085" s="2">
        <v>6</v>
      </c>
      <c r="G1085" s="4">
        <v>6</v>
      </c>
      <c r="H1085" s="2">
        <v>21</v>
      </c>
      <c r="I1085" s="2" t="s">
        <v>25</v>
      </c>
      <c r="J1085" s="2" t="s">
        <v>26</v>
      </c>
      <c r="K1085" s="2" t="s">
        <v>27</v>
      </c>
      <c r="M1085" s="2">
        <v>0</v>
      </c>
      <c r="N1085" s="2">
        <v>5776</v>
      </c>
      <c r="O1085" s="2">
        <v>2166</v>
      </c>
      <c r="P1085" s="2">
        <v>0</v>
      </c>
      <c r="Q1085" s="2">
        <v>2169</v>
      </c>
      <c r="R1085" s="2" t="s">
        <v>1831</v>
      </c>
      <c r="S1085" s="3">
        <v>43099.670381944445</v>
      </c>
    </row>
    <row r="1086" spans="1:19" hidden="1" x14ac:dyDescent="0.25">
      <c r="A1086" s="2" t="s">
        <v>0</v>
      </c>
      <c r="B1086" s="2" t="s">
        <v>1</v>
      </c>
      <c r="C1086" s="4" t="s">
        <v>4392</v>
      </c>
      <c r="D1086" s="2" t="s">
        <v>1832</v>
      </c>
      <c r="E1086" s="4" t="s">
        <v>4393</v>
      </c>
      <c r="F1086" s="2" t="s">
        <v>3</v>
      </c>
      <c r="G1086" s="4" t="s">
        <v>4</v>
      </c>
      <c r="H1086" s="2" t="s">
        <v>5</v>
      </c>
      <c r="I1086" s="2" t="s">
        <v>6</v>
      </c>
      <c r="J1086" s="2" t="s">
        <v>7</v>
      </c>
      <c r="K1086" s="2" t="s">
        <v>8</v>
      </c>
      <c r="L1086" s="2" t="s">
        <v>9</v>
      </c>
      <c r="M1086" s="2" t="s">
        <v>10</v>
      </c>
      <c r="N1086" s="2" t="s">
        <v>11</v>
      </c>
      <c r="O1086" s="2" t="s">
        <v>12</v>
      </c>
      <c r="P1086" s="2" t="s">
        <v>1833</v>
      </c>
      <c r="Q1086" s="2" t="s">
        <v>14</v>
      </c>
      <c r="R1086" s="2" t="s">
        <v>15</v>
      </c>
      <c r="S1086" s="2" t="s">
        <v>16</v>
      </c>
    </row>
    <row r="1087" spans="1:19" x14ac:dyDescent="0.25">
      <c r="A1087" s="2" t="s">
        <v>1834</v>
      </c>
      <c r="B1087" s="2" t="s">
        <v>18</v>
      </c>
      <c r="C1087" s="4">
        <v>1.19</v>
      </c>
      <c r="D1087" s="2" t="s">
        <v>19</v>
      </c>
      <c r="E1087" s="4">
        <v>1.32</v>
      </c>
      <c r="F1087" s="2" t="s">
        <v>20</v>
      </c>
      <c r="G1087" s="4">
        <v>3.5</v>
      </c>
      <c r="H1087" s="2">
        <v>21</v>
      </c>
      <c r="I1087" s="2" t="s">
        <v>21</v>
      </c>
      <c r="J1087" s="2" t="s">
        <v>22</v>
      </c>
      <c r="M1087" s="2">
        <v>0</v>
      </c>
      <c r="N1087" s="2">
        <v>5784</v>
      </c>
      <c r="O1087" s="2">
        <v>2169</v>
      </c>
      <c r="P1087" s="2">
        <v>0</v>
      </c>
      <c r="Q1087" s="2">
        <v>2172</v>
      </c>
      <c r="R1087" s="3">
        <v>42954.846747685187</v>
      </c>
      <c r="S1087" s="2" t="s">
        <v>1835</v>
      </c>
    </row>
    <row r="1088" spans="1:19" x14ac:dyDescent="0.25">
      <c r="A1088" s="2">
        <v>1335978</v>
      </c>
      <c r="B1088" s="2" t="s">
        <v>24</v>
      </c>
      <c r="C1088" s="4">
        <v>2.3809999999999998</v>
      </c>
      <c r="D1088" s="2" t="s">
        <v>19</v>
      </c>
      <c r="E1088" s="4">
        <v>2.4049999999999998</v>
      </c>
      <c r="F1088" s="2">
        <v>6</v>
      </c>
      <c r="G1088" s="4">
        <v>6</v>
      </c>
      <c r="H1088" s="2">
        <v>21</v>
      </c>
      <c r="I1088" s="2" t="s">
        <v>25</v>
      </c>
      <c r="J1088" s="2" t="s">
        <v>26</v>
      </c>
      <c r="K1088" s="2" t="s">
        <v>27</v>
      </c>
      <c r="M1088" s="2">
        <v>0</v>
      </c>
      <c r="N1088" s="2">
        <v>5792</v>
      </c>
      <c r="O1088" s="2">
        <v>2172</v>
      </c>
      <c r="P1088" s="2">
        <v>0</v>
      </c>
      <c r="Q1088" s="2">
        <v>2175</v>
      </c>
      <c r="R1088" s="2" t="s">
        <v>1836</v>
      </c>
      <c r="S1088" s="3">
        <v>43100.670381944445</v>
      </c>
    </row>
    <row r="1089" spans="1:19" hidden="1" x14ac:dyDescent="0.25">
      <c r="A1089" s="2" t="s">
        <v>0</v>
      </c>
      <c r="B1089" s="2" t="s">
        <v>1</v>
      </c>
      <c r="C1089" s="4" t="s">
        <v>4392</v>
      </c>
      <c r="D1089" s="2" t="s">
        <v>1837</v>
      </c>
      <c r="E1089" s="4" t="s">
        <v>4393</v>
      </c>
      <c r="F1089" s="2" t="s">
        <v>3</v>
      </c>
      <c r="G1089" s="4" t="s">
        <v>4</v>
      </c>
      <c r="H1089" s="2" t="s">
        <v>5</v>
      </c>
      <c r="I1089" s="2" t="s">
        <v>6</v>
      </c>
      <c r="J1089" s="2" t="s">
        <v>7</v>
      </c>
      <c r="K1089" s="2" t="s">
        <v>8</v>
      </c>
      <c r="L1089" s="2" t="s">
        <v>9</v>
      </c>
      <c r="M1089" s="2" t="s">
        <v>10</v>
      </c>
      <c r="N1089" s="2" t="s">
        <v>11</v>
      </c>
      <c r="O1089" s="2" t="s">
        <v>12</v>
      </c>
      <c r="P1089" s="2" t="s">
        <v>1838</v>
      </c>
      <c r="Q1089" s="2" t="s">
        <v>14</v>
      </c>
      <c r="R1089" s="2" t="s">
        <v>15</v>
      </c>
      <c r="S1089" s="2" t="s">
        <v>16</v>
      </c>
    </row>
    <row r="1090" spans="1:19" x14ac:dyDescent="0.25">
      <c r="A1090" s="2" t="s">
        <v>1839</v>
      </c>
      <c r="B1090" s="2" t="s">
        <v>18</v>
      </c>
      <c r="C1090" s="4">
        <v>1.19</v>
      </c>
      <c r="D1090" s="2" t="s">
        <v>19</v>
      </c>
      <c r="E1090" s="4">
        <v>1.32</v>
      </c>
      <c r="F1090" s="2" t="s">
        <v>20</v>
      </c>
      <c r="G1090" s="4">
        <v>3.5</v>
      </c>
      <c r="H1090" s="2">
        <v>21</v>
      </c>
      <c r="I1090" s="2" t="s">
        <v>21</v>
      </c>
      <c r="J1090" s="2" t="s">
        <v>22</v>
      </c>
      <c r="M1090" s="2">
        <v>0</v>
      </c>
      <c r="N1090" s="2">
        <v>5800</v>
      </c>
      <c r="O1090" s="2">
        <v>2175</v>
      </c>
      <c r="P1090" s="2">
        <v>0</v>
      </c>
      <c r="Q1090" s="2">
        <v>2178</v>
      </c>
      <c r="R1090" s="3">
        <v>42955.846747685187</v>
      </c>
      <c r="S1090" s="2" t="s">
        <v>1840</v>
      </c>
    </row>
    <row r="1091" spans="1:19" x14ac:dyDescent="0.25">
      <c r="A1091" s="2">
        <v>1335979</v>
      </c>
      <c r="B1091" s="2" t="s">
        <v>24</v>
      </c>
      <c r="C1091" s="4">
        <v>2.3820000000000001</v>
      </c>
      <c r="D1091" s="2" t="s">
        <v>19</v>
      </c>
      <c r="E1091" s="4">
        <v>2.4060000000000001</v>
      </c>
      <c r="F1091" s="2">
        <v>6</v>
      </c>
      <c r="G1091" s="4">
        <v>6</v>
      </c>
      <c r="H1091" s="2">
        <v>21</v>
      </c>
      <c r="I1091" s="2" t="s">
        <v>25</v>
      </c>
      <c r="J1091" s="2" t="s">
        <v>26</v>
      </c>
      <c r="K1091" s="2" t="s">
        <v>27</v>
      </c>
      <c r="M1091" s="2">
        <v>0</v>
      </c>
      <c r="N1091" s="2">
        <v>5808</v>
      </c>
      <c r="O1091" s="2">
        <v>2178</v>
      </c>
      <c r="P1091" s="2">
        <v>0</v>
      </c>
      <c r="Q1091" s="2">
        <v>2181</v>
      </c>
      <c r="R1091" s="2" t="s">
        <v>1841</v>
      </c>
      <c r="S1091" s="3">
        <v>43101.670381944445</v>
      </c>
    </row>
    <row r="1092" spans="1:19" hidden="1" x14ac:dyDescent="0.25">
      <c r="A1092" s="2" t="s">
        <v>0</v>
      </c>
      <c r="B1092" s="2" t="s">
        <v>1</v>
      </c>
      <c r="C1092" s="4" t="s">
        <v>4392</v>
      </c>
      <c r="D1092" s="2" t="s">
        <v>1842</v>
      </c>
      <c r="E1092" s="4" t="s">
        <v>4393</v>
      </c>
      <c r="F1092" s="2" t="s">
        <v>3</v>
      </c>
      <c r="G1092" s="4" t="s">
        <v>4</v>
      </c>
      <c r="H1092" s="2" t="s">
        <v>5</v>
      </c>
      <c r="I1092" s="2" t="s">
        <v>6</v>
      </c>
      <c r="J1092" s="2" t="s">
        <v>7</v>
      </c>
      <c r="K1092" s="2" t="s">
        <v>8</v>
      </c>
      <c r="L1092" s="2" t="s">
        <v>9</v>
      </c>
      <c r="M1092" s="2" t="s">
        <v>10</v>
      </c>
      <c r="N1092" s="2" t="s">
        <v>11</v>
      </c>
      <c r="O1092" s="2" t="s">
        <v>12</v>
      </c>
      <c r="P1092" s="2" t="s">
        <v>1843</v>
      </c>
      <c r="Q1092" s="2" t="s">
        <v>14</v>
      </c>
      <c r="R1092" s="2" t="s">
        <v>15</v>
      </c>
      <c r="S1092" s="2" t="s">
        <v>16</v>
      </c>
    </row>
    <row r="1093" spans="1:19" x14ac:dyDescent="0.25">
      <c r="A1093" s="2" t="s">
        <v>1844</v>
      </c>
      <c r="B1093" s="2" t="s">
        <v>18</v>
      </c>
      <c r="C1093" s="4">
        <v>1.19</v>
      </c>
      <c r="D1093" s="2" t="s">
        <v>19</v>
      </c>
      <c r="E1093" s="4">
        <v>1.32</v>
      </c>
      <c r="F1093" s="2" t="s">
        <v>20</v>
      </c>
      <c r="G1093" s="4">
        <v>3.5</v>
      </c>
      <c r="H1093" s="2">
        <v>21</v>
      </c>
      <c r="I1093" s="2" t="s">
        <v>21</v>
      </c>
      <c r="J1093" s="2" t="s">
        <v>22</v>
      </c>
      <c r="M1093" s="2">
        <v>0</v>
      </c>
      <c r="N1093" s="2">
        <v>5816</v>
      </c>
      <c r="O1093" s="2">
        <v>2181</v>
      </c>
      <c r="P1093" s="2">
        <v>0</v>
      </c>
      <c r="Q1093" s="2">
        <v>2184</v>
      </c>
      <c r="R1093" s="3">
        <v>42956.846747685187</v>
      </c>
      <c r="S1093" s="2" t="s">
        <v>1845</v>
      </c>
    </row>
    <row r="1094" spans="1:19" x14ac:dyDescent="0.25">
      <c r="A1094" s="2">
        <v>1335980</v>
      </c>
      <c r="B1094" s="2" t="s">
        <v>24</v>
      </c>
      <c r="C1094" s="4">
        <v>2.383</v>
      </c>
      <c r="D1094" s="2" t="s">
        <v>19</v>
      </c>
      <c r="E1094" s="4">
        <v>2.407</v>
      </c>
      <c r="F1094" s="2">
        <v>6</v>
      </c>
      <c r="G1094" s="4">
        <v>6</v>
      </c>
      <c r="H1094" s="2">
        <v>21</v>
      </c>
      <c r="I1094" s="2" t="s">
        <v>25</v>
      </c>
      <c r="J1094" s="2" t="s">
        <v>26</v>
      </c>
      <c r="K1094" s="2" t="s">
        <v>27</v>
      </c>
      <c r="M1094" s="2">
        <v>0</v>
      </c>
      <c r="N1094" s="2">
        <v>5824</v>
      </c>
      <c r="O1094" s="2">
        <v>2184</v>
      </c>
      <c r="P1094" s="2">
        <v>0</v>
      </c>
      <c r="Q1094" s="2">
        <v>2187</v>
      </c>
      <c r="R1094" s="2" t="s">
        <v>1846</v>
      </c>
      <c r="S1094" s="3">
        <v>43102.670381944445</v>
      </c>
    </row>
    <row r="1095" spans="1:19" hidden="1" x14ac:dyDescent="0.25">
      <c r="A1095" s="2" t="s">
        <v>0</v>
      </c>
      <c r="B1095" s="2" t="s">
        <v>1</v>
      </c>
      <c r="C1095" s="4" t="s">
        <v>4392</v>
      </c>
      <c r="D1095" s="2" t="s">
        <v>1847</v>
      </c>
      <c r="E1095" s="4" t="s">
        <v>4393</v>
      </c>
      <c r="F1095" s="2" t="s">
        <v>3</v>
      </c>
      <c r="G1095" s="4" t="s">
        <v>4</v>
      </c>
      <c r="H1095" s="2" t="s">
        <v>5</v>
      </c>
      <c r="I1095" s="2" t="s">
        <v>6</v>
      </c>
      <c r="J1095" s="2" t="s">
        <v>7</v>
      </c>
      <c r="K1095" s="2" t="s">
        <v>8</v>
      </c>
      <c r="L1095" s="2" t="s">
        <v>9</v>
      </c>
      <c r="M1095" s="2" t="s">
        <v>10</v>
      </c>
      <c r="N1095" s="2" t="s">
        <v>11</v>
      </c>
      <c r="O1095" s="2" t="s">
        <v>12</v>
      </c>
      <c r="P1095" s="2" t="s">
        <v>1848</v>
      </c>
      <c r="Q1095" s="2" t="s">
        <v>14</v>
      </c>
      <c r="R1095" s="2" t="s">
        <v>15</v>
      </c>
      <c r="S1095" s="2" t="s">
        <v>16</v>
      </c>
    </row>
    <row r="1096" spans="1:19" x14ac:dyDescent="0.25">
      <c r="A1096" s="2" t="s">
        <v>1849</v>
      </c>
      <c r="B1096" s="2" t="s">
        <v>18</v>
      </c>
      <c r="C1096" s="4">
        <v>1.19</v>
      </c>
      <c r="D1096" s="2" t="s">
        <v>19</v>
      </c>
      <c r="E1096" s="4">
        <v>1.32</v>
      </c>
      <c r="F1096" s="2" t="s">
        <v>20</v>
      </c>
      <c r="G1096" s="4">
        <v>3.5</v>
      </c>
      <c r="H1096" s="2">
        <v>21</v>
      </c>
      <c r="I1096" s="2" t="s">
        <v>21</v>
      </c>
      <c r="J1096" s="2" t="s">
        <v>22</v>
      </c>
      <c r="M1096" s="2">
        <v>0</v>
      </c>
      <c r="N1096" s="2">
        <v>5832</v>
      </c>
      <c r="O1096" s="2">
        <v>2187</v>
      </c>
      <c r="P1096" s="2">
        <v>0</v>
      </c>
      <c r="Q1096" s="2">
        <v>2190</v>
      </c>
      <c r="R1096" s="3">
        <v>42957.846747685187</v>
      </c>
      <c r="S1096" s="2" t="s">
        <v>1850</v>
      </c>
    </row>
    <row r="1097" spans="1:19" x14ac:dyDescent="0.25">
      <c r="A1097" s="2">
        <v>1335981</v>
      </c>
      <c r="B1097" s="2" t="s">
        <v>24</v>
      </c>
      <c r="C1097" s="4">
        <v>2.3839999999999999</v>
      </c>
      <c r="D1097" s="2" t="s">
        <v>19</v>
      </c>
      <c r="E1097" s="4">
        <v>2.4079999999999999</v>
      </c>
      <c r="F1097" s="2">
        <v>6</v>
      </c>
      <c r="G1097" s="4">
        <v>6</v>
      </c>
      <c r="H1097" s="2">
        <v>21</v>
      </c>
      <c r="I1097" s="2" t="s">
        <v>25</v>
      </c>
      <c r="J1097" s="2" t="s">
        <v>26</v>
      </c>
      <c r="K1097" s="2" t="s">
        <v>27</v>
      </c>
      <c r="M1097" s="2">
        <v>0</v>
      </c>
      <c r="N1097" s="2">
        <v>5840</v>
      </c>
      <c r="O1097" s="2">
        <v>2190</v>
      </c>
      <c r="P1097" s="2">
        <v>0</v>
      </c>
      <c r="Q1097" s="2">
        <v>2193</v>
      </c>
      <c r="R1097" s="2" t="s">
        <v>1851</v>
      </c>
      <c r="S1097" s="3">
        <v>43103.670381944445</v>
      </c>
    </row>
    <row r="1098" spans="1:19" hidden="1" x14ac:dyDescent="0.25">
      <c r="A1098" s="2" t="s">
        <v>0</v>
      </c>
      <c r="B1098" s="2" t="s">
        <v>1</v>
      </c>
      <c r="C1098" s="4" t="s">
        <v>4392</v>
      </c>
      <c r="D1098" s="2" t="s">
        <v>1852</v>
      </c>
      <c r="E1098" s="4" t="s">
        <v>4393</v>
      </c>
      <c r="F1098" s="2" t="s">
        <v>3</v>
      </c>
      <c r="G1098" s="4" t="s">
        <v>4</v>
      </c>
      <c r="H1098" s="2" t="s">
        <v>5</v>
      </c>
      <c r="I1098" s="2" t="s">
        <v>6</v>
      </c>
      <c r="J1098" s="2" t="s">
        <v>7</v>
      </c>
      <c r="K1098" s="2" t="s">
        <v>8</v>
      </c>
      <c r="L1098" s="2" t="s">
        <v>9</v>
      </c>
      <c r="M1098" s="2" t="s">
        <v>10</v>
      </c>
      <c r="N1098" s="2" t="s">
        <v>11</v>
      </c>
      <c r="O1098" s="2" t="s">
        <v>12</v>
      </c>
      <c r="P1098" s="2" t="s">
        <v>1853</v>
      </c>
      <c r="Q1098" s="2" t="s">
        <v>14</v>
      </c>
      <c r="R1098" s="2" t="s">
        <v>15</v>
      </c>
      <c r="S1098" s="2" t="s">
        <v>16</v>
      </c>
    </row>
    <row r="1099" spans="1:19" x14ac:dyDescent="0.25">
      <c r="A1099" s="2" t="s">
        <v>1854</v>
      </c>
      <c r="B1099" s="2" t="s">
        <v>18</v>
      </c>
      <c r="C1099" s="4">
        <v>1.19</v>
      </c>
      <c r="D1099" s="2" t="s">
        <v>19</v>
      </c>
      <c r="E1099" s="4">
        <v>1.32</v>
      </c>
      <c r="F1099" s="2" t="s">
        <v>20</v>
      </c>
      <c r="G1099" s="4">
        <v>3.5</v>
      </c>
      <c r="H1099" s="2">
        <v>21</v>
      </c>
      <c r="I1099" s="2" t="s">
        <v>21</v>
      </c>
      <c r="J1099" s="2" t="s">
        <v>22</v>
      </c>
      <c r="M1099" s="2">
        <v>0</v>
      </c>
      <c r="N1099" s="2">
        <v>5848</v>
      </c>
      <c r="O1099" s="2">
        <v>2193</v>
      </c>
      <c r="P1099" s="2">
        <v>0</v>
      </c>
      <c r="Q1099" s="2">
        <v>2196</v>
      </c>
      <c r="R1099" s="3">
        <v>42958.846747685187</v>
      </c>
      <c r="S1099" s="2" t="s">
        <v>1855</v>
      </c>
    </row>
    <row r="1100" spans="1:19" x14ac:dyDescent="0.25">
      <c r="A1100" s="2">
        <v>1335982</v>
      </c>
      <c r="B1100" s="2" t="s">
        <v>24</v>
      </c>
      <c r="C1100" s="4">
        <v>2.3849999999999998</v>
      </c>
      <c r="D1100" s="2" t="s">
        <v>19</v>
      </c>
      <c r="E1100" s="4">
        <v>2.4089999999999998</v>
      </c>
      <c r="F1100" s="2">
        <v>6</v>
      </c>
      <c r="G1100" s="4">
        <v>6</v>
      </c>
      <c r="H1100" s="2">
        <v>21</v>
      </c>
      <c r="I1100" s="2" t="s">
        <v>25</v>
      </c>
      <c r="J1100" s="2" t="s">
        <v>26</v>
      </c>
      <c r="K1100" s="2" t="s">
        <v>27</v>
      </c>
      <c r="M1100" s="2">
        <v>0</v>
      </c>
      <c r="N1100" s="2">
        <v>5856</v>
      </c>
      <c r="O1100" s="2">
        <v>2196</v>
      </c>
      <c r="P1100" s="2">
        <v>0</v>
      </c>
      <c r="Q1100" s="2">
        <v>2199</v>
      </c>
      <c r="R1100" s="2" t="s">
        <v>1856</v>
      </c>
      <c r="S1100" s="3">
        <v>43104.670381944445</v>
      </c>
    </row>
    <row r="1101" spans="1:19" hidden="1" x14ac:dyDescent="0.25">
      <c r="A1101" s="2" t="s">
        <v>0</v>
      </c>
      <c r="B1101" s="2" t="s">
        <v>1</v>
      </c>
      <c r="C1101" s="4" t="s">
        <v>4392</v>
      </c>
      <c r="D1101" s="2" t="s">
        <v>1857</v>
      </c>
      <c r="E1101" s="4" t="s">
        <v>4393</v>
      </c>
      <c r="F1101" s="2" t="s">
        <v>3</v>
      </c>
      <c r="G1101" s="4" t="s">
        <v>4</v>
      </c>
      <c r="H1101" s="2" t="s">
        <v>5</v>
      </c>
      <c r="I1101" s="2" t="s">
        <v>6</v>
      </c>
      <c r="J1101" s="2" t="s">
        <v>7</v>
      </c>
      <c r="K1101" s="2" t="s">
        <v>8</v>
      </c>
      <c r="L1101" s="2" t="s">
        <v>9</v>
      </c>
      <c r="M1101" s="2" t="s">
        <v>10</v>
      </c>
      <c r="N1101" s="2" t="s">
        <v>11</v>
      </c>
      <c r="O1101" s="2" t="s">
        <v>12</v>
      </c>
      <c r="P1101" s="2" t="s">
        <v>1858</v>
      </c>
      <c r="Q1101" s="2" t="s">
        <v>14</v>
      </c>
      <c r="R1101" s="2" t="s">
        <v>15</v>
      </c>
      <c r="S1101" s="2" t="s">
        <v>16</v>
      </c>
    </row>
    <row r="1102" spans="1:19" x14ac:dyDescent="0.25">
      <c r="A1102" s="2" t="s">
        <v>1859</v>
      </c>
      <c r="B1102" s="2" t="s">
        <v>18</v>
      </c>
      <c r="C1102" s="4">
        <v>1.19</v>
      </c>
      <c r="D1102" s="2" t="s">
        <v>19</v>
      </c>
      <c r="E1102" s="4">
        <v>1.32</v>
      </c>
      <c r="F1102" s="2" t="s">
        <v>20</v>
      </c>
      <c r="G1102" s="4">
        <v>3.5</v>
      </c>
      <c r="H1102" s="2">
        <v>21</v>
      </c>
      <c r="I1102" s="2" t="s">
        <v>21</v>
      </c>
      <c r="J1102" s="2" t="s">
        <v>22</v>
      </c>
      <c r="M1102" s="2">
        <v>0</v>
      </c>
      <c r="N1102" s="2">
        <v>5864</v>
      </c>
      <c r="O1102" s="2">
        <v>2199</v>
      </c>
      <c r="P1102" s="2">
        <v>0</v>
      </c>
      <c r="Q1102" s="2">
        <v>2202</v>
      </c>
      <c r="R1102" s="3">
        <v>42959.846747685187</v>
      </c>
      <c r="S1102" s="2" t="s">
        <v>1860</v>
      </c>
    </row>
    <row r="1103" spans="1:19" x14ac:dyDescent="0.25">
      <c r="A1103" s="2">
        <v>1335983</v>
      </c>
      <c r="B1103" s="2" t="s">
        <v>24</v>
      </c>
      <c r="C1103" s="4">
        <v>2.3860000000000001</v>
      </c>
      <c r="D1103" s="2" t="s">
        <v>19</v>
      </c>
      <c r="E1103" s="4">
        <v>2.41</v>
      </c>
      <c r="F1103" s="2">
        <v>6</v>
      </c>
      <c r="G1103" s="4">
        <v>6</v>
      </c>
      <c r="H1103" s="2">
        <v>21</v>
      </c>
      <c r="I1103" s="2" t="s">
        <v>25</v>
      </c>
      <c r="J1103" s="2" t="s">
        <v>26</v>
      </c>
      <c r="K1103" s="2" t="s">
        <v>27</v>
      </c>
      <c r="M1103" s="2">
        <v>0</v>
      </c>
      <c r="N1103" s="2">
        <v>5872</v>
      </c>
      <c r="O1103" s="2">
        <v>2202</v>
      </c>
      <c r="P1103" s="2">
        <v>0</v>
      </c>
      <c r="Q1103" s="2">
        <v>2205</v>
      </c>
      <c r="R1103" s="2" t="s">
        <v>1861</v>
      </c>
      <c r="S1103" s="3">
        <v>43105.670381944445</v>
      </c>
    </row>
    <row r="1104" spans="1:19" hidden="1" x14ac:dyDescent="0.25">
      <c r="A1104" s="2" t="s">
        <v>0</v>
      </c>
      <c r="B1104" s="2" t="s">
        <v>1</v>
      </c>
      <c r="C1104" s="4" t="s">
        <v>4392</v>
      </c>
      <c r="D1104" s="2" t="s">
        <v>1862</v>
      </c>
      <c r="E1104" s="4" t="s">
        <v>4393</v>
      </c>
      <c r="F1104" s="2" t="s">
        <v>3</v>
      </c>
      <c r="G1104" s="4" t="s">
        <v>4</v>
      </c>
      <c r="H1104" s="2" t="s">
        <v>5</v>
      </c>
      <c r="I1104" s="2" t="s">
        <v>6</v>
      </c>
      <c r="J1104" s="2" t="s">
        <v>7</v>
      </c>
      <c r="K1104" s="2" t="s">
        <v>8</v>
      </c>
      <c r="L1104" s="2" t="s">
        <v>9</v>
      </c>
      <c r="M1104" s="2" t="s">
        <v>10</v>
      </c>
      <c r="N1104" s="2" t="s">
        <v>11</v>
      </c>
      <c r="O1104" s="2" t="s">
        <v>12</v>
      </c>
      <c r="P1104" s="2" t="s">
        <v>1863</v>
      </c>
      <c r="Q1104" s="2" t="s">
        <v>14</v>
      </c>
      <c r="R1104" s="2" t="s">
        <v>15</v>
      </c>
      <c r="S1104" s="2" t="s">
        <v>16</v>
      </c>
    </row>
    <row r="1105" spans="1:19" x14ac:dyDescent="0.25">
      <c r="A1105" s="2" t="s">
        <v>1864</v>
      </c>
      <c r="B1105" s="2" t="s">
        <v>18</v>
      </c>
      <c r="C1105" s="4">
        <v>1.19</v>
      </c>
      <c r="D1105" s="2" t="s">
        <v>19</v>
      </c>
      <c r="E1105" s="4">
        <v>1.32</v>
      </c>
      <c r="F1105" s="2" t="s">
        <v>20</v>
      </c>
      <c r="G1105" s="4">
        <v>3.5</v>
      </c>
      <c r="H1105" s="2">
        <v>21</v>
      </c>
      <c r="I1105" s="2" t="s">
        <v>21</v>
      </c>
      <c r="J1105" s="2" t="s">
        <v>22</v>
      </c>
      <c r="M1105" s="2">
        <v>0</v>
      </c>
      <c r="N1105" s="2">
        <v>5880</v>
      </c>
      <c r="O1105" s="2">
        <v>2205</v>
      </c>
      <c r="P1105" s="2">
        <v>0</v>
      </c>
      <c r="Q1105" s="2">
        <v>2208</v>
      </c>
      <c r="R1105" s="3">
        <v>42960.846747685187</v>
      </c>
      <c r="S1105" s="2" t="s">
        <v>1865</v>
      </c>
    </row>
    <row r="1106" spans="1:19" x14ac:dyDescent="0.25">
      <c r="A1106" s="2">
        <v>1335984</v>
      </c>
      <c r="B1106" s="2" t="s">
        <v>24</v>
      </c>
      <c r="C1106" s="4">
        <v>2.387</v>
      </c>
      <c r="D1106" s="2" t="s">
        <v>19</v>
      </c>
      <c r="E1106" s="4">
        <v>2.411</v>
      </c>
      <c r="F1106" s="2">
        <v>6</v>
      </c>
      <c r="G1106" s="4">
        <v>6</v>
      </c>
      <c r="H1106" s="2">
        <v>21</v>
      </c>
      <c r="I1106" s="2" t="s">
        <v>25</v>
      </c>
      <c r="J1106" s="2" t="s">
        <v>26</v>
      </c>
      <c r="K1106" s="2" t="s">
        <v>27</v>
      </c>
      <c r="M1106" s="2">
        <v>0</v>
      </c>
      <c r="N1106" s="2">
        <v>5888</v>
      </c>
      <c r="O1106" s="2">
        <v>2208</v>
      </c>
      <c r="P1106" s="2">
        <v>0</v>
      </c>
      <c r="Q1106" s="2">
        <v>2211</v>
      </c>
      <c r="R1106" s="2" t="s">
        <v>1866</v>
      </c>
      <c r="S1106" s="3">
        <v>43106.670381944445</v>
      </c>
    </row>
    <row r="1107" spans="1:19" hidden="1" x14ac:dyDescent="0.25">
      <c r="A1107" s="2" t="s">
        <v>0</v>
      </c>
      <c r="B1107" s="2" t="s">
        <v>1</v>
      </c>
      <c r="C1107" s="4" t="s">
        <v>4392</v>
      </c>
      <c r="D1107" s="2" t="s">
        <v>1867</v>
      </c>
      <c r="E1107" s="4" t="s">
        <v>4393</v>
      </c>
      <c r="F1107" s="2" t="s">
        <v>3</v>
      </c>
      <c r="G1107" s="4" t="s">
        <v>4</v>
      </c>
      <c r="H1107" s="2" t="s">
        <v>5</v>
      </c>
      <c r="I1107" s="2" t="s">
        <v>6</v>
      </c>
      <c r="J1107" s="2" t="s">
        <v>7</v>
      </c>
      <c r="K1107" s="2" t="s">
        <v>8</v>
      </c>
      <c r="L1107" s="2" t="s">
        <v>9</v>
      </c>
      <c r="M1107" s="2" t="s">
        <v>10</v>
      </c>
      <c r="N1107" s="2" t="s">
        <v>11</v>
      </c>
      <c r="O1107" s="2" t="s">
        <v>12</v>
      </c>
      <c r="P1107" s="2" t="s">
        <v>1868</v>
      </c>
      <c r="Q1107" s="2" t="s">
        <v>14</v>
      </c>
      <c r="R1107" s="2" t="s">
        <v>15</v>
      </c>
      <c r="S1107" s="2" t="s">
        <v>16</v>
      </c>
    </row>
    <row r="1108" spans="1:19" x14ac:dyDescent="0.25">
      <c r="A1108" s="2" t="s">
        <v>1869</v>
      </c>
      <c r="B1108" s="2" t="s">
        <v>18</v>
      </c>
      <c r="C1108" s="4">
        <v>1.19</v>
      </c>
      <c r="D1108" s="2" t="s">
        <v>19</v>
      </c>
      <c r="E1108" s="4">
        <v>1.32</v>
      </c>
      <c r="F1108" s="2" t="s">
        <v>20</v>
      </c>
      <c r="G1108" s="4">
        <v>3.5</v>
      </c>
      <c r="H1108" s="2">
        <v>21</v>
      </c>
      <c r="I1108" s="2" t="s">
        <v>21</v>
      </c>
      <c r="J1108" s="2" t="s">
        <v>22</v>
      </c>
      <c r="M1108" s="2">
        <v>0</v>
      </c>
      <c r="N1108" s="2">
        <v>5896</v>
      </c>
      <c r="O1108" s="2">
        <v>2211</v>
      </c>
      <c r="P1108" s="2">
        <v>0</v>
      </c>
      <c r="Q1108" s="2">
        <v>2214</v>
      </c>
      <c r="R1108" s="3">
        <v>42961.846747685187</v>
      </c>
      <c r="S1108" s="2" t="s">
        <v>1870</v>
      </c>
    </row>
    <row r="1109" spans="1:19" x14ac:dyDescent="0.25">
      <c r="A1109" s="2">
        <v>1335985</v>
      </c>
      <c r="B1109" s="2" t="s">
        <v>24</v>
      </c>
      <c r="C1109" s="4">
        <v>2.3879999999999999</v>
      </c>
      <c r="D1109" s="2" t="s">
        <v>19</v>
      </c>
      <c r="E1109" s="4">
        <v>2.4119999999999999</v>
      </c>
      <c r="F1109" s="2">
        <v>6</v>
      </c>
      <c r="G1109" s="4">
        <v>6</v>
      </c>
      <c r="H1109" s="2">
        <v>21</v>
      </c>
      <c r="I1109" s="2" t="s">
        <v>25</v>
      </c>
      <c r="J1109" s="2" t="s">
        <v>26</v>
      </c>
      <c r="K1109" s="2" t="s">
        <v>27</v>
      </c>
      <c r="M1109" s="2">
        <v>0</v>
      </c>
      <c r="N1109" s="2">
        <v>5904</v>
      </c>
      <c r="O1109" s="2">
        <v>2214</v>
      </c>
      <c r="P1109" s="2">
        <v>0</v>
      </c>
      <c r="Q1109" s="2">
        <v>2217</v>
      </c>
      <c r="R1109" s="2" t="s">
        <v>1871</v>
      </c>
      <c r="S1109" s="3">
        <v>43107.670381944445</v>
      </c>
    </row>
    <row r="1110" spans="1:19" hidden="1" x14ac:dyDescent="0.25">
      <c r="A1110" s="2" t="s">
        <v>0</v>
      </c>
      <c r="B1110" s="2" t="s">
        <v>1</v>
      </c>
      <c r="C1110" s="4" t="s">
        <v>4392</v>
      </c>
      <c r="D1110" s="2" t="s">
        <v>1872</v>
      </c>
      <c r="E1110" s="4" t="s">
        <v>4393</v>
      </c>
      <c r="F1110" s="2" t="s">
        <v>3</v>
      </c>
      <c r="G1110" s="4" t="s">
        <v>4</v>
      </c>
      <c r="H1110" s="2" t="s">
        <v>5</v>
      </c>
      <c r="I1110" s="2" t="s">
        <v>6</v>
      </c>
      <c r="J1110" s="2" t="s">
        <v>7</v>
      </c>
      <c r="K1110" s="2" t="s">
        <v>8</v>
      </c>
      <c r="L1110" s="2" t="s">
        <v>9</v>
      </c>
      <c r="M1110" s="2" t="s">
        <v>10</v>
      </c>
      <c r="N1110" s="2" t="s">
        <v>11</v>
      </c>
      <c r="O1110" s="2" t="s">
        <v>12</v>
      </c>
      <c r="P1110" s="2" t="s">
        <v>1873</v>
      </c>
      <c r="Q1110" s="2" t="s">
        <v>14</v>
      </c>
      <c r="R1110" s="2" t="s">
        <v>15</v>
      </c>
      <c r="S1110" s="2" t="s">
        <v>16</v>
      </c>
    </row>
    <row r="1111" spans="1:19" x14ac:dyDescent="0.25">
      <c r="A1111" s="2" t="s">
        <v>1874</v>
      </c>
      <c r="B1111" s="2" t="s">
        <v>18</v>
      </c>
      <c r="C1111" s="4">
        <v>1.19</v>
      </c>
      <c r="D1111" s="2" t="s">
        <v>19</v>
      </c>
      <c r="E1111" s="4">
        <v>1.32</v>
      </c>
      <c r="F1111" s="2" t="s">
        <v>20</v>
      </c>
      <c r="G1111" s="4">
        <v>3.5</v>
      </c>
      <c r="H1111" s="2">
        <v>21</v>
      </c>
      <c r="I1111" s="2" t="s">
        <v>21</v>
      </c>
      <c r="J1111" s="2" t="s">
        <v>22</v>
      </c>
      <c r="M1111" s="2">
        <v>0</v>
      </c>
      <c r="N1111" s="2">
        <v>5912</v>
      </c>
      <c r="O1111" s="2">
        <v>2217</v>
      </c>
      <c r="P1111" s="2">
        <v>0</v>
      </c>
      <c r="Q1111" s="2">
        <v>2220</v>
      </c>
      <c r="R1111" s="3">
        <v>42962.846747685187</v>
      </c>
      <c r="S1111" s="2" t="s">
        <v>1875</v>
      </c>
    </row>
    <row r="1112" spans="1:19" x14ac:dyDescent="0.25">
      <c r="A1112" s="2">
        <v>1335986</v>
      </c>
      <c r="B1112" s="2" t="s">
        <v>24</v>
      </c>
      <c r="C1112" s="4">
        <v>2.3889999999999998</v>
      </c>
      <c r="D1112" s="2" t="s">
        <v>19</v>
      </c>
      <c r="E1112" s="4">
        <v>2.4129999999999998</v>
      </c>
      <c r="F1112" s="2">
        <v>6</v>
      </c>
      <c r="G1112" s="4">
        <v>6</v>
      </c>
      <c r="H1112" s="2">
        <v>21</v>
      </c>
      <c r="I1112" s="2" t="s">
        <v>25</v>
      </c>
      <c r="J1112" s="2" t="s">
        <v>26</v>
      </c>
      <c r="K1112" s="2" t="s">
        <v>27</v>
      </c>
      <c r="M1112" s="2">
        <v>0</v>
      </c>
      <c r="N1112" s="2">
        <v>5920</v>
      </c>
      <c r="O1112" s="2">
        <v>2220</v>
      </c>
      <c r="P1112" s="2">
        <v>0</v>
      </c>
      <c r="Q1112" s="2">
        <v>2223</v>
      </c>
      <c r="R1112" s="2" t="s">
        <v>1876</v>
      </c>
      <c r="S1112" s="3">
        <v>43108.670381944445</v>
      </c>
    </row>
    <row r="1113" spans="1:19" hidden="1" x14ac:dyDescent="0.25">
      <c r="A1113" s="2" t="s">
        <v>0</v>
      </c>
      <c r="B1113" s="2" t="s">
        <v>1</v>
      </c>
      <c r="C1113" s="4" t="s">
        <v>4392</v>
      </c>
      <c r="D1113" s="2" t="s">
        <v>1877</v>
      </c>
      <c r="E1113" s="4" t="s">
        <v>4393</v>
      </c>
      <c r="F1113" s="2" t="s">
        <v>3</v>
      </c>
      <c r="G1113" s="4" t="s">
        <v>4</v>
      </c>
      <c r="H1113" s="2" t="s">
        <v>5</v>
      </c>
      <c r="I1113" s="2" t="s">
        <v>6</v>
      </c>
      <c r="J1113" s="2" t="s">
        <v>7</v>
      </c>
      <c r="K1113" s="2" t="s">
        <v>8</v>
      </c>
      <c r="L1113" s="2" t="s">
        <v>9</v>
      </c>
      <c r="M1113" s="2" t="s">
        <v>10</v>
      </c>
      <c r="N1113" s="2" t="s">
        <v>11</v>
      </c>
      <c r="O1113" s="2" t="s">
        <v>12</v>
      </c>
      <c r="P1113" s="2" t="s">
        <v>1878</v>
      </c>
      <c r="Q1113" s="2" t="s">
        <v>14</v>
      </c>
      <c r="R1113" s="2" t="s">
        <v>15</v>
      </c>
      <c r="S1113" s="2" t="s">
        <v>16</v>
      </c>
    </row>
    <row r="1114" spans="1:19" x14ac:dyDescent="0.25">
      <c r="A1114" s="2" t="s">
        <v>1879</v>
      </c>
      <c r="B1114" s="2" t="s">
        <v>18</v>
      </c>
      <c r="C1114" s="4">
        <v>1.19</v>
      </c>
      <c r="D1114" s="2" t="s">
        <v>19</v>
      </c>
      <c r="E1114" s="4">
        <v>1.32</v>
      </c>
      <c r="F1114" s="2" t="s">
        <v>20</v>
      </c>
      <c r="G1114" s="4">
        <v>3.5</v>
      </c>
      <c r="H1114" s="2">
        <v>21</v>
      </c>
      <c r="I1114" s="2" t="s">
        <v>21</v>
      </c>
      <c r="J1114" s="2" t="s">
        <v>22</v>
      </c>
      <c r="M1114" s="2">
        <v>0</v>
      </c>
      <c r="N1114" s="2">
        <v>5928</v>
      </c>
      <c r="O1114" s="2">
        <v>2223</v>
      </c>
      <c r="P1114" s="2">
        <v>0</v>
      </c>
      <c r="Q1114" s="2">
        <v>2226</v>
      </c>
      <c r="R1114" s="3">
        <v>42963.846747685187</v>
      </c>
      <c r="S1114" s="2" t="s">
        <v>1880</v>
      </c>
    </row>
    <row r="1115" spans="1:19" x14ac:dyDescent="0.25">
      <c r="A1115" s="2">
        <v>1335987</v>
      </c>
      <c r="B1115" s="2" t="s">
        <v>24</v>
      </c>
      <c r="C1115" s="4">
        <v>2.39</v>
      </c>
      <c r="D1115" s="2" t="s">
        <v>19</v>
      </c>
      <c r="E1115" s="4">
        <v>2.4140000000000001</v>
      </c>
      <c r="F1115" s="2">
        <v>6</v>
      </c>
      <c r="G1115" s="4">
        <v>6</v>
      </c>
      <c r="H1115" s="2">
        <v>21</v>
      </c>
      <c r="I1115" s="2" t="s">
        <v>25</v>
      </c>
      <c r="J1115" s="2" t="s">
        <v>26</v>
      </c>
      <c r="K1115" s="2" t="s">
        <v>27</v>
      </c>
      <c r="M1115" s="2">
        <v>0</v>
      </c>
      <c r="N1115" s="2">
        <v>5936</v>
      </c>
      <c r="O1115" s="2">
        <v>2226</v>
      </c>
      <c r="P1115" s="2">
        <v>0</v>
      </c>
      <c r="Q1115" s="2">
        <v>2229</v>
      </c>
      <c r="R1115" s="2" t="s">
        <v>1881</v>
      </c>
      <c r="S1115" s="3">
        <v>43109.670381944445</v>
      </c>
    </row>
    <row r="1116" spans="1:19" hidden="1" x14ac:dyDescent="0.25">
      <c r="A1116" s="2" t="s">
        <v>0</v>
      </c>
      <c r="B1116" s="2" t="s">
        <v>1</v>
      </c>
      <c r="C1116" s="4" t="s">
        <v>4392</v>
      </c>
      <c r="D1116" s="2" t="s">
        <v>1882</v>
      </c>
      <c r="E1116" s="4" t="s">
        <v>4393</v>
      </c>
      <c r="F1116" s="2" t="s">
        <v>3</v>
      </c>
      <c r="G1116" s="4" t="s">
        <v>4</v>
      </c>
      <c r="H1116" s="2" t="s">
        <v>5</v>
      </c>
      <c r="I1116" s="2" t="s">
        <v>6</v>
      </c>
      <c r="J1116" s="2" t="s">
        <v>7</v>
      </c>
      <c r="K1116" s="2" t="s">
        <v>8</v>
      </c>
      <c r="L1116" s="2" t="s">
        <v>9</v>
      </c>
      <c r="M1116" s="2" t="s">
        <v>10</v>
      </c>
      <c r="N1116" s="2" t="s">
        <v>11</v>
      </c>
      <c r="O1116" s="2" t="s">
        <v>12</v>
      </c>
      <c r="P1116" s="2" t="s">
        <v>1883</v>
      </c>
      <c r="Q1116" s="2" t="s">
        <v>14</v>
      </c>
      <c r="R1116" s="2" t="s">
        <v>15</v>
      </c>
      <c r="S1116" s="2" t="s">
        <v>16</v>
      </c>
    </row>
    <row r="1117" spans="1:19" x14ac:dyDescent="0.25">
      <c r="A1117" s="2" t="s">
        <v>1884</v>
      </c>
      <c r="B1117" s="2" t="s">
        <v>18</v>
      </c>
      <c r="C1117" s="4">
        <v>1.19</v>
      </c>
      <c r="D1117" s="2" t="s">
        <v>19</v>
      </c>
      <c r="E1117" s="4">
        <v>1.32</v>
      </c>
      <c r="F1117" s="2" t="s">
        <v>20</v>
      </c>
      <c r="G1117" s="4">
        <v>3.5</v>
      </c>
      <c r="H1117" s="2">
        <v>21</v>
      </c>
      <c r="I1117" s="2" t="s">
        <v>21</v>
      </c>
      <c r="J1117" s="2" t="s">
        <v>22</v>
      </c>
      <c r="M1117" s="2">
        <v>0</v>
      </c>
      <c r="N1117" s="2">
        <v>5944</v>
      </c>
      <c r="O1117" s="2">
        <v>2229</v>
      </c>
      <c r="P1117" s="2">
        <v>0</v>
      </c>
      <c r="Q1117" s="2">
        <v>2232</v>
      </c>
      <c r="R1117" s="3">
        <v>42964.846747685187</v>
      </c>
      <c r="S1117" s="2" t="s">
        <v>1885</v>
      </c>
    </row>
    <row r="1118" spans="1:19" x14ac:dyDescent="0.25">
      <c r="A1118" s="2">
        <v>1335988</v>
      </c>
      <c r="B1118" s="2" t="s">
        <v>24</v>
      </c>
      <c r="C1118" s="4">
        <v>2.391</v>
      </c>
      <c r="D1118" s="2" t="s">
        <v>19</v>
      </c>
      <c r="E1118" s="4">
        <v>2.415</v>
      </c>
      <c r="F1118" s="2">
        <v>6</v>
      </c>
      <c r="G1118" s="4">
        <v>6</v>
      </c>
      <c r="H1118" s="2">
        <v>21</v>
      </c>
      <c r="I1118" s="2" t="s">
        <v>25</v>
      </c>
      <c r="J1118" s="2" t="s">
        <v>26</v>
      </c>
      <c r="K1118" s="2" t="s">
        <v>27</v>
      </c>
      <c r="M1118" s="2">
        <v>0</v>
      </c>
      <c r="N1118" s="2">
        <v>5952</v>
      </c>
      <c r="O1118" s="2">
        <v>2232</v>
      </c>
      <c r="P1118" s="2">
        <v>0</v>
      </c>
      <c r="Q1118" s="2">
        <v>2235</v>
      </c>
      <c r="R1118" s="2" t="s">
        <v>1886</v>
      </c>
      <c r="S1118" s="3">
        <v>43110.670381944445</v>
      </c>
    </row>
    <row r="1119" spans="1:19" hidden="1" x14ac:dyDescent="0.25">
      <c r="A1119" s="2" t="s">
        <v>0</v>
      </c>
      <c r="B1119" s="2" t="s">
        <v>1</v>
      </c>
      <c r="C1119" s="4" t="s">
        <v>4392</v>
      </c>
      <c r="D1119" s="2" t="s">
        <v>1887</v>
      </c>
      <c r="E1119" s="4" t="s">
        <v>4393</v>
      </c>
      <c r="F1119" s="2" t="s">
        <v>3</v>
      </c>
      <c r="G1119" s="4" t="s">
        <v>4</v>
      </c>
      <c r="H1119" s="2" t="s">
        <v>5</v>
      </c>
      <c r="I1119" s="2" t="s">
        <v>6</v>
      </c>
      <c r="J1119" s="2" t="s">
        <v>7</v>
      </c>
      <c r="K1119" s="2" t="s">
        <v>8</v>
      </c>
      <c r="L1119" s="2" t="s">
        <v>9</v>
      </c>
      <c r="M1119" s="2" t="s">
        <v>10</v>
      </c>
      <c r="N1119" s="2" t="s">
        <v>11</v>
      </c>
      <c r="O1119" s="2" t="s">
        <v>12</v>
      </c>
      <c r="P1119" s="2" t="s">
        <v>1888</v>
      </c>
      <c r="Q1119" s="2" t="s">
        <v>14</v>
      </c>
      <c r="R1119" s="2" t="s">
        <v>15</v>
      </c>
      <c r="S1119" s="2" t="s">
        <v>16</v>
      </c>
    </row>
    <row r="1120" spans="1:19" x14ac:dyDescent="0.25">
      <c r="A1120" s="2" t="s">
        <v>1889</v>
      </c>
      <c r="B1120" s="2" t="s">
        <v>18</v>
      </c>
      <c r="C1120" s="4">
        <v>1.19</v>
      </c>
      <c r="D1120" s="2" t="s">
        <v>19</v>
      </c>
      <c r="E1120" s="4">
        <v>1.32</v>
      </c>
      <c r="F1120" s="2" t="s">
        <v>20</v>
      </c>
      <c r="G1120" s="4">
        <v>3.5</v>
      </c>
      <c r="H1120" s="2">
        <v>21</v>
      </c>
      <c r="I1120" s="2" t="s">
        <v>21</v>
      </c>
      <c r="J1120" s="2" t="s">
        <v>22</v>
      </c>
      <c r="M1120" s="2">
        <v>0</v>
      </c>
      <c r="N1120" s="2">
        <v>5960</v>
      </c>
      <c r="O1120" s="2">
        <v>2235</v>
      </c>
      <c r="P1120" s="2">
        <v>0</v>
      </c>
      <c r="Q1120" s="2">
        <v>2238</v>
      </c>
      <c r="R1120" s="3">
        <v>42965.846747685187</v>
      </c>
      <c r="S1120" s="2" t="s">
        <v>1890</v>
      </c>
    </row>
    <row r="1121" spans="1:19" x14ac:dyDescent="0.25">
      <c r="A1121" s="2">
        <v>1335989</v>
      </c>
      <c r="B1121" s="2" t="s">
        <v>24</v>
      </c>
      <c r="C1121" s="4">
        <v>2.3919999999999999</v>
      </c>
      <c r="D1121" s="2" t="s">
        <v>19</v>
      </c>
      <c r="E1121" s="4">
        <v>2.4159999999999999</v>
      </c>
      <c r="F1121" s="2">
        <v>6</v>
      </c>
      <c r="G1121" s="4">
        <v>6</v>
      </c>
      <c r="H1121" s="2">
        <v>21</v>
      </c>
      <c r="I1121" s="2" t="s">
        <v>25</v>
      </c>
      <c r="J1121" s="2" t="s">
        <v>26</v>
      </c>
      <c r="K1121" s="2" t="s">
        <v>27</v>
      </c>
      <c r="M1121" s="2">
        <v>0</v>
      </c>
      <c r="N1121" s="2">
        <v>5968</v>
      </c>
      <c r="O1121" s="2">
        <v>2238</v>
      </c>
      <c r="P1121" s="2">
        <v>0</v>
      </c>
      <c r="Q1121" s="2">
        <v>2241</v>
      </c>
      <c r="R1121" s="2" t="s">
        <v>1891</v>
      </c>
      <c r="S1121" s="3">
        <v>43111.670381944445</v>
      </c>
    </row>
    <row r="1122" spans="1:19" hidden="1" x14ac:dyDescent="0.25">
      <c r="A1122" s="2" t="s">
        <v>0</v>
      </c>
      <c r="B1122" s="2" t="s">
        <v>1</v>
      </c>
      <c r="C1122" s="4" t="s">
        <v>4392</v>
      </c>
      <c r="D1122" s="2" t="s">
        <v>1892</v>
      </c>
      <c r="E1122" s="4" t="s">
        <v>4393</v>
      </c>
      <c r="F1122" s="2" t="s">
        <v>3</v>
      </c>
      <c r="G1122" s="4" t="s">
        <v>4</v>
      </c>
      <c r="H1122" s="2" t="s">
        <v>5</v>
      </c>
      <c r="I1122" s="2" t="s">
        <v>6</v>
      </c>
      <c r="J1122" s="2" t="s">
        <v>7</v>
      </c>
      <c r="K1122" s="2" t="s">
        <v>8</v>
      </c>
      <c r="L1122" s="2" t="s">
        <v>9</v>
      </c>
      <c r="M1122" s="2" t="s">
        <v>10</v>
      </c>
      <c r="N1122" s="2" t="s">
        <v>11</v>
      </c>
      <c r="O1122" s="2" t="s">
        <v>12</v>
      </c>
      <c r="P1122" s="2" t="s">
        <v>1893</v>
      </c>
      <c r="Q1122" s="2" t="s">
        <v>14</v>
      </c>
      <c r="R1122" s="2" t="s">
        <v>15</v>
      </c>
      <c r="S1122" s="2" t="s">
        <v>16</v>
      </c>
    </row>
    <row r="1123" spans="1:19" x14ac:dyDescent="0.25">
      <c r="A1123" s="2" t="s">
        <v>1894</v>
      </c>
      <c r="B1123" s="2" t="s">
        <v>18</v>
      </c>
      <c r="C1123" s="4">
        <v>1.19</v>
      </c>
      <c r="D1123" s="2" t="s">
        <v>19</v>
      </c>
      <c r="E1123" s="4">
        <v>1.32</v>
      </c>
      <c r="F1123" s="2" t="s">
        <v>20</v>
      </c>
      <c r="G1123" s="4">
        <v>3.5</v>
      </c>
      <c r="H1123" s="2">
        <v>21</v>
      </c>
      <c r="I1123" s="2" t="s">
        <v>21</v>
      </c>
      <c r="J1123" s="2" t="s">
        <v>22</v>
      </c>
      <c r="M1123" s="2">
        <v>0</v>
      </c>
      <c r="N1123" s="2">
        <v>5976</v>
      </c>
      <c r="O1123" s="2">
        <v>2241</v>
      </c>
      <c r="P1123" s="2">
        <v>0</v>
      </c>
      <c r="Q1123" s="2">
        <v>2244</v>
      </c>
      <c r="R1123" s="3">
        <v>42966.846747685187</v>
      </c>
      <c r="S1123" s="2" t="s">
        <v>1895</v>
      </c>
    </row>
    <row r="1124" spans="1:19" x14ac:dyDescent="0.25">
      <c r="A1124" s="2">
        <v>1335990</v>
      </c>
      <c r="B1124" s="2" t="s">
        <v>24</v>
      </c>
      <c r="C1124" s="4">
        <v>2.3929999999999998</v>
      </c>
      <c r="D1124" s="2" t="s">
        <v>19</v>
      </c>
      <c r="E1124" s="4">
        <v>2.4169999999999998</v>
      </c>
      <c r="F1124" s="2">
        <v>6</v>
      </c>
      <c r="G1124" s="4">
        <v>6</v>
      </c>
      <c r="H1124" s="2">
        <v>21</v>
      </c>
      <c r="I1124" s="2" t="s">
        <v>25</v>
      </c>
      <c r="J1124" s="2" t="s">
        <v>26</v>
      </c>
      <c r="K1124" s="2" t="s">
        <v>27</v>
      </c>
      <c r="M1124" s="2">
        <v>0</v>
      </c>
      <c r="N1124" s="2">
        <v>5984</v>
      </c>
      <c r="O1124" s="2">
        <v>2244</v>
      </c>
      <c r="P1124" s="2">
        <v>0</v>
      </c>
      <c r="Q1124" s="2">
        <v>2247</v>
      </c>
      <c r="R1124" s="2" t="s">
        <v>1896</v>
      </c>
      <c r="S1124" s="3">
        <v>43112.670381944445</v>
      </c>
    </row>
    <row r="1125" spans="1:19" hidden="1" x14ac:dyDescent="0.25">
      <c r="A1125" s="2" t="s">
        <v>0</v>
      </c>
      <c r="B1125" s="2" t="s">
        <v>1</v>
      </c>
      <c r="C1125" s="4" t="s">
        <v>4392</v>
      </c>
      <c r="D1125" s="2" t="s">
        <v>1897</v>
      </c>
      <c r="E1125" s="4" t="s">
        <v>4393</v>
      </c>
      <c r="F1125" s="2" t="s">
        <v>3</v>
      </c>
      <c r="G1125" s="4" t="s">
        <v>4</v>
      </c>
      <c r="H1125" s="2" t="s">
        <v>5</v>
      </c>
      <c r="I1125" s="2" t="s">
        <v>6</v>
      </c>
      <c r="J1125" s="2" t="s">
        <v>7</v>
      </c>
      <c r="K1125" s="2" t="s">
        <v>8</v>
      </c>
      <c r="L1125" s="2" t="s">
        <v>9</v>
      </c>
      <c r="M1125" s="2" t="s">
        <v>10</v>
      </c>
      <c r="N1125" s="2" t="s">
        <v>11</v>
      </c>
      <c r="O1125" s="2" t="s">
        <v>12</v>
      </c>
      <c r="P1125" s="2" t="s">
        <v>1898</v>
      </c>
      <c r="Q1125" s="2" t="s">
        <v>14</v>
      </c>
      <c r="R1125" s="2" t="s">
        <v>15</v>
      </c>
      <c r="S1125" s="2" t="s">
        <v>16</v>
      </c>
    </row>
    <row r="1126" spans="1:19" x14ac:dyDescent="0.25">
      <c r="A1126" s="2" t="s">
        <v>1899</v>
      </c>
      <c r="B1126" s="2" t="s">
        <v>18</v>
      </c>
      <c r="C1126" s="4">
        <v>1.19</v>
      </c>
      <c r="D1126" s="2" t="s">
        <v>19</v>
      </c>
      <c r="E1126" s="4">
        <v>1.32</v>
      </c>
      <c r="F1126" s="2" t="s">
        <v>20</v>
      </c>
      <c r="G1126" s="4">
        <v>3.5</v>
      </c>
      <c r="H1126" s="2">
        <v>21</v>
      </c>
      <c r="I1126" s="2" t="s">
        <v>21</v>
      </c>
      <c r="J1126" s="2" t="s">
        <v>22</v>
      </c>
      <c r="M1126" s="2">
        <v>0</v>
      </c>
      <c r="N1126" s="2">
        <v>5992</v>
      </c>
      <c r="O1126" s="2">
        <v>2247</v>
      </c>
      <c r="P1126" s="2">
        <v>0</v>
      </c>
      <c r="Q1126" s="2">
        <v>2250</v>
      </c>
      <c r="R1126" s="3">
        <v>42967.846747685187</v>
      </c>
      <c r="S1126" s="2" t="s">
        <v>1900</v>
      </c>
    </row>
    <row r="1127" spans="1:19" x14ac:dyDescent="0.25">
      <c r="A1127" s="2">
        <v>1335991</v>
      </c>
      <c r="B1127" s="2" t="s">
        <v>24</v>
      </c>
      <c r="C1127" s="4">
        <v>2.3940000000000001</v>
      </c>
      <c r="D1127" s="2" t="s">
        <v>19</v>
      </c>
      <c r="E1127" s="4">
        <v>2.4180000000000001</v>
      </c>
      <c r="F1127" s="2">
        <v>6</v>
      </c>
      <c r="G1127" s="4">
        <v>6</v>
      </c>
      <c r="H1127" s="2">
        <v>21</v>
      </c>
      <c r="I1127" s="2" t="s">
        <v>25</v>
      </c>
      <c r="J1127" s="2" t="s">
        <v>26</v>
      </c>
      <c r="K1127" s="2" t="s">
        <v>27</v>
      </c>
      <c r="M1127" s="2">
        <v>0</v>
      </c>
      <c r="N1127" s="2">
        <v>6000</v>
      </c>
      <c r="O1127" s="2">
        <v>2250</v>
      </c>
      <c r="P1127" s="2">
        <v>0</v>
      </c>
      <c r="Q1127" s="2">
        <v>2253</v>
      </c>
      <c r="R1127" s="2" t="s">
        <v>1901</v>
      </c>
      <c r="S1127" s="3">
        <v>43113.670381944445</v>
      </c>
    </row>
    <row r="1128" spans="1:19" hidden="1" x14ac:dyDescent="0.25">
      <c r="A1128" s="2" t="s">
        <v>0</v>
      </c>
      <c r="B1128" s="2" t="s">
        <v>1</v>
      </c>
      <c r="C1128" s="4" t="s">
        <v>4392</v>
      </c>
      <c r="D1128" s="2" t="s">
        <v>1902</v>
      </c>
      <c r="E1128" s="4" t="s">
        <v>4393</v>
      </c>
      <c r="F1128" s="2" t="s">
        <v>3</v>
      </c>
      <c r="G1128" s="4" t="s">
        <v>4</v>
      </c>
      <c r="H1128" s="2" t="s">
        <v>5</v>
      </c>
      <c r="I1128" s="2" t="s">
        <v>6</v>
      </c>
      <c r="J1128" s="2" t="s">
        <v>7</v>
      </c>
      <c r="K1128" s="2" t="s">
        <v>8</v>
      </c>
      <c r="L1128" s="2" t="s">
        <v>9</v>
      </c>
      <c r="M1128" s="2" t="s">
        <v>10</v>
      </c>
      <c r="N1128" s="2" t="s">
        <v>11</v>
      </c>
      <c r="O1128" s="2" t="s">
        <v>12</v>
      </c>
      <c r="P1128" s="2" t="s">
        <v>1903</v>
      </c>
      <c r="Q1128" s="2" t="s">
        <v>14</v>
      </c>
      <c r="R1128" s="2" t="s">
        <v>15</v>
      </c>
      <c r="S1128" s="2" t="s">
        <v>16</v>
      </c>
    </row>
    <row r="1129" spans="1:19" x14ac:dyDescent="0.25">
      <c r="A1129" s="2" t="s">
        <v>1904</v>
      </c>
      <c r="B1129" s="2" t="s">
        <v>18</v>
      </c>
      <c r="C1129" s="4">
        <v>1.19</v>
      </c>
      <c r="D1129" s="2" t="s">
        <v>19</v>
      </c>
      <c r="E1129" s="4">
        <v>1.32</v>
      </c>
      <c r="F1129" s="2" t="s">
        <v>20</v>
      </c>
      <c r="G1129" s="4">
        <v>3.5</v>
      </c>
      <c r="H1129" s="2">
        <v>21</v>
      </c>
      <c r="I1129" s="2" t="s">
        <v>21</v>
      </c>
      <c r="J1129" s="2" t="s">
        <v>22</v>
      </c>
      <c r="M1129" s="2">
        <v>0</v>
      </c>
      <c r="N1129" s="2">
        <v>6008</v>
      </c>
      <c r="O1129" s="2">
        <v>2253</v>
      </c>
      <c r="P1129" s="2">
        <v>0</v>
      </c>
      <c r="Q1129" s="2">
        <v>2256</v>
      </c>
      <c r="R1129" s="3">
        <v>42968.846747685187</v>
      </c>
      <c r="S1129" s="2" t="s">
        <v>1905</v>
      </c>
    </row>
    <row r="1130" spans="1:19" x14ac:dyDescent="0.25">
      <c r="A1130" s="2">
        <v>1335992</v>
      </c>
      <c r="B1130" s="2" t="s">
        <v>24</v>
      </c>
      <c r="C1130" s="4">
        <v>2.395</v>
      </c>
      <c r="D1130" s="2" t="s">
        <v>19</v>
      </c>
      <c r="E1130" s="4">
        <v>2.419</v>
      </c>
      <c r="F1130" s="2">
        <v>6</v>
      </c>
      <c r="G1130" s="4">
        <v>6</v>
      </c>
      <c r="H1130" s="2">
        <v>21</v>
      </c>
      <c r="I1130" s="2" t="s">
        <v>25</v>
      </c>
      <c r="J1130" s="2" t="s">
        <v>26</v>
      </c>
      <c r="K1130" s="2" t="s">
        <v>27</v>
      </c>
      <c r="M1130" s="2">
        <v>0</v>
      </c>
      <c r="N1130" s="2">
        <v>6016</v>
      </c>
      <c r="O1130" s="2">
        <v>2256</v>
      </c>
      <c r="P1130" s="2">
        <v>0</v>
      </c>
      <c r="Q1130" s="2">
        <v>2259</v>
      </c>
      <c r="R1130" s="2" t="s">
        <v>1906</v>
      </c>
      <c r="S1130" s="3">
        <v>43114.670381944445</v>
      </c>
    </row>
    <row r="1131" spans="1:19" hidden="1" x14ac:dyDescent="0.25">
      <c r="A1131" s="2" t="s">
        <v>0</v>
      </c>
      <c r="B1131" s="2" t="s">
        <v>1</v>
      </c>
      <c r="C1131" s="4" t="s">
        <v>4392</v>
      </c>
      <c r="D1131" s="2" t="s">
        <v>1907</v>
      </c>
      <c r="E1131" s="4" t="s">
        <v>4393</v>
      </c>
      <c r="F1131" s="2" t="s">
        <v>3</v>
      </c>
      <c r="G1131" s="4" t="s">
        <v>4</v>
      </c>
      <c r="H1131" s="2" t="s">
        <v>5</v>
      </c>
      <c r="I1131" s="2" t="s">
        <v>6</v>
      </c>
      <c r="J1131" s="2" t="s">
        <v>7</v>
      </c>
      <c r="K1131" s="2" t="s">
        <v>8</v>
      </c>
      <c r="L1131" s="2" t="s">
        <v>9</v>
      </c>
      <c r="M1131" s="2" t="s">
        <v>10</v>
      </c>
      <c r="N1131" s="2" t="s">
        <v>11</v>
      </c>
      <c r="O1131" s="2" t="s">
        <v>12</v>
      </c>
      <c r="P1131" s="2" t="s">
        <v>1908</v>
      </c>
      <c r="Q1131" s="2" t="s">
        <v>14</v>
      </c>
      <c r="R1131" s="2" t="s">
        <v>15</v>
      </c>
      <c r="S1131" s="2" t="s">
        <v>16</v>
      </c>
    </row>
    <row r="1132" spans="1:19" x14ac:dyDescent="0.25">
      <c r="A1132" s="2" t="s">
        <v>1909</v>
      </c>
      <c r="B1132" s="2" t="s">
        <v>18</v>
      </c>
      <c r="C1132" s="4">
        <v>1.19</v>
      </c>
      <c r="D1132" s="2" t="s">
        <v>19</v>
      </c>
      <c r="E1132" s="4">
        <v>1.32</v>
      </c>
      <c r="F1132" s="2" t="s">
        <v>20</v>
      </c>
      <c r="G1132" s="4">
        <v>3.5</v>
      </c>
      <c r="H1132" s="2">
        <v>21</v>
      </c>
      <c r="I1132" s="2" t="s">
        <v>21</v>
      </c>
      <c r="J1132" s="2" t="s">
        <v>22</v>
      </c>
      <c r="M1132" s="2">
        <v>0</v>
      </c>
      <c r="N1132" s="2">
        <v>6024</v>
      </c>
      <c r="O1132" s="2">
        <v>2259</v>
      </c>
      <c r="P1132" s="2">
        <v>0</v>
      </c>
      <c r="Q1132" s="2">
        <v>2262</v>
      </c>
      <c r="R1132" s="3">
        <v>42969.846747685187</v>
      </c>
      <c r="S1132" s="2" t="s">
        <v>1910</v>
      </c>
    </row>
    <row r="1133" spans="1:19" x14ac:dyDescent="0.25">
      <c r="A1133" s="2">
        <v>1335993</v>
      </c>
      <c r="B1133" s="2" t="s">
        <v>24</v>
      </c>
      <c r="C1133" s="4">
        <v>2.3959999999999999</v>
      </c>
      <c r="D1133" s="2" t="s">
        <v>19</v>
      </c>
      <c r="E1133" s="4">
        <v>2.42</v>
      </c>
      <c r="F1133" s="2">
        <v>6</v>
      </c>
      <c r="G1133" s="4">
        <v>6</v>
      </c>
      <c r="H1133" s="2">
        <v>21</v>
      </c>
      <c r="I1133" s="2" t="s">
        <v>25</v>
      </c>
      <c r="J1133" s="2" t="s">
        <v>26</v>
      </c>
      <c r="K1133" s="2" t="s">
        <v>27</v>
      </c>
      <c r="M1133" s="2">
        <v>0</v>
      </c>
      <c r="N1133" s="2">
        <v>6032</v>
      </c>
      <c r="O1133" s="2">
        <v>2262</v>
      </c>
      <c r="P1133" s="2">
        <v>0</v>
      </c>
      <c r="Q1133" s="2">
        <v>2265</v>
      </c>
      <c r="R1133" s="2" t="s">
        <v>1911</v>
      </c>
      <c r="S1133" s="3">
        <v>43115.670381944445</v>
      </c>
    </row>
    <row r="1134" spans="1:19" hidden="1" x14ac:dyDescent="0.25">
      <c r="A1134" s="2" t="s">
        <v>0</v>
      </c>
      <c r="B1134" s="2" t="s">
        <v>1</v>
      </c>
      <c r="C1134" s="4" t="s">
        <v>4392</v>
      </c>
      <c r="D1134" s="2" t="s">
        <v>1912</v>
      </c>
      <c r="E1134" s="4" t="s">
        <v>4393</v>
      </c>
      <c r="F1134" s="2" t="s">
        <v>3</v>
      </c>
      <c r="G1134" s="4" t="s">
        <v>4</v>
      </c>
      <c r="H1134" s="2" t="s">
        <v>5</v>
      </c>
      <c r="I1134" s="2" t="s">
        <v>6</v>
      </c>
      <c r="J1134" s="2" t="s">
        <v>7</v>
      </c>
      <c r="K1134" s="2" t="s">
        <v>8</v>
      </c>
      <c r="L1134" s="2" t="s">
        <v>9</v>
      </c>
      <c r="M1134" s="2" t="s">
        <v>10</v>
      </c>
      <c r="N1134" s="2" t="s">
        <v>11</v>
      </c>
      <c r="O1134" s="2" t="s">
        <v>12</v>
      </c>
      <c r="P1134" s="2" t="s">
        <v>1913</v>
      </c>
      <c r="Q1134" s="2" t="s">
        <v>14</v>
      </c>
      <c r="R1134" s="2" t="s">
        <v>15</v>
      </c>
      <c r="S1134" s="2" t="s">
        <v>16</v>
      </c>
    </row>
    <row r="1135" spans="1:19" x14ac:dyDescent="0.25">
      <c r="A1135" s="2" t="s">
        <v>1914</v>
      </c>
      <c r="B1135" s="2" t="s">
        <v>18</v>
      </c>
      <c r="C1135" s="4">
        <v>1.19</v>
      </c>
      <c r="D1135" s="2" t="s">
        <v>19</v>
      </c>
      <c r="E1135" s="4">
        <v>1.32</v>
      </c>
      <c r="F1135" s="2" t="s">
        <v>20</v>
      </c>
      <c r="G1135" s="4">
        <v>3.5</v>
      </c>
      <c r="H1135" s="2">
        <v>21</v>
      </c>
      <c r="I1135" s="2" t="s">
        <v>21</v>
      </c>
      <c r="J1135" s="2" t="s">
        <v>22</v>
      </c>
      <c r="M1135" s="2">
        <v>0</v>
      </c>
      <c r="N1135" s="2">
        <v>6040</v>
      </c>
      <c r="O1135" s="2">
        <v>2265</v>
      </c>
      <c r="P1135" s="2">
        <v>0</v>
      </c>
      <c r="Q1135" s="2">
        <v>2268</v>
      </c>
      <c r="R1135" s="3">
        <v>42970.846747685187</v>
      </c>
      <c r="S1135" s="2" t="s">
        <v>1915</v>
      </c>
    </row>
    <row r="1136" spans="1:19" x14ac:dyDescent="0.25">
      <c r="A1136" s="2">
        <v>1335994</v>
      </c>
      <c r="B1136" s="2" t="s">
        <v>24</v>
      </c>
      <c r="C1136" s="4">
        <v>2.3969999999999998</v>
      </c>
      <c r="D1136" s="2" t="s">
        <v>19</v>
      </c>
      <c r="E1136" s="4">
        <v>2.4209999999999998</v>
      </c>
      <c r="F1136" s="2">
        <v>6</v>
      </c>
      <c r="G1136" s="4">
        <v>6</v>
      </c>
      <c r="H1136" s="2">
        <v>21</v>
      </c>
      <c r="I1136" s="2" t="s">
        <v>25</v>
      </c>
      <c r="J1136" s="2" t="s">
        <v>26</v>
      </c>
      <c r="K1136" s="2" t="s">
        <v>27</v>
      </c>
      <c r="M1136" s="2">
        <v>0</v>
      </c>
      <c r="N1136" s="2">
        <v>6048</v>
      </c>
      <c r="O1136" s="2">
        <v>2268</v>
      </c>
      <c r="P1136" s="2">
        <v>0</v>
      </c>
      <c r="Q1136" s="2">
        <v>2271</v>
      </c>
      <c r="R1136" s="2" t="s">
        <v>1916</v>
      </c>
      <c r="S1136" s="3">
        <v>43116.670381944445</v>
      </c>
    </row>
    <row r="1137" spans="1:19" hidden="1" x14ac:dyDescent="0.25">
      <c r="A1137" s="2" t="s">
        <v>0</v>
      </c>
      <c r="B1137" s="2" t="s">
        <v>1</v>
      </c>
      <c r="C1137" s="4" t="s">
        <v>4392</v>
      </c>
      <c r="D1137" s="2" t="s">
        <v>1917</v>
      </c>
      <c r="E1137" s="4" t="s">
        <v>4393</v>
      </c>
      <c r="F1137" s="2" t="s">
        <v>3</v>
      </c>
      <c r="G1137" s="4" t="s">
        <v>4</v>
      </c>
      <c r="H1137" s="2" t="s">
        <v>5</v>
      </c>
      <c r="I1137" s="2" t="s">
        <v>6</v>
      </c>
      <c r="J1137" s="2" t="s">
        <v>7</v>
      </c>
      <c r="K1137" s="2" t="s">
        <v>8</v>
      </c>
      <c r="L1137" s="2" t="s">
        <v>9</v>
      </c>
      <c r="M1137" s="2" t="s">
        <v>10</v>
      </c>
      <c r="N1137" s="2" t="s">
        <v>11</v>
      </c>
      <c r="O1137" s="2" t="s">
        <v>12</v>
      </c>
      <c r="P1137" s="2" t="s">
        <v>1918</v>
      </c>
      <c r="Q1137" s="2" t="s">
        <v>14</v>
      </c>
      <c r="R1137" s="2" t="s">
        <v>15</v>
      </c>
      <c r="S1137" s="2" t="s">
        <v>16</v>
      </c>
    </row>
    <row r="1138" spans="1:19" x14ac:dyDescent="0.25">
      <c r="A1138" s="2" t="s">
        <v>1919</v>
      </c>
      <c r="B1138" s="2" t="s">
        <v>18</v>
      </c>
      <c r="C1138" s="4">
        <v>1.19</v>
      </c>
      <c r="D1138" s="2" t="s">
        <v>19</v>
      </c>
      <c r="E1138" s="4">
        <v>1.32</v>
      </c>
      <c r="F1138" s="2" t="s">
        <v>20</v>
      </c>
      <c r="G1138" s="4">
        <v>3.5</v>
      </c>
      <c r="H1138" s="2">
        <v>21</v>
      </c>
      <c r="I1138" s="2" t="s">
        <v>21</v>
      </c>
      <c r="J1138" s="2" t="s">
        <v>22</v>
      </c>
      <c r="M1138" s="2">
        <v>0</v>
      </c>
      <c r="N1138" s="2">
        <v>6056</v>
      </c>
      <c r="O1138" s="2">
        <v>2271</v>
      </c>
      <c r="P1138" s="2">
        <v>0</v>
      </c>
      <c r="Q1138" s="2">
        <v>2274</v>
      </c>
      <c r="R1138" s="3">
        <v>42971.846747685187</v>
      </c>
      <c r="S1138" s="2" t="s">
        <v>1920</v>
      </c>
    </row>
    <row r="1139" spans="1:19" x14ac:dyDescent="0.25">
      <c r="A1139" s="2">
        <v>1335995</v>
      </c>
      <c r="B1139" s="2" t="s">
        <v>24</v>
      </c>
      <c r="C1139" s="4">
        <v>2.3980000000000001</v>
      </c>
      <c r="D1139" s="2" t="s">
        <v>19</v>
      </c>
      <c r="E1139" s="4">
        <v>2.4220000000000002</v>
      </c>
      <c r="F1139" s="2">
        <v>6</v>
      </c>
      <c r="G1139" s="4">
        <v>6</v>
      </c>
      <c r="H1139" s="2">
        <v>21</v>
      </c>
      <c r="I1139" s="2" t="s">
        <v>25</v>
      </c>
      <c r="J1139" s="2" t="s">
        <v>26</v>
      </c>
      <c r="K1139" s="2" t="s">
        <v>27</v>
      </c>
      <c r="M1139" s="2">
        <v>0</v>
      </c>
      <c r="N1139" s="2">
        <v>6064</v>
      </c>
      <c r="O1139" s="2">
        <v>2274</v>
      </c>
      <c r="P1139" s="2">
        <v>0</v>
      </c>
      <c r="Q1139" s="2">
        <v>2277</v>
      </c>
      <c r="R1139" s="2" t="s">
        <v>1921</v>
      </c>
      <c r="S1139" s="3">
        <v>43117.670381944445</v>
      </c>
    </row>
    <row r="1140" spans="1:19" hidden="1" x14ac:dyDescent="0.25">
      <c r="A1140" s="2" t="s">
        <v>0</v>
      </c>
      <c r="B1140" s="2" t="s">
        <v>1</v>
      </c>
      <c r="C1140" s="4" t="s">
        <v>4392</v>
      </c>
      <c r="D1140" s="2" t="s">
        <v>1922</v>
      </c>
      <c r="E1140" s="4" t="s">
        <v>4393</v>
      </c>
      <c r="F1140" s="2" t="s">
        <v>3</v>
      </c>
      <c r="G1140" s="4" t="s">
        <v>4</v>
      </c>
      <c r="H1140" s="2" t="s">
        <v>5</v>
      </c>
      <c r="I1140" s="2" t="s">
        <v>6</v>
      </c>
      <c r="J1140" s="2" t="s">
        <v>7</v>
      </c>
      <c r="K1140" s="2" t="s">
        <v>8</v>
      </c>
      <c r="L1140" s="2" t="s">
        <v>9</v>
      </c>
      <c r="M1140" s="2" t="s">
        <v>10</v>
      </c>
      <c r="N1140" s="2" t="s">
        <v>11</v>
      </c>
      <c r="O1140" s="2" t="s">
        <v>12</v>
      </c>
      <c r="P1140" s="2" t="s">
        <v>1923</v>
      </c>
      <c r="Q1140" s="2" t="s">
        <v>14</v>
      </c>
      <c r="R1140" s="2" t="s">
        <v>15</v>
      </c>
      <c r="S1140" s="2" t="s">
        <v>16</v>
      </c>
    </row>
    <row r="1141" spans="1:19" x14ac:dyDescent="0.25">
      <c r="A1141" s="2" t="s">
        <v>1924</v>
      </c>
      <c r="B1141" s="2" t="s">
        <v>18</v>
      </c>
      <c r="C1141" s="4">
        <v>1.19</v>
      </c>
      <c r="D1141" s="2" t="s">
        <v>19</v>
      </c>
      <c r="E1141" s="4">
        <v>1.32</v>
      </c>
      <c r="F1141" s="2" t="s">
        <v>20</v>
      </c>
      <c r="G1141" s="4">
        <v>3.5</v>
      </c>
      <c r="H1141" s="2">
        <v>21</v>
      </c>
      <c r="I1141" s="2" t="s">
        <v>21</v>
      </c>
      <c r="J1141" s="2" t="s">
        <v>22</v>
      </c>
      <c r="M1141" s="2">
        <v>0</v>
      </c>
      <c r="N1141" s="2">
        <v>6072</v>
      </c>
      <c r="O1141" s="2">
        <v>2277</v>
      </c>
      <c r="P1141" s="2">
        <v>0</v>
      </c>
      <c r="Q1141" s="2">
        <v>2280</v>
      </c>
      <c r="R1141" s="3">
        <v>42972.846747685187</v>
      </c>
      <c r="S1141" s="2" t="s">
        <v>1925</v>
      </c>
    </row>
    <row r="1142" spans="1:19" x14ac:dyDescent="0.25">
      <c r="A1142" s="2">
        <v>1335996</v>
      </c>
      <c r="B1142" s="2" t="s">
        <v>24</v>
      </c>
      <c r="C1142" s="4">
        <v>2.399</v>
      </c>
      <c r="D1142" s="2" t="s">
        <v>19</v>
      </c>
      <c r="E1142" s="4">
        <v>2.423</v>
      </c>
      <c r="F1142" s="2">
        <v>6</v>
      </c>
      <c r="G1142" s="4">
        <v>6</v>
      </c>
      <c r="H1142" s="2">
        <v>21</v>
      </c>
      <c r="I1142" s="2" t="s">
        <v>25</v>
      </c>
      <c r="J1142" s="2" t="s">
        <v>26</v>
      </c>
      <c r="K1142" s="2" t="s">
        <v>27</v>
      </c>
      <c r="M1142" s="2">
        <v>0</v>
      </c>
      <c r="N1142" s="2">
        <v>6080</v>
      </c>
      <c r="O1142" s="2">
        <v>2280</v>
      </c>
      <c r="P1142" s="2">
        <v>0</v>
      </c>
      <c r="Q1142" s="2">
        <v>2283</v>
      </c>
      <c r="R1142" s="2" t="s">
        <v>1926</v>
      </c>
      <c r="S1142" s="3">
        <v>43118.670381944445</v>
      </c>
    </row>
    <row r="1143" spans="1:19" hidden="1" x14ac:dyDescent="0.25">
      <c r="A1143" s="2" t="s">
        <v>0</v>
      </c>
      <c r="B1143" s="2" t="s">
        <v>1</v>
      </c>
      <c r="C1143" s="4" t="s">
        <v>4392</v>
      </c>
      <c r="D1143" s="2" t="s">
        <v>1927</v>
      </c>
      <c r="E1143" s="4" t="s">
        <v>4393</v>
      </c>
      <c r="F1143" s="2" t="s">
        <v>3</v>
      </c>
      <c r="G1143" s="4" t="s">
        <v>4</v>
      </c>
      <c r="H1143" s="2" t="s">
        <v>5</v>
      </c>
      <c r="I1143" s="2" t="s">
        <v>6</v>
      </c>
      <c r="J1143" s="2" t="s">
        <v>7</v>
      </c>
      <c r="K1143" s="2" t="s">
        <v>8</v>
      </c>
      <c r="L1143" s="2" t="s">
        <v>9</v>
      </c>
      <c r="M1143" s="2" t="s">
        <v>10</v>
      </c>
      <c r="N1143" s="2" t="s">
        <v>11</v>
      </c>
      <c r="O1143" s="2" t="s">
        <v>12</v>
      </c>
      <c r="P1143" s="2" t="s">
        <v>1928</v>
      </c>
      <c r="Q1143" s="2" t="s">
        <v>14</v>
      </c>
      <c r="R1143" s="2" t="s">
        <v>15</v>
      </c>
      <c r="S1143" s="2" t="s">
        <v>16</v>
      </c>
    </row>
    <row r="1144" spans="1:19" x14ac:dyDescent="0.25">
      <c r="A1144" s="2" t="s">
        <v>1929</v>
      </c>
      <c r="B1144" s="2" t="s">
        <v>18</v>
      </c>
      <c r="C1144" s="4">
        <v>1.19</v>
      </c>
      <c r="D1144" s="2" t="s">
        <v>19</v>
      </c>
      <c r="E1144" s="4">
        <v>1.32</v>
      </c>
      <c r="F1144" s="2" t="s">
        <v>20</v>
      </c>
      <c r="G1144" s="4">
        <v>3.5</v>
      </c>
      <c r="H1144" s="2">
        <v>21</v>
      </c>
      <c r="I1144" s="2" t="s">
        <v>21</v>
      </c>
      <c r="J1144" s="2" t="s">
        <v>22</v>
      </c>
      <c r="M1144" s="2">
        <v>0</v>
      </c>
      <c r="N1144" s="2">
        <v>6088</v>
      </c>
      <c r="O1144" s="2">
        <v>2283</v>
      </c>
      <c r="P1144" s="2">
        <v>0</v>
      </c>
      <c r="Q1144" s="2">
        <v>2286</v>
      </c>
      <c r="R1144" s="3">
        <v>42973.846747685187</v>
      </c>
      <c r="S1144" s="2" t="s">
        <v>1930</v>
      </c>
    </row>
    <row r="1145" spans="1:19" x14ac:dyDescent="0.25">
      <c r="A1145" s="2">
        <v>1335997</v>
      </c>
      <c r="B1145" s="2" t="s">
        <v>24</v>
      </c>
      <c r="C1145" s="4">
        <v>2.4</v>
      </c>
      <c r="D1145" s="2" t="s">
        <v>19</v>
      </c>
      <c r="E1145" s="4">
        <v>2.4239999999999999</v>
      </c>
      <c r="F1145" s="2">
        <v>6</v>
      </c>
      <c r="G1145" s="4">
        <v>6</v>
      </c>
      <c r="H1145" s="2">
        <v>21</v>
      </c>
      <c r="I1145" s="2" t="s">
        <v>25</v>
      </c>
      <c r="J1145" s="2" t="s">
        <v>26</v>
      </c>
      <c r="K1145" s="2" t="s">
        <v>27</v>
      </c>
      <c r="M1145" s="2">
        <v>0</v>
      </c>
      <c r="N1145" s="2">
        <v>6096</v>
      </c>
      <c r="O1145" s="2">
        <v>2286</v>
      </c>
      <c r="P1145" s="2">
        <v>0</v>
      </c>
      <c r="Q1145" s="2">
        <v>2289</v>
      </c>
      <c r="R1145" s="2" t="s">
        <v>1931</v>
      </c>
      <c r="S1145" s="3">
        <v>43119.670381944445</v>
      </c>
    </row>
    <row r="1146" spans="1:19" hidden="1" x14ac:dyDescent="0.25">
      <c r="A1146" s="2" t="s">
        <v>0</v>
      </c>
      <c r="B1146" s="2" t="s">
        <v>1</v>
      </c>
      <c r="C1146" s="4" t="s">
        <v>4392</v>
      </c>
      <c r="D1146" s="2" t="s">
        <v>1932</v>
      </c>
      <c r="E1146" s="4" t="s">
        <v>4393</v>
      </c>
      <c r="F1146" s="2" t="s">
        <v>3</v>
      </c>
      <c r="G1146" s="4" t="s">
        <v>4</v>
      </c>
      <c r="H1146" s="2" t="s">
        <v>5</v>
      </c>
      <c r="I1146" s="2" t="s">
        <v>6</v>
      </c>
      <c r="J1146" s="2" t="s">
        <v>7</v>
      </c>
      <c r="K1146" s="2" t="s">
        <v>8</v>
      </c>
      <c r="L1146" s="2" t="s">
        <v>9</v>
      </c>
      <c r="M1146" s="2" t="s">
        <v>10</v>
      </c>
      <c r="N1146" s="2" t="s">
        <v>11</v>
      </c>
      <c r="O1146" s="2" t="s">
        <v>12</v>
      </c>
      <c r="P1146" s="2" t="s">
        <v>1933</v>
      </c>
      <c r="Q1146" s="2" t="s">
        <v>14</v>
      </c>
      <c r="R1146" s="2" t="s">
        <v>15</v>
      </c>
      <c r="S1146" s="2" t="s">
        <v>16</v>
      </c>
    </row>
    <row r="1147" spans="1:19" x14ac:dyDescent="0.25">
      <c r="A1147" s="2" t="s">
        <v>1934</v>
      </c>
      <c r="B1147" s="2" t="s">
        <v>18</v>
      </c>
      <c r="C1147" s="4">
        <v>1.19</v>
      </c>
      <c r="D1147" s="2" t="s">
        <v>19</v>
      </c>
      <c r="E1147" s="4">
        <v>1.32</v>
      </c>
      <c r="F1147" s="2" t="s">
        <v>20</v>
      </c>
      <c r="G1147" s="4">
        <v>3.5</v>
      </c>
      <c r="H1147" s="2">
        <v>21</v>
      </c>
      <c r="I1147" s="2" t="s">
        <v>21</v>
      </c>
      <c r="J1147" s="2" t="s">
        <v>22</v>
      </c>
      <c r="M1147" s="2">
        <v>0</v>
      </c>
      <c r="N1147" s="2">
        <v>6104</v>
      </c>
      <c r="O1147" s="2">
        <v>2289</v>
      </c>
      <c r="P1147" s="2">
        <v>0</v>
      </c>
      <c r="Q1147" s="2">
        <v>2292</v>
      </c>
      <c r="R1147" s="3">
        <v>42974.846747685187</v>
      </c>
      <c r="S1147" s="2" t="s">
        <v>1935</v>
      </c>
    </row>
    <row r="1148" spans="1:19" x14ac:dyDescent="0.25">
      <c r="A1148" s="2">
        <v>1335998</v>
      </c>
      <c r="B1148" s="2" t="s">
        <v>24</v>
      </c>
      <c r="C1148" s="4">
        <v>2.4009999999999998</v>
      </c>
      <c r="D1148" s="2" t="s">
        <v>19</v>
      </c>
      <c r="E1148" s="4">
        <v>2.4249999999999998</v>
      </c>
      <c r="F1148" s="2">
        <v>6</v>
      </c>
      <c r="G1148" s="4">
        <v>6</v>
      </c>
      <c r="H1148" s="2">
        <v>21</v>
      </c>
      <c r="I1148" s="2" t="s">
        <v>25</v>
      </c>
      <c r="J1148" s="2" t="s">
        <v>26</v>
      </c>
      <c r="K1148" s="2" t="s">
        <v>27</v>
      </c>
      <c r="M1148" s="2">
        <v>0</v>
      </c>
      <c r="N1148" s="2">
        <v>6112</v>
      </c>
      <c r="O1148" s="2">
        <v>2292</v>
      </c>
      <c r="P1148" s="2">
        <v>0</v>
      </c>
      <c r="Q1148" s="2">
        <v>2295</v>
      </c>
      <c r="R1148" s="2" t="s">
        <v>1936</v>
      </c>
      <c r="S1148" s="3">
        <v>43120.670381944445</v>
      </c>
    </row>
    <row r="1149" spans="1:19" hidden="1" x14ac:dyDescent="0.25">
      <c r="A1149" s="2" t="s">
        <v>0</v>
      </c>
      <c r="B1149" s="2" t="s">
        <v>1</v>
      </c>
      <c r="C1149" s="4" t="s">
        <v>4392</v>
      </c>
      <c r="D1149" s="2" t="s">
        <v>1937</v>
      </c>
      <c r="E1149" s="4" t="s">
        <v>4393</v>
      </c>
      <c r="F1149" s="2" t="s">
        <v>3</v>
      </c>
      <c r="G1149" s="4" t="s">
        <v>4</v>
      </c>
      <c r="H1149" s="2" t="s">
        <v>5</v>
      </c>
      <c r="I1149" s="2" t="s">
        <v>6</v>
      </c>
      <c r="J1149" s="2" t="s">
        <v>7</v>
      </c>
      <c r="K1149" s="2" t="s">
        <v>8</v>
      </c>
      <c r="L1149" s="2" t="s">
        <v>9</v>
      </c>
      <c r="M1149" s="2" t="s">
        <v>10</v>
      </c>
      <c r="N1149" s="2" t="s">
        <v>11</v>
      </c>
      <c r="O1149" s="2" t="s">
        <v>12</v>
      </c>
      <c r="P1149" s="2" t="s">
        <v>1938</v>
      </c>
      <c r="Q1149" s="2" t="s">
        <v>14</v>
      </c>
      <c r="R1149" s="2" t="s">
        <v>15</v>
      </c>
      <c r="S1149" s="2" t="s">
        <v>16</v>
      </c>
    </row>
    <row r="1150" spans="1:19" x14ac:dyDescent="0.25">
      <c r="A1150" s="2" t="s">
        <v>1939</v>
      </c>
      <c r="B1150" s="2" t="s">
        <v>18</v>
      </c>
      <c r="C1150" s="4">
        <v>1.19</v>
      </c>
      <c r="D1150" s="2" t="s">
        <v>19</v>
      </c>
      <c r="E1150" s="4">
        <v>1.32</v>
      </c>
      <c r="F1150" s="2" t="s">
        <v>20</v>
      </c>
      <c r="G1150" s="4">
        <v>3.5</v>
      </c>
      <c r="H1150" s="2">
        <v>21</v>
      </c>
      <c r="I1150" s="2" t="s">
        <v>21</v>
      </c>
      <c r="J1150" s="2" t="s">
        <v>22</v>
      </c>
      <c r="M1150" s="2">
        <v>0</v>
      </c>
      <c r="N1150" s="2">
        <v>6120</v>
      </c>
      <c r="O1150" s="2">
        <v>2295</v>
      </c>
      <c r="P1150" s="2">
        <v>0</v>
      </c>
      <c r="Q1150" s="2">
        <v>2298</v>
      </c>
      <c r="R1150" s="3">
        <v>42975.846747685187</v>
      </c>
      <c r="S1150" s="2" t="s">
        <v>1940</v>
      </c>
    </row>
    <row r="1151" spans="1:19" x14ac:dyDescent="0.25">
      <c r="A1151" s="2">
        <v>1335999</v>
      </c>
      <c r="B1151" s="2" t="s">
        <v>24</v>
      </c>
      <c r="C1151" s="4">
        <v>2.4020000000000001</v>
      </c>
      <c r="D1151" s="2" t="s">
        <v>19</v>
      </c>
      <c r="E1151" s="4">
        <v>2.4260000000000002</v>
      </c>
      <c r="F1151" s="2">
        <v>6</v>
      </c>
      <c r="G1151" s="4">
        <v>6</v>
      </c>
      <c r="H1151" s="2">
        <v>21</v>
      </c>
      <c r="I1151" s="2" t="s">
        <v>25</v>
      </c>
      <c r="J1151" s="2" t="s">
        <v>26</v>
      </c>
      <c r="K1151" s="2" t="s">
        <v>27</v>
      </c>
      <c r="M1151" s="2">
        <v>0</v>
      </c>
      <c r="N1151" s="2">
        <v>6128</v>
      </c>
      <c r="O1151" s="2">
        <v>2298</v>
      </c>
      <c r="P1151" s="2">
        <v>0</v>
      </c>
      <c r="Q1151" s="2">
        <v>2301</v>
      </c>
      <c r="R1151" s="2" t="s">
        <v>1941</v>
      </c>
      <c r="S1151" s="3">
        <v>43121.670381944445</v>
      </c>
    </row>
    <row r="1152" spans="1:19" hidden="1" x14ac:dyDescent="0.25">
      <c r="A1152" s="2" t="s">
        <v>0</v>
      </c>
      <c r="B1152" s="2" t="s">
        <v>1</v>
      </c>
      <c r="C1152" s="4" t="s">
        <v>4392</v>
      </c>
      <c r="D1152" s="2" t="s">
        <v>1942</v>
      </c>
      <c r="E1152" s="4" t="s">
        <v>4393</v>
      </c>
      <c r="F1152" s="2" t="s">
        <v>3</v>
      </c>
      <c r="G1152" s="4" t="s">
        <v>4</v>
      </c>
      <c r="H1152" s="2" t="s">
        <v>5</v>
      </c>
      <c r="I1152" s="2" t="s">
        <v>6</v>
      </c>
      <c r="J1152" s="2" t="s">
        <v>7</v>
      </c>
      <c r="K1152" s="2" t="s">
        <v>8</v>
      </c>
      <c r="L1152" s="2" t="s">
        <v>9</v>
      </c>
      <c r="M1152" s="2" t="s">
        <v>10</v>
      </c>
      <c r="N1152" s="2" t="s">
        <v>11</v>
      </c>
      <c r="O1152" s="2" t="s">
        <v>12</v>
      </c>
      <c r="P1152" s="2" t="s">
        <v>1943</v>
      </c>
      <c r="Q1152" s="2" t="s">
        <v>14</v>
      </c>
      <c r="R1152" s="2" t="s">
        <v>15</v>
      </c>
      <c r="S1152" s="2" t="s">
        <v>16</v>
      </c>
    </row>
    <row r="1153" spans="1:19" x14ac:dyDescent="0.25">
      <c r="A1153" s="2" t="s">
        <v>1944</v>
      </c>
      <c r="B1153" s="2" t="s">
        <v>18</v>
      </c>
      <c r="C1153" s="4">
        <v>1.19</v>
      </c>
      <c r="D1153" s="2" t="s">
        <v>19</v>
      </c>
      <c r="E1153" s="4">
        <v>1.32</v>
      </c>
      <c r="F1153" s="2" t="s">
        <v>20</v>
      </c>
      <c r="G1153" s="4">
        <v>3.5</v>
      </c>
      <c r="H1153" s="2">
        <v>21</v>
      </c>
      <c r="I1153" s="2" t="s">
        <v>21</v>
      </c>
      <c r="J1153" s="2" t="s">
        <v>22</v>
      </c>
      <c r="M1153" s="2">
        <v>0</v>
      </c>
      <c r="N1153" s="2">
        <v>6136</v>
      </c>
      <c r="O1153" s="2">
        <v>2301</v>
      </c>
      <c r="P1153" s="2">
        <v>0</v>
      </c>
      <c r="Q1153" s="2">
        <v>2304</v>
      </c>
      <c r="R1153" s="3">
        <v>42976.846747685187</v>
      </c>
      <c r="S1153" s="2" t="s">
        <v>1945</v>
      </c>
    </row>
    <row r="1154" spans="1:19" x14ac:dyDescent="0.25">
      <c r="A1154" s="2">
        <v>1336000</v>
      </c>
      <c r="B1154" s="2" t="s">
        <v>24</v>
      </c>
      <c r="C1154" s="4">
        <v>2.403</v>
      </c>
      <c r="D1154" s="2" t="s">
        <v>19</v>
      </c>
      <c r="E1154" s="4">
        <v>2.427</v>
      </c>
      <c r="F1154" s="2">
        <v>6</v>
      </c>
      <c r="G1154" s="4">
        <v>6</v>
      </c>
      <c r="H1154" s="2">
        <v>21</v>
      </c>
      <c r="I1154" s="2" t="s">
        <v>25</v>
      </c>
      <c r="J1154" s="2" t="s">
        <v>26</v>
      </c>
      <c r="K1154" s="2" t="s">
        <v>27</v>
      </c>
      <c r="M1154" s="2">
        <v>0</v>
      </c>
      <c r="N1154" s="2">
        <v>6144</v>
      </c>
      <c r="O1154" s="2">
        <v>2304</v>
      </c>
      <c r="P1154" s="2">
        <v>0</v>
      </c>
      <c r="Q1154" s="2">
        <v>2307</v>
      </c>
      <c r="R1154" s="2" t="s">
        <v>1946</v>
      </c>
      <c r="S1154" s="3">
        <v>43122.670381944445</v>
      </c>
    </row>
    <row r="1155" spans="1:19" hidden="1" x14ac:dyDescent="0.25">
      <c r="A1155" s="2" t="s">
        <v>0</v>
      </c>
      <c r="B1155" s="2" t="s">
        <v>1</v>
      </c>
      <c r="C1155" s="4" t="s">
        <v>4392</v>
      </c>
      <c r="D1155" s="2" t="s">
        <v>1947</v>
      </c>
      <c r="E1155" s="4" t="s">
        <v>4393</v>
      </c>
      <c r="F1155" s="2" t="s">
        <v>3</v>
      </c>
      <c r="G1155" s="4" t="s">
        <v>4</v>
      </c>
      <c r="H1155" s="2" t="s">
        <v>5</v>
      </c>
      <c r="I1155" s="2" t="s">
        <v>6</v>
      </c>
      <c r="J1155" s="2" t="s">
        <v>7</v>
      </c>
      <c r="K1155" s="2" t="s">
        <v>8</v>
      </c>
      <c r="L1155" s="2" t="s">
        <v>9</v>
      </c>
      <c r="M1155" s="2" t="s">
        <v>10</v>
      </c>
      <c r="N1155" s="2" t="s">
        <v>11</v>
      </c>
      <c r="O1155" s="2" t="s">
        <v>12</v>
      </c>
      <c r="P1155" s="2" t="s">
        <v>1948</v>
      </c>
      <c r="Q1155" s="2" t="s">
        <v>14</v>
      </c>
      <c r="R1155" s="2" t="s">
        <v>15</v>
      </c>
      <c r="S1155" s="2" t="s">
        <v>16</v>
      </c>
    </row>
    <row r="1156" spans="1:19" x14ac:dyDescent="0.25">
      <c r="A1156" s="2" t="s">
        <v>1949</v>
      </c>
      <c r="B1156" s="2" t="s">
        <v>18</v>
      </c>
      <c r="C1156" s="4">
        <v>1.19</v>
      </c>
      <c r="D1156" s="2" t="s">
        <v>19</v>
      </c>
      <c r="E1156" s="4">
        <v>1.32</v>
      </c>
      <c r="F1156" s="2" t="s">
        <v>20</v>
      </c>
      <c r="G1156" s="4">
        <v>3.5</v>
      </c>
      <c r="H1156" s="2">
        <v>21</v>
      </c>
      <c r="I1156" s="2" t="s">
        <v>21</v>
      </c>
      <c r="J1156" s="2" t="s">
        <v>22</v>
      </c>
      <c r="M1156" s="2">
        <v>0</v>
      </c>
      <c r="N1156" s="2">
        <v>6152</v>
      </c>
      <c r="O1156" s="2">
        <v>2307</v>
      </c>
      <c r="P1156" s="2">
        <v>0</v>
      </c>
      <c r="Q1156" s="2">
        <v>2310</v>
      </c>
      <c r="R1156" s="3">
        <v>42977.846747685187</v>
      </c>
      <c r="S1156" s="2" t="s">
        <v>1950</v>
      </c>
    </row>
    <row r="1157" spans="1:19" x14ac:dyDescent="0.25">
      <c r="A1157" s="2">
        <v>1336001</v>
      </c>
      <c r="B1157" s="2" t="s">
        <v>24</v>
      </c>
      <c r="C1157" s="4">
        <v>2.4039999999999999</v>
      </c>
      <c r="D1157" s="2" t="s">
        <v>19</v>
      </c>
      <c r="E1157" s="4">
        <v>2.4279999999999999</v>
      </c>
      <c r="F1157" s="2">
        <v>6</v>
      </c>
      <c r="G1157" s="4">
        <v>6</v>
      </c>
      <c r="H1157" s="2">
        <v>21</v>
      </c>
      <c r="I1157" s="2" t="s">
        <v>25</v>
      </c>
      <c r="J1157" s="2" t="s">
        <v>26</v>
      </c>
      <c r="K1157" s="2" t="s">
        <v>27</v>
      </c>
      <c r="M1157" s="2">
        <v>0</v>
      </c>
      <c r="N1157" s="2">
        <v>6160</v>
      </c>
      <c r="O1157" s="2">
        <v>2310</v>
      </c>
      <c r="P1157" s="2">
        <v>0</v>
      </c>
      <c r="Q1157" s="2">
        <v>2313</v>
      </c>
      <c r="R1157" s="2" t="s">
        <v>1951</v>
      </c>
      <c r="S1157" s="3">
        <v>43123.670381944445</v>
      </c>
    </row>
    <row r="1158" spans="1:19" hidden="1" x14ac:dyDescent="0.25">
      <c r="A1158" s="2" t="s">
        <v>0</v>
      </c>
      <c r="B1158" s="2" t="s">
        <v>1</v>
      </c>
      <c r="C1158" s="4" t="s">
        <v>4392</v>
      </c>
      <c r="D1158" s="2" t="s">
        <v>1952</v>
      </c>
      <c r="E1158" s="4" t="s">
        <v>4393</v>
      </c>
      <c r="F1158" s="2" t="s">
        <v>3</v>
      </c>
      <c r="G1158" s="4" t="s">
        <v>4</v>
      </c>
      <c r="H1158" s="2" t="s">
        <v>5</v>
      </c>
      <c r="I1158" s="2" t="s">
        <v>6</v>
      </c>
      <c r="J1158" s="2" t="s">
        <v>7</v>
      </c>
      <c r="K1158" s="2" t="s">
        <v>8</v>
      </c>
      <c r="L1158" s="2" t="s">
        <v>9</v>
      </c>
      <c r="M1158" s="2" t="s">
        <v>10</v>
      </c>
      <c r="N1158" s="2" t="s">
        <v>11</v>
      </c>
      <c r="O1158" s="2" t="s">
        <v>12</v>
      </c>
      <c r="P1158" s="2" t="s">
        <v>1953</v>
      </c>
      <c r="Q1158" s="2" t="s">
        <v>14</v>
      </c>
      <c r="R1158" s="2" t="s">
        <v>15</v>
      </c>
      <c r="S1158" s="2" t="s">
        <v>16</v>
      </c>
    </row>
    <row r="1159" spans="1:19" x14ac:dyDescent="0.25">
      <c r="A1159" s="2" t="s">
        <v>1954</v>
      </c>
      <c r="B1159" s="2" t="s">
        <v>18</v>
      </c>
      <c r="C1159" s="4">
        <v>1.19</v>
      </c>
      <c r="D1159" s="2" t="s">
        <v>19</v>
      </c>
      <c r="E1159" s="4">
        <v>1.32</v>
      </c>
      <c r="F1159" s="2" t="s">
        <v>20</v>
      </c>
      <c r="G1159" s="4">
        <v>3.5</v>
      </c>
      <c r="H1159" s="2">
        <v>21</v>
      </c>
      <c r="I1159" s="2" t="s">
        <v>21</v>
      </c>
      <c r="J1159" s="2" t="s">
        <v>22</v>
      </c>
      <c r="M1159" s="2">
        <v>0</v>
      </c>
      <c r="N1159" s="2">
        <v>6168</v>
      </c>
      <c r="O1159" s="2">
        <v>2313</v>
      </c>
      <c r="P1159" s="2">
        <v>0</v>
      </c>
      <c r="Q1159" s="2">
        <v>2316</v>
      </c>
      <c r="R1159" s="3">
        <v>42978.846747685187</v>
      </c>
      <c r="S1159" s="2" t="s">
        <v>1955</v>
      </c>
    </row>
    <row r="1160" spans="1:19" x14ac:dyDescent="0.25">
      <c r="A1160" s="2">
        <v>1336002</v>
      </c>
      <c r="B1160" s="2" t="s">
        <v>24</v>
      </c>
      <c r="C1160" s="4">
        <v>2.4049999999999998</v>
      </c>
      <c r="D1160" s="2" t="s">
        <v>19</v>
      </c>
      <c r="E1160" s="4">
        <v>2.4289999999999998</v>
      </c>
      <c r="F1160" s="2">
        <v>6</v>
      </c>
      <c r="G1160" s="4">
        <v>6</v>
      </c>
      <c r="H1160" s="2">
        <v>21</v>
      </c>
      <c r="I1160" s="2" t="s">
        <v>25</v>
      </c>
      <c r="J1160" s="2" t="s">
        <v>26</v>
      </c>
      <c r="K1160" s="2" t="s">
        <v>27</v>
      </c>
      <c r="M1160" s="2">
        <v>0</v>
      </c>
      <c r="N1160" s="2">
        <v>6176</v>
      </c>
      <c r="O1160" s="2">
        <v>2316</v>
      </c>
      <c r="P1160" s="2">
        <v>0</v>
      </c>
      <c r="Q1160" s="2">
        <v>2319</v>
      </c>
      <c r="R1160" s="2" t="s">
        <v>1956</v>
      </c>
      <c r="S1160" s="3">
        <v>43124.670381944445</v>
      </c>
    </row>
    <row r="1161" spans="1:19" hidden="1" x14ac:dyDescent="0.25">
      <c r="A1161" s="2" t="s">
        <v>0</v>
      </c>
      <c r="B1161" s="2" t="s">
        <v>1</v>
      </c>
      <c r="C1161" s="4" t="s">
        <v>4392</v>
      </c>
      <c r="D1161" s="2" t="s">
        <v>1957</v>
      </c>
      <c r="E1161" s="4" t="s">
        <v>4393</v>
      </c>
      <c r="F1161" s="2" t="s">
        <v>3</v>
      </c>
      <c r="G1161" s="4" t="s">
        <v>4</v>
      </c>
      <c r="H1161" s="2" t="s">
        <v>5</v>
      </c>
      <c r="I1161" s="2" t="s">
        <v>6</v>
      </c>
      <c r="J1161" s="2" t="s">
        <v>7</v>
      </c>
      <c r="K1161" s="2" t="s">
        <v>8</v>
      </c>
      <c r="L1161" s="2" t="s">
        <v>9</v>
      </c>
      <c r="M1161" s="2" t="s">
        <v>10</v>
      </c>
      <c r="N1161" s="2" t="s">
        <v>11</v>
      </c>
      <c r="O1161" s="2" t="s">
        <v>12</v>
      </c>
      <c r="P1161" s="2" t="s">
        <v>1958</v>
      </c>
      <c r="Q1161" s="2" t="s">
        <v>14</v>
      </c>
      <c r="R1161" s="2" t="s">
        <v>15</v>
      </c>
      <c r="S1161" s="2" t="s">
        <v>16</v>
      </c>
    </row>
    <row r="1162" spans="1:19" x14ac:dyDescent="0.25">
      <c r="A1162" s="2" t="s">
        <v>1959</v>
      </c>
      <c r="B1162" s="2" t="s">
        <v>18</v>
      </c>
      <c r="C1162" s="4">
        <v>1.19</v>
      </c>
      <c r="D1162" s="2" t="s">
        <v>19</v>
      </c>
      <c r="E1162" s="4">
        <v>1.32</v>
      </c>
      <c r="F1162" s="2" t="s">
        <v>20</v>
      </c>
      <c r="G1162" s="4">
        <v>3.5</v>
      </c>
      <c r="H1162" s="2">
        <v>21</v>
      </c>
      <c r="I1162" s="2" t="s">
        <v>21</v>
      </c>
      <c r="J1162" s="2" t="s">
        <v>22</v>
      </c>
      <c r="M1162" s="2">
        <v>0</v>
      </c>
      <c r="N1162" s="2">
        <v>6184</v>
      </c>
      <c r="O1162" s="2">
        <v>2319</v>
      </c>
      <c r="P1162" s="2">
        <v>0</v>
      </c>
      <c r="Q1162" s="2">
        <v>2322</v>
      </c>
      <c r="R1162" s="3">
        <v>42979.846747685187</v>
      </c>
      <c r="S1162" s="2" t="s">
        <v>1960</v>
      </c>
    </row>
    <row r="1163" spans="1:19" x14ac:dyDescent="0.25">
      <c r="A1163" s="2">
        <v>1336003</v>
      </c>
      <c r="B1163" s="2" t="s">
        <v>24</v>
      </c>
      <c r="C1163" s="4">
        <v>2.4060000000000001</v>
      </c>
      <c r="D1163" s="2" t="s">
        <v>19</v>
      </c>
      <c r="E1163" s="4">
        <v>2.4300000000000002</v>
      </c>
      <c r="F1163" s="2">
        <v>6</v>
      </c>
      <c r="G1163" s="4">
        <v>6</v>
      </c>
      <c r="H1163" s="2">
        <v>21</v>
      </c>
      <c r="I1163" s="2" t="s">
        <v>25</v>
      </c>
      <c r="J1163" s="2" t="s">
        <v>26</v>
      </c>
      <c r="K1163" s="2" t="s">
        <v>27</v>
      </c>
      <c r="M1163" s="2">
        <v>0</v>
      </c>
      <c r="N1163" s="2">
        <v>6192</v>
      </c>
      <c r="O1163" s="2">
        <v>2322</v>
      </c>
      <c r="P1163" s="2">
        <v>0</v>
      </c>
      <c r="Q1163" s="2">
        <v>2325</v>
      </c>
      <c r="R1163" s="2" t="s">
        <v>1961</v>
      </c>
      <c r="S1163" s="3">
        <v>43125.670381944445</v>
      </c>
    </row>
    <row r="1164" spans="1:19" hidden="1" x14ac:dyDescent="0.25">
      <c r="A1164" s="2" t="s">
        <v>0</v>
      </c>
      <c r="B1164" s="2" t="s">
        <v>1</v>
      </c>
      <c r="C1164" s="4" t="s">
        <v>4392</v>
      </c>
      <c r="D1164" s="2" t="s">
        <v>1962</v>
      </c>
      <c r="E1164" s="4" t="s">
        <v>4393</v>
      </c>
      <c r="F1164" s="2" t="s">
        <v>3</v>
      </c>
      <c r="G1164" s="4" t="s">
        <v>4</v>
      </c>
      <c r="H1164" s="2" t="s">
        <v>5</v>
      </c>
      <c r="I1164" s="2" t="s">
        <v>6</v>
      </c>
      <c r="J1164" s="2" t="s">
        <v>7</v>
      </c>
      <c r="K1164" s="2" t="s">
        <v>8</v>
      </c>
      <c r="L1164" s="2" t="s">
        <v>9</v>
      </c>
      <c r="M1164" s="2" t="s">
        <v>10</v>
      </c>
      <c r="N1164" s="2" t="s">
        <v>11</v>
      </c>
      <c r="O1164" s="2" t="s">
        <v>12</v>
      </c>
      <c r="P1164" s="2" t="s">
        <v>1963</v>
      </c>
      <c r="Q1164" s="2" t="s">
        <v>14</v>
      </c>
      <c r="R1164" s="2" t="s">
        <v>15</v>
      </c>
      <c r="S1164" s="2" t="s">
        <v>16</v>
      </c>
    </row>
    <row r="1165" spans="1:19" x14ac:dyDescent="0.25">
      <c r="A1165" s="2" t="s">
        <v>1964</v>
      </c>
      <c r="B1165" s="2" t="s">
        <v>18</v>
      </c>
      <c r="C1165" s="4">
        <v>1.19</v>
      </c>
      <c r="D1165" s="2" t="s">
        <v>19</v>
      </c>
      <c r="E1165" s="4">
        <v>1.32</v>
      </c>
      <c r="F1165" s="2" t="s">
        <v>20</v>
      </c>
      <c r="G1165" s="4">
        <v>3.5</v>
      </c>
      <c r="H1165" s="2">
        <v>21</v>
      </c>
      <c r="I1165" s="2" t="s">
        <v>21</v>
      </c>
      <c r="J1165" s="2" t="s">
        <v>22</v>
      </c>
      <c r="M1165" s="2">
        <v>0</v>
      </c>
      <c r="N1165" s="2">
        <v>6200</v>
      </c>
      <c r="O1165" s="2">
        <v>2325</v>
      </c>
      <c r="P1165" s="2">
        <v>0</v>
      </c>
      <c r="Q1165" s="2">
        <v>2328</v>
      </c>
      <c r="R1165" s="3">
        <v>42980.846747685187</v>
      </c>
      <c r="S1165" s="2" t="s">
        <v>1965</v>
      </c>
    </row>
    <row r="1166" spans="1:19" x14ac:dyDescent="0.25">
      <c r="A1166" s="2">
        <v>1336004</v>
      </c>
      <c r="B1166" s="2" t="s">
        <v>24</v>
      </c>
      <c r="C1166" s="4">
        <v>2.407</v>
      </c>
      <c r="D1166" s="2" t="s">
        <v>19</v>
      </c>
      <c r="E1166" s="4">
        <v>2.431</v>
      </c>
      <c r="F1166" s="2">
        <v>6</v>
      </c>
      <c r="G1166" s="4">
        <v>6</v>
      </c>
      <c r="H1166" s="2">
        <v>21</v>
      </c>
      <c r="I1166" s="2" t="s">
        <v>25</v>
      </c>
      <c r="J1166" s="2" t="s">
        <v>26</v>
      </c>
      <c r="K1166" s="2" t="s">
        <v>27</v>
      </c>
      <c r="M1166" s="2">
        <v>0</v>
      </c>
      <c r="N1166" s="2">
        <v>6208</v>
      </c>
      <c r="O1166" s="2">
        <v>2328</v>
      </c>
      <c r="P1166" s="2">
        <v>0</v>
      </c>
      <c r="Q1166" s="2">
        <v>2331</v>
      </c>
      <c r="R1166" s="2" t="s">
        <v>1966</v>
      </c>
      <c r="S1166" s="3">
        <v>43126.670381944445</v>
      </c>
    </row>
    <row r="1167" spans="1:19" hidden="1" x14ac:dyDescent="0.25">
      <c r="A1167" s="2" t="s">
        <v>0</v>
      </c>
      <c r="B1167" s="2" t="s">
        <v>1</v>
      </c>
      <c r="C1167" s="4" t="s">
        <v>4392</v>
      </c>
      <c r="D1167" s="2" t="s">
        <v>1967</v>
      </c>
      <c r="E1167" s="4" t="s">
        <v>4393</v>
      </c>
      <c r="F1167" s="2" t="s">
        <v>3</v>
      </c>
      <c r="G1167" s="4" t="s">
        <v>4</v>
      </c>
      <c r="H1167" s="2" t="s">
        <v>5</v>
      </c>
      <c r="I1167" s="2" t="s">
        <v>6</v>
      </c>
      <c r="J1167" s="2" t="s">
        <v>7</v>
      </c>
      <c r="K1167" s="2" t="s">
        <v>8</v>
      </c>
      <c r="L1167" s="2" t="s">
        <v>9</v>
      </c>
      <c r="M1167" s="2" t="s">
        <v>10</v>
      </c>
      <c r="N1167" s="2" t="s">
        <v>11</v>
      </c>
      <c r="O1167" s="2" t="s">
        <v>12</v>
      </c>
      <c r="P1167" s="2" t="s">
        <v>1968</v>
      </c>
      <c r="Q1167" s="2" t="s">
        <v>14</v>
      </c>
      <c r="R1167" s="2" t="s">
        <v>15</v>
      </c>
      <c r="S1167" s="2" t="s">
        <v>16</v>
      </c>
    </row>
    <row r="1168" spans="1:19" x14ac:dyDescent="0.25">
      <c r="A1168" s="2" t="s">
        <v>1969</v>
      </c>
      <c r="B1168" s="2" t="s">
        <v>18</v>
      </c>
      <c r="C1168" s="4">
        <v>1.19</v>
      </c>
      <c r="D1168" s="2" t="s">
        <v>19</v>
      </c>
      <c r="E1168" s="4">
        <v>1.32</v>
      </c>
      <c r="F1168" s="2" t="s">
        <v>20</v>
      </c>
      <c r="G1168" s="4">
        <v>3.5</v>
      </c>
      <c r="H1168" s="2">
        <v>21</v>
      </c>
      <c r="I1168" s="2" t="s">
        <v>21</v>
      </c>
      <c r="J1168" s="2" t="s">
        <v>22</v>
      </c>
      <c r="M1168" s="2">
        <v>0</v>
      </c>
      <c r="N1168" s="2">
        <v>6216</v>
      </c>
      <c r="O1168" s="2">
        <v>2331</v>
      </c>
      <c r="P1168" s="2">
        <v>0</v>
      </c>
      <c r="Q1168" s="2">
        <v>2334</v>
      </c>
      <c r="R1168" s="3">
        <v>42981.846747685187</v>
      </c>
      <c r="S1168" s="2" t="s">
        <v>1970</v>
      </c>
    </row>
    <row r="1169" spans="1:19" x14ac:dyDescent="0.25">
      <c r="A1169" s="2">
        <v>1336005</v>
      </c>
      <c r="B1169" s="2" t="s">
        <v>24</v>
      </c>
      <c r="C1169" s="4">
        <v>2.4079999999999999</v>
      </c>
      <c r="D1169" s="2" t="s">
        <v>19</v>
      </c>
      <c r="E1169" s="4">
        <v>2.4319999999999999</v>
      </c>
      <c r="F1169" s="2">
        <v>6</v>
      </c>
      <c r="G1169" s="4">
        <v>6</v>
      </c>
      <c r="H1169" s="2">
        <v>21</v>
      </c>
      <c r="I1169" s="2" t="s">
        <v>25</v>
      </c>
      <c r="J1169" s="2" t="s">
        <v>26</v>
      </c>
      <c r="K1169" s="2" t="s">
        <v>27</v>
      </c>
      <c r="M1169" s="2">
        <v>0</v>
      </c>
      <c r="N1169" s="2">
        <v>6224</v>
      </c>
      <c r="O1169" s="2">
        <v>2334</v>
      </c>
      <c r="P1169" s="2">
        <v>0</v>
      </c>
      <c r="Q1169" s="2">
        <v>2337</v>
      </c>
      <c r="R1169" s="2" t="s">
        <v>1971</v>
      </c>
      <c r="S1169" s="3">
        <v>43127.670381944445</v>
      </c>
    </row>
    <row r="1170" spans="1:19" hidden="1" x14ac:dyDescent="0.25">
      <c r="A1170" s="2" t="s">
        <v>0</v>
      </c>
      <c r="B1170" s="2" t="s">
        <v>1</v>
      </c>
      <c r="C1170" s="4" t="s">
        <v>4392</v>
      </c>
      <c r="D1170" s="2" t="s">
        <v>1972</v>
      </c>
      <c r="E1170" s="4" t="s">
        <v>4393</v>
      </c>
      <c r="F1170" s="2" t="s">
        <v>3</v>
      </c>
      <c r="G1170" s="4" t="s">
        <v>4</v>
      </c>
      <c r="H1170" s="2" t="s">
        <v>5</v>
      </c>
      <c r="I1170" s="2" t="s">
        <v>6</v>
      </c>
      <c r="J1170" s="2" t="s">
        <v>7</v>
      </c>
      <c r="K1170" s="2" t="s">
        <v>8</v>
      </c>
      <c r="L1170" s="2" t="s">
        <v>9</v>
      </c>
      <c r="M1170" s="2" t="s">
        <v>10</v>
      </c>
      <c r="N1170" s="2" t="s">
        <v>11</v>
      </c>
      <c r="O1170" s="2" t="s">
        <v>12</v>
      </c>
      <c r="P1170" s="2" t="s">
        <v>1973</v>
      </c>
      <c r="Q1170" s="2" t="s">
        <v>14</v>
      </c>
      <c r="R1170" s="2" t="s">
        <v>15</v>
      </c>
      <c r="S1170" s="2" t="s">
        <v>16</v>
      </c>
    </row>
    <row r="1171" spans="1:19" x14ac:dyDescent="0.25">
      <c r="A1171" s="2" t="s">
        <v>1974</v>
      </c>
      <c r="B1171" s="2" t="s">
        <v>18</v>
      </c>
      <c r="C1171" s="4">
        <v>1.19</v>
      </c>
      <c r="D1171" s="2" t="s">
        <v>19</v>
      </c>
      <c r="E1171" s="4">
        <v>1.32</v>
      </c>
      <c r="F1171" s="2" t="s">
        <v>20</v>
      </c>
      <c r="G1171" s="4">
        <v>3.5</v>
      </c>
      <c r="H1171" s="2">
        <v>21</v>
      </c>
      <c r="I1171" s="2" t="s">
        <v>21</v>
      </c>
      <c r="J1171" s="2" t="s">
        <v>22</v>
      </c>
      <c r="M1171" s="2">
        <v>0</v>
      </c>
      <c r="N1171" s="2">
        <v>6232</v>
      </c>
      <c r="O1171" s="2">
        <v>2337</v>
      </c>
      <c r="P1171" s="2">
        <v>0</v>
      </c>
      <c r="Q1171" s="2">
        <v>2340</v>
      </c>
      <c r="R1171" s="3">
        <v>42982.846747685187</v>
      </c>
      <c r="S1171" s="2" t="s">
        <v>1975</v>
      </c>
    </row>
    <row r="1172" spans="1:19" x14ac:dyDescent="0.25">
      <c r="A1172" s="2">
        <v>1336006</v>
      </c>
      <c r="B1172" s="2" t="s">
        <v>24</v>
      </c>
      <c r="C1172" s="4">
        <v>2.4089999999999998</v>
      </c>
      <c r="D1172" s="2" t="s">
        <v>19</v>
      </c>
      <c r="E1172" s="4">
        <v>2.4329999999999998</v>
      </c>
      <c r="F1172" s="2">
        <v>6</v>
      </c>
      <c r="G1172" s="4">
        <v>6</v>
      </c>
      <c r="H1172" s="2">
        <v>21</v>
      </c>
      <c r="I1172" s="2" t="s">
        <v>25</v>
      </c>
      <c r="J1172" s="2" t="s">
        <v>26</v>
      </c>
      <c r="K1172" s="2" t="s">
        <v>27</v>
      </c>
      <c r="M1172" s="2">
        <v>0</v>
      </c>
      <c r="N1172" s="2">
        <v>6240</v>
      </c>
      <c r="O1172" s="2">
        <v>2340</v>
      </c>
      <c r="P1172" s="2">
        <v>0</v>
      </c>
      <c r="Q1172" s="2">
        <v>2343</v>
      </c>
      <c r="R1172" s="2" t="s">
        <v>1976</v>
      </c>
      <c r="S1172" s="3">
        <v>43128.670381944445</v>
      </c>
    </row>
    <row r="1173" spans="1:19" hidden="1" x14ac:dyDescent="0.25">
      <c r="A1173" s="2" t="s">
        <v>0</v>
      </c>
      <c r="B1173" s="2" t="s">
        <v>1</v>
      </c>
      <c r="C1173" s="4" t="s">
        <v>4392</v>
      </c>
      <c r="D1173" s="2" t="s">
        <v>1977</v>
      </c>
      <c r="E1173" s="4" t="s">
        <v>4393</v>
      </c>
      <c r="F1173" s="2" t="s">
        <v>3</v>
      </c>
      <c r="G1173" s="4" t="s">
        <v>4</v>
      </c>
      <c r="H1173" s="2" t="s">
        <v>5</v>
      </c>
      <c r="I1173" s="2" t="s">
        <v>6</v>
      </c>
      <c r="J1173" s="2" t="s">
        <v>7</v>
      </c>
      <c r="K1173" s="2" t="s">
        <v>8</v>
      </c>
      <c r="L1173" s="2" t="s">
        <v>9</v>
      </c>
      <c r="M1173" s="2" t="s">
        <v>10</v>
      </c>
      <c r="N1173" s="2" t="s">
        <v>11</v>
      </c>
      <c r="O1173" s="2" t="s">
        <v>12</v>
      </c>
      <c r="P1173" s="2" t="s">
        <v>1978</v>
      </c>
      <c r="Q1173" s="2" t="s">
        <v>14</v>
      </c>
      <c r="R1173" s="2" t="s">
        <v>15</v>
      </c>
      <c r="S1173" s="2" t="s">
        <v>16</v>
      </c>
    </row>
    <row r="1174" spans="1:19" x14ac:dyDescent="0.25">
      <c r="A1174" s="2" t="s">
        <v>1979</v>
      </c>
      <c r="B1174" s="2" t="s">
        <v>18</v>
      </c>
      <c r="C1174" s="4">
        <v>1.19</v>
      </c>
      <c r="D1174" s="2" t="s">
        <v>19</v>
      </c>
      <c r="E1174" s="4">
        <v>1.32</v>
      </c>
      <c r="F1174" s="2" t="s">
        <v>20</v>
      </c>
      <c r="G1174" s="4">
        <v>3.5</v>
      </c>
      <c r="H1174" s="2">
        <v>21</v>
      </c>
      <c r="I1174" s="2" t="s">
        <v>21</v>
      </c>
      <c r="J1174" s="2" t="s">
        <v>22</v>
      </c>
      <c r="M1174" s="2">
        <v>0</v>
      </c>
      <c r="N1174" s="2">
        <v>6248</v>
      </c>
      <c r="O1174" s="2">
        <v>2343</v>
      </c>
      <c r="P1174" s="2">
        <v>0</v>
      </c>
      <c r="Q1174" s="2">
        <v>2346</v>
      </c>
      <c r="R1174" s="3">
        <v>42983.846747685187</v>
      </c>
      <c r="S1174" s="2" t="s">
        <v>1980</v>
      </c>
    </row>
    <row r="1175" spans="1:19" x14ac:dyDescent="0.25">
      <c r="A1175" s="2">
        <v>1336007</v>
      </c>
      <c r="B1175" s="2" t="s">
        <v>24</v>
      </c>
      <c r="C1175" s="4">
        <v>2.41</v>
      </c>
      <c r="D1175" s="2" t="s">
        <v>19</v>
      </c>
      <c r="E1175" s="4">
        <v>2.4340000000000002</v>
      </c>
      <c r="F1175" s="2">
        <v>6</v>
      </c>
      <c r="G1175" s="4">
        <v>6</v>
      </c>
      <c r="H1175" s="2">
        <v>21</v>
      </c>
      <c r="I1175" s="2" t="s">
        <v>25</v>
      </c>
      <c r="J1175" s="2" t="s">
        <v>26</v>
      </c>
      <c r="K1175" s="2" t="s">
        <v>27</v>
      </c>
      <c r="M1175" s="2">
        <v>0</v>
      </c>
      <c r="N1175" s="2">
        <v>6256</v>
      </c>
      <c r="O1175" s="2">
        <v>2346</v>
      </c>
      <c r="P1175" s="2">
        <v>0</v>
      </c>
      <c r="Q1175" s="2">
        <v>2349</v>
      </c>
      <c r="R1175" s="2" t="s">
        <v>1981</v>
      </c>
      <c r="S1175" s="3">
        <v>43129.670381944445</v>
      </c>
    </row>
    <row r="1176" spans="1:19" hidden="1" x14ac:dyDescent="0.25">
      <c r="A1176" s="2" t="s">
        <v>0</v>
      </c>
      <c r="B1176" s="2" t="s">
        <v>1</v>
      </c>
      <c r="C1176" s="4" t="s">
        <v>4392</v>
      </c>
      <c r="D1176" s="2" t="s">
        <v>1982</v>
      </c>
      <c r="E1176" s="4" t="s">
        <v>4393</v>
      </c>
      <c r="F1176" s="2" t="s">
        <v>3</v>
      </c>
      <c r="G1176" s="4" t="s">
        <v>4</v>
      </c>
      <c r="H1176" s="2" t="s">
        <v>5</v>
      </c>
      <c r="I1176" s="2" t="s">
        <v>6</v>
      </c>
      <c r="J1176" s="2" t="s">
        <v>7</v>
      </c>
      <c r="K1176" s="2" t="s">
        <v>8</v>
      </c>
      <c r="L1176" s="2" t="s">
        <v>9</v>
      </c>
      <c r="M1176" s="2" t="s">
        <v>10</v>
      </c>
      <c r="N1176" s="2" t="s">
        <v>11</v>
      </c>
      <c r="O1176" s="2" t="s">
        <v>12</v>
      </c>
      <c r="P1176" s="2" t="s">
        <v>1983</v>
      </c>
      <c r="Q1176" s="2" t="s">
        <v>14</v>
      </c>
      <c r="R1176" s="2" t="s">
        <v>15</v>
      </c>
      <c r="S1176" s="2" t="s">
        <v>16</v>
      </c>
    </row>
    <row r="1177" spans="1:19" x14ac:dyDescent="0.25">
      <c r="A1177" s="2" t="s">
        <v>1984</v>
      </c>
      <c r="B1177" s="2" t="s">
        <v>18</v>
      </c>
      <c r="C1177" s="4">
        <v>1.19</v>
      </c>
      <c r="D1177" s="2" t="s">
        <v>19</v>
      </c>
      <c r="E1177" s="4">
        <v>1.32</v>
      </c>
      <c r="F1177" s="2" t="s">
        <v>20</v>
      </c>
      <c r="G1177" s="4">
        <v>3.5</v>
      </c>
      <c r="H1177" s="2">
        <v>21</v>
      </c>
      <c r="I1177" s="2" t="s">
        <v>21</v>
      </c>
      <c r="J1177" s="2" t="s">
        <v>22</v>
      </c>
      <c r="M1177" s="2">
        <v>0</v>
      </c>
      <c r="N1177" s="2">
        <v>6264</v>
      </c>
      <c r="O1177" s="2">
        <v>2349</v>
      </c>
      <c r="P1177" s="2">
        <v>0</v>
      </c>
      <c r="Q1177" s="2">
        <v>2352</v>
      </c>
      <c r="R1177" s="3">
        <v>42984.846747685187</v>
      </c>
      <c r="S1177" s="2" t="s">
        <v>1985</v>
      </c>
    </row>
    <row r="1178" spans="1:19" x14ac:dyDescent="0.25">
      <c r="A1178" s="2">
        <v>1336008</v>
      </c>
      <c r="B1178" s="2" t="s">
        <v>24</v>
      </c>
      <c r="C1178" s="4">
        <v>2.411</v>
      </c>
      <c r="D1178" s="2" t="s">
        <v>19</v>
      </c>
      <c r="E1178" s="4">
        <v>2.4350000000000001</v>
      </c>
      <c r="F1178" s="2">
        <v>6</v>
      </c>
      <c r="G1178" s="4">
        <v>6</v>
      </c>
      <c r="H1178" s="2">
        <v>21</v>
      </c>
      <c r="I1178" s="2" t="s">
        <v>25</v>
      </c>
      <c r="J1178" s="2" t="s">
        <v>26</v>
      </c>
      <c r="K1178" s="2" t="s">
        <v>27</v>
      </c>
      <c r="M1178" s="2">
        <v>0</v>
      </c>
      <c r="N1178" s="2">
        <v>6272</v>
      </c>
      <c r="O1178" s="2">
        <v>2352</v>
      </c>
      <c r="P1178" s="2">
        <v>0</v>
      </c>
      <c r="Q1178" s="2">
        <v>2355</v>
      </c>
      <c r="R1178" s="2" t="s">
        <v>1986</v>
      </c>
      <c r="S1178" s="3">
        <v>43130.670381944445</v>
      </c>
    </row>
    <row r="1179" spans="1:19" hidden="1" x14ac:dyDescent="0.25">
      <c r="A1179" s="2" t="s">
        <v>0</v>
      </c>
      <c r="B1179" s="2" t="s">
        <v>1</v>
      </c>
      <c r="C1179" s="4" t="s">
        <v>4392</v>
      </c>
      <c r="D1179" s="2" t="s">
        <v>1987</v>
      </c>
      <c r="E1179" s="4" t="s">
        <v>4393</v>
      </c>
      <c r="F1179" s="2" t="s">
        <v>3</v>
      </c>
      <c r="G1179" s="4" t="s">
        <v>4</v>
      </c>
      <c r="H1179" s="2" t="s">
        <v>5</v>
      </c>
      <c r="I1179" s="2" t="s">
        <v>6</v>
      </c>
      <c r="J1179" s="2" t="s">
        <v>7</v>
      </c>
      <c r="K1179" s="2" t="s">
        <v>8</v>
      </c>
      <c r="L1179" s="2" t="s">
        <v>9</v>
      </c>
      <c r="M1179" s="2" t="s">
        <v>10</v>
      </c>
      <c r="N1179" s="2" t="s">
        <v>11</v>
      </c>
      <c r="O1179" s="2" t="s">
        <v>12</v>
      </c>
      <c r="P1179" s="2" t="s">
        <v>1988</v>
      </c>
      <c r="Q1179" s="2" t="s">
        <v>14</v>
      </c>
      <c r="R1179" s="2" t="s">
        <v>15</v>
      </c>
      <c r="S1179" s="2" t="s">
        <v>16</v>
      </c>
    </row>
    <row r="1180" spans="1:19" x14ac:dyDescent="0.25">
      <c r="A1180" s="2" t="s">
        <v>1989</v>
      </c>
      <c r="B1180" s="2" t="s">
        <v>18</v>
      </c>
      <c r="C1180" s="4">
        <v>1.19</v>
      </c>
      <c r="D1180" s="2" t="s">
        <v>19</v>
      </c>
      <c r="E1180" s="4">
        <v>1.32</v>
      </c>
      <c r="F1180" s="2" t="s">
        <v>20</v>
      </c>
      <c r="G1180" s="4">
        <v>3.5</v>
      </c>
      <c r="H1180" s="2">
        <v>21</v>
      </c>
      <c r="I1180" s="2" t="s">
        <v>21</v>
      </c>
      <c r="J1180" s="2" t="s">
        <v>22</v>
      </c>
      <c r="M1180" s="2">
        <v>0</v>
      </c>
      <c r="N1180" s="2">
        <v>6280</v>
      </c>
      <c r="O1180" s="2">
        <v>2355</v>
      </c>
      <c r="P1180" s="2">
        <v>0</v>
      </c>
      <c r="Q1180" s="2">
        <v>2358</v>
      </c>
      <c r="R1180" s="3">
        <v>42985.846747685187</v>
      </c>
      <c r="S1180" s="2" t="s">
        <v>1990</v>
      </c>
    </row>
    <row r="1181" spans="1:19" x14ac:dyDescent="0.25">
      <c r="A1181" s="2">
        <v>1336009</v>
      </c>
      <c r="B1181" s="2" t="s">
        <v>24</v>
      </c>
      <c r="C1181" s="4">
        <v>2.4119999999999999</v>
      </c>
      <c r="D1181" s="2" t="s">
        <v>19</v>
      </c>
      <c r="E1181" s="4">
        <v>2.4359999999999999</v>
      </c>
      <c r="F1181" s="2">
        <v>6</v>
      </c>
      <c r="G1181" s="4">
        <v>6</v>
      </c>
      <c r="H1181" s="2">
        <v>21</v>
      </c>
      <c r="I1181" s="2" t="s">
        <v>25</v>
      </c>
      <c r="J1181" s="2" t="s">
        <v>26</v>
      </c>
      <c r="K1181" s="2" t="s">
        <v>27</v>
      </c>
      <c r="M1181" s="2">
        <v>0</v>
      </c>
      <c r="N1181" s="2">
        <v>6288</v>
      </c>
      <c r="O1181" s="2">
        <v>2358</v>
      </c>
      <c r="P1181" s="2">
        <v>0</v>
      </c>
      <c r="Q1181" s="2">
        <v>2361</v>
      </c>
      <c r="R1181" s="2" t="s">
        <v>1991</v>
      </c>
      <c r="S1181" s="3">
        <v>43131.670381944445</v>
      </c>
    </row>
    <row r="1182" spans="1:19" hidden="1" x14ac:dyDescent="0.25">
      <c r="A1182" s="2" t="s">
        <v>0</v>
      </c>
      <c r="B1182" s="2" t="s">
        <v>1</v>
      </c>
      <c r="C1182" s="4" t="s">
        <v>4392</v>
      </c>
      <c r="D1182" s="2" t="s">
        <v>1992</v>
      </c>
      <c r="E1182" s="4" t="s">
        <v>4393</v>
      </c>
      <c r="F1182" s="2" t="s">
        <v>3</v>
      </c>
      <c r="G1182" s="4" t="s">
        <v>4</v>
      </c>
      <c r="H1182" s="2" t="s">
        <v>5</v>
      </c>
      <c r="I1182" s="2" t="s">
        <v>6</v>
      </c>
      <c r="J1182" s="2" t="s">
        <v>7</v>
      </c>
      <c r="K1182" s="2" t="s">
        <v>8</v>
      </c>
      <c r="L1182" s="2" t="s">
        <v>9</v>
      </c>
      <c r="M1182" s="2" t="s">
        <v>10</v>
      </c>
      <c r="N1182" s="2" t="s">
        <v>11</v>
      </c>
      <c r="O1182" s="2" t="s">
        <v>12</v>
      </c>
      <c r="P1182" s="2" t="s">
        <v>1993</v>
      </c>
      <c r="Q1182" s="2" t="s">
        <v>14</v>
      </c>
      <c r="R1182" s="2" t="s">
        <v>15</v>
      </c>
      <c r="S1182" s="2" t="s">
        <v>16</v>
      </c>
    </row>
    <row r="1183" spans="1:19" x14ac:dyDescent="0.25">
      <c r="A1183" s="2" t="s">
        <v>1994</v>
      </c>
      <c r="B1183" s="2" t="s">
        <v>18</v>
      </c>
      <c r="C1183" s="4">
        <v>1.19</v>
      </c>
      <c r="D1183" s="2" t="s">
        <v>19</v>
      </c>
      <c r="E1183" s="4">
        <v>1.32</v>
      </c>
      <c r="F1183" s="2" t="s">
        <v>20</v>
      </c>
      <c r="G1183" s="4">
        <v>3.5</v>
      </c>
      <c r="H1183" s="2">
        <v>21</v>
      </c>
      <c r="I1183" s="2" t="s">
        <v>21</v>
      </c>
      <c r="J1183" s="2" t="s">
        <v>22</v>
      </c>
      <c r="M1183" s="2">
        <v>0</v>
      </c>
      <c r="N1183" s="2">
        <v>6296</v>
      </c>
      <c r="O1183" s="2">
        <v>2361</v>
      </c>
      <c r="P1183" s="2">
        <v>0</v>
      </c>
      <c r="Q1183" s="2">
        <v>2364</v>
      </c>
      <c r="R1183" s="3">
        <v>42986.846747685187</v>
      </c>
      <c r="S1183" s="2" t="s">
        <v>1995</v>
      </c>
    </row>
    <row r="1184" spans="1:19" x14ac:dyDescent="0.25">
      <c r="A1184" s="2">
        <v>1336010</v>
      </c>
      <c r="B1184" s="2" t="s">
        <v>24</v>
      </c>
      <c r="C1184" s="4">
        <v>2.4129999999999998</v>
      </c>
      <c r="D1184" s="2" t="s">
        <v>19</v>
      </c>
      <c r="E1184" s="4">
        <v>2.4369999999999998</v>
      </c>
      <c r="F1184" s="2">
        <v>6</v>
      </c>
      <c r="G1184" s="4">
        <v>6</v>
      </c>
      <c r="H1184" s="2">
        <v>21</v>
      </c>
      <c r="I1184" s="2" t="s">
        <v>25</v>
      </c>
      <c r="J1184" s="2" t="s">
        <v>26</v>
      </c>
      <c r="K1184" s="2" t="s">
        <v>27</v>
      </c>
      <c r="M1184" s="2">
        <v>0</v>
      </c>
      <c r="N1184" s="2">
        <v>6304</v>
      </c>
      <c r="O1184" s="2">
        <v>2364</v>
      </c>
      <c r="P1184" s="2">
        <v>0</v>
      </c>
      <c r="Q1184" s="2">
        <v>2367</v>
      </c>
      <c r="R1184" s="2" t="s">
        <v>1996</v>
      </c>
      <c r="S1184" s="3">
        <v>43132.670381944445</v>
      </c>
    </row>
    <row r="1185" spans="1:19" hidden="1" x14ac:dyDescent="0.25">
      <c r="A1185" s="2" t="s">
        <v>0</v>
      </c>
      <c r="B1185" s="2" t="s">
        <v>1</v>
      </c>
      <c r="C1185" s="4" t="s">
        <v>4392</v>
      </c>
      <c r="D1185" s="2" t="s">
        <v>1997</v>
      </c>
      <c r="E1185" s="4" t="s">
        <v>4393</v>
      </c>
      <c r="F1185" s="2" t="s">
        <v>3</v>
      </c>
      <c r="G1185" s="4" t="s">
        <v>4</v>
      </c>
      <c r="H1185" s="2" t="s">
        <v>5</v>
      </c>
      <c r="I1185" s="2" t="s">
        <v>6</v>
      </c>
      <c r="J1185" s="2" t="s">
        <v>7</v>
      </c>
      <c r="K1185" s="2" t="s">
        <v>8</v>
      </c>
      <c r="L1185" s="2" t="s">
        <v>9</v>
      </c>
      <c r="M1185" s="2" t="s">
        <v>10</v>
      </c>
      <c r="N1185" s="2" t="s">
        <v>11</v>
      </c>
      <c r="O1185" s="2" t="s">
        <v>12</v>
      </c>
      <c r="P1185" s="2" t="s">
        <v>1998</v>
      </c>
      <c r="Q1185" s="2" t="s">
        <v>14</v>
      </c>
      <c r="R1185" s="2" t="s">
        <v>15</v>
      </c>
      <c r="S1185" s="2" t="s">
        <v>16</v>
      </c>
    </row>
    <row r="1186" spans="1:19" x14ac:dyDescent="0.25">
      <c r="A1186" s="2" t="s">
        <v>1999</v>
      </c>
      <c r="B1186" s="2" t="s">
        <v>18</v>
      </c>
      <c r="C1186" s="4">
        <v>1.19</v>
      </c>
      <c r="D1186" s="2" t="s">
        <v>19</v>
      </c>
      <c r="E1186" s="4">
        <v>1.32</v>
      </c>
      <c r="F1186" s="2" t="s">
        <v>20</v>
      </c>
      <c r="G1186" s="4">
        <v>3.5</v>
      </c>
      <c r="H1186" s="2">
        <v>21</v>
      </c>
      <c r="I1186" s="2" t="s">
        <v>21</v>
      </c>
      <c r="J1186" s="2" t="s">
        <v>22</v>
      </c>
      <c r="M1186" s="2">
        <v>0</v>
      </c>
      <c r="N1186" s="2">
        <v>6312</v>
      </c>
      <c r="O1186" s="2">
        <v>2367</v>
      </c>
      <c r="P1186" s="2">
        <v>0</v>
      </c>
      <c r="Q1186" s="2">
        <v>2370</v>
      </c>
      <c r="R1186" s="3">
        <v>42987.846747685187</v>
      </c>
      <c r="S1186" s="2" t="s">
        <v>2000</v>
      </c>
    </row>
    <row r="1187" spans="1:19" x14ac:dyDescent="0.25">
      <c r="A1187" s="2">
        <v>1336011</v>
      </c>
      <c r="B1187" s="2" t="s">
        <v>24</v>
      </c>
      <c r="C1187" s="4">
        <v>2.4140000000000001</v>
      </c>
      <c r="D1187" s="2" t="s">
        <v>19</v>
      </c>
      <c r="E1187" s="4">
        <v>2.4380000000000002</v>
      </c>
      <c r="F1187" s="2">
        <v>6</v>
      </c>
      <c r="G1187" s="4">
        <v>6</v>
      </c>
      <c r="H1187" s="2">
        <v>21</v>
      </c>
      <c r="I1187" s="2" t="s">
        <v>25</v>
      </c>
      <c r="J1187" s="2" t="s">
        <v>26</v>
      </c>
      <c r="K1187" s="2" t="s">
        <v>27</v>
      </c>
      <c r="M1187" s="2">
        <v>0</v>
      </c>
      <c r="N1187" s="2">
        <v>6320</v>
      </c>
      <c r="O1187" s="2">
        <v>2370</v>
      </c>
      <c r="P1187" s="2">
        <v>0</v>
      </c>
      <c r="Q1187" s="2">
        <v>2373</v>
      </c>
      <c r="R1187" s="2" t="s">
        <v>2001</v>
      </c>
      <c r="S1187" s="3">
        <v>43133.670381944445</v>
      </c>
    </row>
    <row r="1188" spans="1:19" hidden="1" x14ac:dyDescent="0.25">
      <c r="A1188" s="2" t="s">
        <v>0</v>
      </c>
      <c r="B1188" s="2" t="s">
        <v>1</v>
      </c>
      <c r="C1188" s="4" t="s">
        <v>4392</v>
      </c>
      <c r="D1188" s="2" t="s">
        <v>2002</v>
      </c>
      <c r="E1188" s="4" t="s">
        <v>4393</v>
      </c>
      <c r="F1188" s="2" t="s">
        <v>3</v>
      </c>
      <c r="G1188" s="4" t="s">
        <v>4</v>
      </c>
      <c r="H1188" s="2" t="s">
        <v>5</v>
      </c>
      <c r="I1188" s="2" t="s">
        <v>6</v>
      </c>
      <c r="J1188" s="2" t="s">
        <v>7</v>
      </c>
      <c r="K1188" s="2" t="s">
        <v>8</v>
      </c>
      <c r="L1188" s="2" t="s">
        <v>9</v>
      </c>
      <c r="M1188" s="2" t="s">
        <v>10</v>
      </c>
      <c r="N1188" s="2" t="s">
        <v>11</v>
      </c>
      <c r="O1188" s="2" t="s">
        <v>12</v>
      </c>
      <c r="P1188" s="2" t="s">
        <v>2003</v>
      </c>
      <c r="Q1188" s="2" t="s">
        <v>14</v>
      </c>
      <c r="R1188" s="2" t="s">
        <v>15</v>
      </c>
      <c r="S1188" s="2" t="s">
        <v>16</v>
      </c>
    </row>
    <row r="1189" spans="1:19" x14ac:dyDescent="0.25">
      <c r="A1189" s="2" t="s">
        <v>2004</v>
      </c>
      <c r="B1189" s="2" t="s">
        <v>18</v>
      </c>
      <c r="C1189" s="4">
        <v>1.19</v>
      </c>
      <c r="D1189" s="2" t="s">
        <v>19</v>
      </c>
      <c r="E1189" s="4">
        <v>1.32</v>
      </c>
      <c r="F1189" s="2" t="s">
        <v>20</v>
      </c>
      <c r="G1189" s="4">
        <v>3.5</v>
      </c>
      <c r="H1189" s="2">
        <v>21</v>
      </c>
      <c r="I1189" s="2" t="s">
        <v>21</v>
      </c>
      <c r="J1189" s="2" t="s">
        <v>22</v>
      </c>
      <c r="M1189" s="2">
        <v>0</v>
      </c>
      <c r="N1189" s="2">
        <v>6328</v>
      </c>
      <c r="O1189" s="2">
        <v>2373</v>
      </c>
      <c r="P1189" s="2">
        <v>0</v>
      </c>
      <c r="Q1189" s="2">
        <v>2376</v>
      </c>
      <c r="R1189" s="3">
        <v>42988.846747685187</v>
      </c>
      <c r="S1189" s="2" t="s">
        <v>2005</v>
      </c>
    </row>
    <row r="1190" spans="1:19" x14ac:dyDescent="0.25">
      <c r="A1190" s="2">
        <v>1336012</v>
      </c>
      <c r="B1190" s="2" t="s">
        <v>24</v>
      </c>
      <c r="C1190" s="4">
        <v>2.415</v>
      </c>
      <c r="D1190" s="2" t="s">
        <v>19</v>
      </c>
      <c r="E1190" s="4">
        <v>2.4390000000000001</v>
      </c>
      <c r="F1190" s="2">
        <v>6</v>
      </c>
      <c r="G1190" s="4">
        <v>6</v>
      </c>
      <c r="H1190" s="2">
        <v>21</v>
      </c>
      <c r="I1190" s="2" t="s">
        <v>25</v>
      </c>
      <c r="J1190" s="2" t="s">
        <v>26</v>
      </c>
      <c r="K1190" s="2" t="s">
        <v>27</v>
      </c>
      <c r="M1190" s="2">
        <v>0</v>
      </c>
      <c r="N1190" s="2">
        <v>6336</v>
      </c>
      <c r="O1190" s="2">
        <v>2376</v>
      </c>
      <c r="P1190" s="2">
        <v>0</v>
      </c>
      <c r="Q1190" s="2">
        <v>2379</v>
      </c>
      <c r="R1190" s="2" t="s">
        <v>2006</v>
      </c>
      <c r="S1190" s="3">
        <v>43134.670381944445</v>
      </c>
    </row>
    <row r="1191" spans="1:19" hidden="1" x14ac:dyDescent="0.25">
      <c r="A1191" s="2" t="s">
        <v>0</v>
      </c>
      <c r="B1191" s="2" t="s">
        <v>1</v>
      </c>
      <c r="C1191" s="4" t="s">
        <v>4392</v>
      </c>
      <c r="D1191" s="2" t="s">
        <v>2007</v>
      </c>
      <c r="E1191" s="4" t="s">
        <v>4393</v>
      </c>
      <c r="F1191" s="2" t="s">
        <v>3</v>
      </c>
      <c r="G1191" s="4" t="s">
        <v>4</v>
      </c>
      <c r="H1191" s="2" t="s">
        <v>5</v>
      </c>
      <c r="I1191" s="2" t="s">
        <v>6</v>
      </c>
      <c r="J1191" s="2" t="s">
        <v>7</v>
      </c>
      <c r="K1191" s="2" t="s">
        <v>8</v>
      </c>
      <c r="L1191" s="2" t="s">
        <v>9</v>
      </c>
      <c r="M1191" s="2" t="s">
        <v>10</v>
      </c>
      <c r="N1191" s="2" t="s">
        <v>11</v>
      </c>
      <c r="O1191" s="2" t="s">
        <v>12</v>
      </c>
      <c r="P1191" s="2" t="s">
        <v>2008</v>
      </c>
      <c r="Q1191" s="2" t="s">
        <v>14</v>
      </c>
      <c r="R1191" s="2" t="s">
        <v>15</v>
      </c>
      <c r="S1191" s="2" t="s">
        <v>16</v>
      </c>
    </row>
    <row r="1192" spans="1:19" x14ac:dyDescent="0.25">
      <c r="A1192" s="2" t="s">
        <v>2009</v>
      </c>
      <c r="B1192" s="2" t="s">
        <v>18</v>
      </c>
      <c r="C1192" s="4">
        <v>1.19</v>
      </c>
      <c r="D1192" s="2" t="s">
        <v>19</v>
      </c>
      <c r="E1192" s="4">
        <v>1.32</v>
      </c>
      <c r="F1192" s="2" t="s">
        <v>20</v>
      </c>
      <c r="G1192" s="4">
        <v>3.5</v>
      </c>
      <c r="H1192" s="2">
        <v>21</v>
      </c>
      <c r="I1192" s="2" t="s">
        <v>21</v>
      </c>
      <c r="J1192" s="2" t="s">
        <v>22</v>
      </c>
      <c r="M1192" s="2">
        <v>0</v>
      </c>
      <c r="N1192" s="2">
        <v>6344</v>
      </c>
      <c r="O1192" s="2">
        <v>2379</v>
      </c>
      <c r="P1192" s="2">
        <v>0</v>
      </c>
      <c r="Q1192" s="2">
        <v>2382</v>
      </c>
      <c r="R1192" s="3">
        <v>42989.846747685187</v>
      </c>
      <c r="S1192" s="2" t="s">
        <v>2010</v>
      </c>
    </row>
    <row r="1193" spans="1:19" x14ac:dyDescent="0.25">
      <c r="A1193" s="2">
        <v>1336013</v>
      </c>
      <c r="B1193" s="2" t="s">
        <v>24</v>
      </c>
      <c r="C1193" s="4">
        <v>2.4159999999999999</v>
      </c>
      <c r="D1193" s="2" t="s">
        <v>19</v>
      </c>
      <c r="E1193" s="4">
        <v>2.44</v>
      </c>
      <c r="F1193" s="2">
        <v>6</v>
      </c>
      <c r="G1193" s="4">
        <v>6</v>
      </c>
      <c r="H1193" s="2">
        <v>21</v>
      </c>
      <c r="I1193" s="2" t="s">
        <v>25</v>
      </c>
      <c r="J1193" s="2" t="s">
        <v>26</v>
      </c>
      <c r="K1193" s="2" t="s">
        <v>27</v>
      </c>
      <c r="M1193" s="2">
        <v>0</v>
      </c>
      <c r="N1193" s="2">
        <v>6352</v>
      </c>
      <c r="O1193" s="2">
        <v>2382</v>
      </c>
      <c r="P1193" s="2">
        <v>0</v>
      </c>
      <c r="Q1193" s="2">
        <v>2385</v>
      </c>
      <c r="R1193" s="2" t="s">
        <v>2011</v>
      </c>
      <c r="S1193" s="3">
        <v>43135.670381944445</v>
      </c>
    </row>
    <row r="1194" spans="1:19" hidden="1" x14ac:dyDescent="0.25">
      <c r="A1194" s="2" t="s">
        <v>0</v>
      </c>
      <c r="B1194" s="2" t="s">
        <v>1</v>
      </c>
      <c r="C1194" s="4" t="s">
        <v>4392</v>
      </c>
      <c r="D1194" s="2" t="s">
        <v>2012</v>
      </c>
      <c r="E1194" s="4" t="s">
        <v>4393</v>
      </c>
      <c r="F1194" s="2" t="s">
        <v>3</v>
      </c>
      <c r="G1194" s="4" t="s">
        <v>4</v>
      </c>
      <c r="H1194" s="2" t="s">
        <v>5</v>
      </c>
      <c r="I1194" s="2" t="s">
        <v>6</v>
      </c>
      <c r="J1194" s="2" t="s">
        <v>7</v>
      </c>
      <c r="K1194" s="2" t="s">
        <v>8</v>
      </c>
      <c r="L1194" s="2" t="s">
        <v>9</v>
      </c>
      <c r="M1194" s="2" t="s">
        <v>10</v>
      </c>
      <c r="N1194" s="2" t="s">
        <v>11</v>
      </c>
      <c r="O1194" s="2" t="s">
        <v>12</v>
      </c>
      <c r="P1194" s="2" t="s">
        <v>2013</v>
      </c>
      <c r="Q1194" s="2" t="s">
        <v>14</v>
      </c>
      <c r="R1194" s="2" t="s">
        <v>15</v>
      </c>
      <c r="S1194" s="2" t="s">
        <v>16</v>
      </c>
    </row>
    <row r="1195" spans="1:19" x14ac:dyDescent="0.25">
      <c r="A1195" s="2" t="s">
        <v>2014</v>
      </c>
      <c r="B1195" s="2" t="s">
        <v>18</v>
      </c>
      <c r="C1195" s="4">
        <v>1.19</v>
      </c>
      <c r="D1195" s="2" t="s">
        <v>19</v>
      </c>
      <c r="E1195" s="4">
        <v>1.32</v>
      </c>
      <c r="F1195" s="2" t="s">
        <v>20</v>
      </c>
      <c r="G1195" s="4">
        <v>3.5</v>
      </c>
      <c r="H1195" s="2">
        <v>21</v>
      </c>
      <c r="I1195" s="2" t="s">
        <v>21</v>
      </c>
      <c r="J1195" s="2" t="s">
        <v>22</v>
      </c>
      <c r="M1195" s="2">
        <v>0</v>
      </c>
      <c r="N1195" s="2">
        <v>6360</v>
      </c>
      <c r="O1195" s="2">
        <v>2385</v>
      </c>
      <c r="P1195" s="2">
        <v>0</v>
      </c>
      <c r="Q1195" s="2">
        <v>2388</v>
      </c>
      <c r="R1195" s="3">
        <v>42990.846747685187</v>
      </c>
      <c r="S1195" s="2" t="s">
        <v>2015</v>
      </c>
    </row>
    <row r="1196" spans="1:19" x14ac:dyDescent="0.25">
      <c r="A1196" s="2">
        <v>1336014</v>
      </c>
      <c r="B1196" s="2" t="s">
        <v>24</v>
      </c>
      <c r="C1196" s="4">
        <v>2.4169999999999998</v>
      </c>
      <c r="D1196" s="2" t="s">
        <v>19</v>
      </c>
      <c r="E1196" s="4">
        <v>2.4409999999999998</v>
      </c>
      <c r="F1196" s="2">
        <v>6</v>
      </c>
      <c r="G1196" s="4">
        <v>6</v>
      </c>
      <c r="H1196" s="2">
        <v>21</v>
      </c>
      <c r="I1196" s="2" t="s">
        <v>25</v>
      </c>
      <c r="J1196" s="2" t="s">
        <v>26</v>
      </c>
      <c r="K1196" s="2" t="s">
        <v>27</v>
      </c>
      <c r="M1196" s="2">
        <v>0</v>
      </c>
      <c r="N1196" s="2">
        <v>6368</v>
      </c>
      <c r="O1196" s="2">
        <v>2388</v>
      </c>
      <c r="P1196" s="2">
        <v>0</v>
      </c>
      <c r="Q1196" s="2">
        <v>2391</v>
      </c>
      <c r="R1196" s="2" t="s">
        <v>2016</v>
      </c>
      <c r="S1196" s="3">
        <v>43136.670381944445</v>
      </c>
    </row>
    <row r="1197" spans="1:19" hidden="1" x14ac:dyDescent="0.25">
      <c r="A1197" s="2" t="s">
        <v>0</v>
      </c>
      <c r="B1197" s="2" t="s">
        <v>1</v>
      </c>
      <c r="C1197" s="4" t="s">
        <v>4392</v>
      </c>
      <c r="D1197" s="2" t="s">
        <v>2017</v>
      </c>
      <c r="E1197" s="4" t="s">
        <v>4393</v>
      </c>
      <c r="F1197" s="2" t="s">
        <v>3</v>
      </c>
      <c r="G1197" s="4" t="s">
        <v>4</v>
      </c>
      <c r="H1197" s="2" t="s">
        <v>5</v>
      </c>
      <c r="I1197" s="2" t="s">
        <v>6</v>
      </c>
      <c r="J1197" s="2" t="s">
        <v>7</v>
      </c>
      <c r="K1197" s="2" t="s">
        <v>8</v>
      </c>
      <c r="L1197" s="2" t="s">
        <v>9</v>
      </c>
      <c r="M1197" s="2" t="s">
        <v>10</v>
      </c>
      <c r="N1197" s="2" t="s">
        <v>11</v>
      </c>
      <c r="O1197" s="2" t="s">
        <v>12</v>
      </c>
      <c r="P1197" s="2" t="s">
        <v>2018</v>
      </c>
      <c r="Q1197" s="2" t="s">
        <v>14</v>
      </c>
      <c r="R1197" s="2" t="s">
        <v>15</v>
      </c>
      <c r="S1197" s="2" t="s">
        <v>16</v>
      </c>
    </row>
    <row r="1198" spans="1:19" x14ac:dyDescent="0.25">
      <c r="A1198" s="2" t="s">
        <v>2019</v>
      </c>
      <c r="B1198" s="2" t="s">
        <v>18</v>
      </c>
      <c r="C1198" s="4">
        <v>1.19</v>
      </c>
      <c r="D1198" s="2" t="s">
        <v>19</v>
      </c>
      <c r="E1198" s="4">
        <v>1.32</v>
      </c>
      <c r="F1198" s="2" t="s">
        <v>20</v>
      </c>
      <c r="G1198" s="4">
        <v>3.5</v>
      </c>
      <c r="H1198" s="2">
        <v>21</v>
      </c>
      <c r="I1198" s="2" t="s">
        <v>21</v>
      </c>
      <c r="J1198" s="2" t="s">
        <v>22</v>
      </c>
      <c r="M1198" s="2">
        <v>0</v>
      </c>
      <c r="N1198" s="2">
        <v>6376</v>
      </c>
      <c r="O1198" s="2">
        <v>2391</v>
      </c>
      <c r="P1198" s="2">
        <v>0</v>
      </c>
      <c r="Q1198" s="2">
        <v>2394</v>
      </c>
      <c r="R1198" s="3">
        <v>42991.846747685187</v>
      </c>
      <c r="S1198" s="2" t="s">
        <v>2020</v>
      </c>
    </row>
    <row r="1199" spans="1:19" x14ac:dyDescent="0.25">
      <c r="A1199" s="2">
        <v>1336015</v>
      </c>
      <c r="B1199" s="2" t="s">
        <v>24</v>
      </c>
      <c r="C1199" s="4">
        <v>2.4180000000000001</v>
      </c>
      <c r="D1199" s="2" t="s">
        <v>19</v>
      </c>
      <c r="E1199" s="4">
        <v>2.4420000000000002</v>
      </c>
      <c r="F1199" s="2">
        <v>6</v>
      </c>
      <c r="G1199" s="4">
        <v>6</v>
      </c>
      <c r="H1199" s="2">
        <v>21</v>
      </c>
      <c r="I1199" s="2" t="s">
        <v>25</v>
      </c>
      <c r="J1199" s="2" t="s">
        <v>26</v>
      </c>
      <c r="K1199" s="2" t="s">
        <v>27</v>
      </c>
      <c r="M1199" s="2">
        <v>0</v>
      </c>
      <c r="N1199" s="2">
        <v>6384</v>
      </c>
      <c r="O1199" s="2">
        <v>2394</v>
      </c>
      <c r="P1199" s="2">
        <v>0</v>
      </c>
      <c r="Q1199" s="2">
        <v>2397</v>
      </c>
      <c r="R1199" s="2" t="s">
        <v>2021</v>
      </c>
      <c r="S1199" s="3">
        <v>43137.670381944445</v>
      </c>
    </row>
    <row r="1200" spans="1:19" hidden="1" x14ac:dyDescent="0.25">
      <c r="A1200" s="2" t="s">
        <v>0</v>
      </c>
      <c r="B1200" s="2" t="s">
        <v>1</v>
      </c>
      <c r="C1200" s="4" t="s">
        <v>4392</v>
      </c>
      <c r="D1200" s="2" t="s">
        <v>2022</v>
      </c>
      <c r="E1200" s="4" t="s">
        <v>4393</v>
      </c>
      <c r="F1200" s="2" t="s">
        <v>3</v>
      </c>
      <c r="G1200" s="4" t="s">
        <v>4</v>
      </c>
      <c r="H1200" s="2" t="s">
        <v>5</v>
      </c>
      <c r="I1200" s="2" t="s">
        <v>6</v>
      </c>
      <c r="J1200" s="2" t="s">
        <v>7</v>
      </c>
      <c r="K1200" s="2" t="s">
        <v>8</v>
      </c>
      <c r="L1200" s="2" t="s">
        <v>9</v>
      </c>
      <c r="M1200" s="2" t="s">
        <v>10</v>
      </c>
      <c r="N1200" s="2" t="s">
        <v>11</v>
      </c>
      <c r="O1200" s="2" t="s">
        <v>12</v>
      </c>
      <c r="P1200" s="2" t="s">
        <v>2023</v>
      </c>
      <c r="Q1200" s="2" t="s">
        <v>14</v>
      </c>
      <c r="R1200" s="2" t="s">
        <v>15</v>
      </c>
      <c r="S1200" s="2" t="s">
        <v>16</v>
      </c>
    </row>
    <row r="1201" spans="1:19" x14ac:dyDescent="0.25">
      <c r="A1201" s="2" t="s">
        <v>2024</v>
      </c>
      <c r="B1201" s="2" t="s">
        <v>18</v>
      </c>
      <c r="C1201" s="4">
        <v>1.19</v>
      </c>
      <c r="D1201" s="2" t="s">
        <v>19</v>
      </c>
      <c r="E1201" s="4">
        <v>1.32</v>
      </c>
      <c r="F1201" s="2" t="s">
        <v>20</v>
      </c>
      <c r="G1201" s="4">
        <v>3.5</v>
      </c>
      <c r="H1201" s="2">
        <v>21</v>
      </c>
      <c r="I1201" s="2" t="s">
        <v>21</v>
      </c>
      <c r="J1201" s="2" t="s">
        <v>22</v>
      </c>
      <c r="M1201" s="2">
        <v>0</v>
      </c>
      <c r="N1201" s="2">
        <v>6392</v>
      </c>
      <c r="O1201" s="2">
        <v>2397</v>
      </c>
      <c r="P1201" s="2">
        <v>0</v>
      </c>
      <c r="Q1201" s="2">
        <v>2400</v>
      </c>
      <c r="R1201" s="3">
        <v>42992.846747685187</v>
      </c>
      <c r="S1201" s="2" t="s">
        <v>2025</v>
      </c>
    </row>
    <row r="1202" spans="1:19" x14ac:dyDescent="0.25">
      <c r="A1202" s="2">
        <v>1336016</v>
      </c>
      <c r="B1202" s="2" t="s">
        <v>24</v>
      </c>
      <c r="C1202" s="4">
        <v>2.419</v>
      </c>
      <c r="D1202" s="2" t="s">
        <v>19</v>
      </c>
      <c r="E1202" s="4">
        <v>2.4430000000000001</v>
      </c>
      <c r="F1202" s="2">
        <v>6</v>
      </c>
      <c r="G1202" s="4">
        <v>6</v>
      </c>
      <c r="H1202" s="2">
        <v>21</v>
      </c>
      <c r="I1202" s="2" t="s">
        <v>25</v>
      </c>
      <c r="J1202" s="2" t="s">
        <v>26</v>
      </c>
      <c r="K1202" s="2" t="s">
        <v>27</v>
      </c>
      <c r="M1202" s="2">
        <v>0</v>
      </c>
      <c r="N1202" s="2">
        <v>6400</v>
      </c>
      <c r="O1202" s="2">
        <v>2400</v>
      </c>
      <c r="P1202" s="2">
        <v>0</v>
      </c>
      <c r="Q1202" s="2">
        <v>2403</v>
      </c>
      <c r="R1202" s="2" t="s">
        <v>2026</v>
      </c>
      <c r="S1202" s="3">
        <v>43138.670381944445</v>
      </c>
    </row>
    <row r="1203" spans="1:19" hidden="1" x14ac:dyDescent="0.25">
      <c r="A1203" s="2" t="s">
        <v>0</v>
      </c>
      <c r="B1203" s="2" t="s">
        <v>1</v>
      </c>
      <c r="C1203" s="4" t="s">
        <v>4392</v>
      </c>
      <c r="D1203" s="2" t="s">
        <v>2027</v>
      </c>
      <c r="E1203" s="4" t="s">
        <v>4393</v>
      </c>
      <c r="F1203" s="2" t="s">
        <v>3</v>
      </c>
      <c r="G1203" s="4" t="s">
        <v>4</v>
      </c>
      <c r="H1203" s="2" t="s">
        <v>5</v>
      </c>
      <c r="I1203" s="2" t="s">
        <v>6</v>
      </c>
      <c r="J1203" s="2" t="s">
        <v>7</v>
      </c>
      <c r="K1203" s="2" t="s">
        <v>8</v>
      </c>
      <c r="L1203" s="2" t="s">
        <v>9</v>
      </c>
      <c r="M1203" s="2" t="s">
        <v>10</v>
      </c>
      <c r="N1203" s="2" t="s">
        <v>11</v>
      </c>
      <c r="O1203" s="2" t="s">
        <v>12</v>
      </c>
      <c r="P1203" s="2" t="s">
        <v>2028</v>
      </c>
      <c r="Q1203" s="2" t="s">
        <v>14</v>
      </c>
      <c r="R1203" s="2" t="s">
        <v>15</v>
      </c>
      <c r="S1203" s="2" t="s">
        <v>16</v>
      </c>
    </row>
    <row r="1204" spans="1:19" x14ac:dyDescent="0.25">
      <c r="A1204" s="2" t="s">
        <v>2029</v>
      </c>
      <c r="B1204" s="2" t="s">
        <v>18</v>
      </c>
      <c r="C1204" s="4">
        <v>1.19</v>
      </c>
      <c r="D1204" s="2" t="s">
        <v>19</v>
      </c>
      <c r="E1204" s="4">
        <v>1.32</v>
      </c>
      <c r="F1204" s="2" t="s">
        <v>20</v>
      </c>
      <c r="G1204" s="4">
        <v>3.5</v>
      </c>
      <c r="H1204" s="2">
        <v>21</v>
      </c>
      <c r="I1204" s="2" t="s">
        <v>21</v>
      </c>
      <c r="J1204" s="2" t="s">
        <v>22</v>
      </c>
      <c r="M1204" s="2">
        <v>0</v>
      </c>
      <c r="N1204" s="2">
        <v>6408</v>
      </c>
      <c r="O1204" s="2">
        <v>2403</v>
      </c>
      <c r="P1204" s="2">
        <v>0</v>
      </c>
      <c r="Q1204" s="2">
        <v>2406</v>
      </c>
      <c r="R1204" s="3">
        <v>42993.846747685187</v>
      </c>
      <c r="S1204" s="2" t="s">
        <v>2030</v>
      </c>
    </row>
    <row r="1205" spans="1:19" x14ac:dyDescent="0.25">
      <c r="A1205" s="2">
        <v>1336017</v>
      </c>
      <c r="B1205" s="2" t="s">
        <v>24</v>
      </c>
      <c r="C1205" s="4">
        <v>2.42</v>
      </c>
      <c r="D1205" s="2" t="s">
        <v>19</v>
      </c>
      <c r="E1205" s="4">
        <v>2.444</v>
      </c>
      <c r="F1205" s="2">
        <v>6</v>
      </c>
      <c r="G1205" s="4">
        <v>6</v>
      </c>
      <c r="H1205" s="2">
        <v>21</v>
      </c>
      <c r="I1205" s="2" t="s">
        <v>25</v>
      </c>
      <c r="J1205" s="2" t="s">
        <v>26</v>
      </c>
      <c r="K1205" s="2" t="s">
        <v>27</v>
      </c>
      <c r="M1205" s="2">
        <v>0</v>
      </c>
      <c r="N1205" s="2">
        <v>6416</v>
      </c>
      <c r="O1205" s="2">
        <v>2406</v>
      </c>
      <c r="P1205" s="2">
        <v>0</v>
      </c>
      <c r="Q1205" s="2">
        <v>2409</v>
      </c>
      <c r="R1205" s="2" t="s">
        <v>2031</v>
      </c>
      <c r="S1205" s="3">
        <v>43139.670381944445</v>
      </c>
    </row>
    <row r="1206" spans="1:19" hidden="1" x14ac:dyDescent="0.25">
      <c r="A1206" s="2" t="s">
        <v>0</v>
      </c>
      <c r="B1206" s="2" t="s">
        <v>1</v>
      </c>
      <c r="C1206" s="4" t="s">
        <v>4392</v>
      </c>
      <c r="D1206" s="2" t="s">
        <v>2032</v>
      </c>
      <c r="E1206" s="4" t="s">
        <v>4393</v>
      </c>
      <c r="F1206" s="2" t="s">
        <v>3</v>
      </c>
      <c r="G1206" s="4" t="s">
        <v>4</v>
      </c>
      <c r="H1206" s="2" t="s">
        <v>5</v>
      </c>
      <c r="I1206" s="2" t="s">
        <v>6</v>
      </c>
      <c r="J1206" s="2" t="s">
        <v>7</v>
      </c>
      <c r="K1206" s="2" t="s">
        <v>8</v>
      </c>
      <c r="L1206" s="2" t="s">
        <v>9</v>
      </c>
      <c r="M1206" s="2" t="s">
        <v>10</v>
      </c>
      <c r="N1206" s="2" t="s">
        <v>11</v>
      </c>
      <c r="O1206" s="2" t="s">
        <v>12</v>
      </c>
      <c r="P1206" s="2" t="s">
        <v>2033</v>
      </c>
      <c r="Q1206" s="2" t="s">
        <v>14</v>
      </c>
      <c r="R1206" s="2" t="s">
        <v>15</v>
      </c>
      <c r="S1206" s="2" t="s">
        <v>16</v>
      </c>
    </row>
    <row r="1207" spans="1:19" x14ac:dyDescent="0.25">
      <c r="A1207" s="2" t="s">
        <v>2034</v>
      </c>
      <c r="B1207" s="2" t="s">
        <v>18</v>
      </c>
      <c r="C1207" s="4">
        <v>1.19</v>
      </c>
      <c r="D1207" s="2" t="s">
        <v>19</v>
      </c>
      <c r="E1207" s="4">
        <v>1.32</v>
      </c>
      <c r="F1207" s="2" t="s">
        <v>20</v>
      </c>
      <c r="G1207" s="4">
        <v>3.5</v>
      </c>
      <c r="H1207" s="2">
        <v>21</v>
      </c>
      <c r="I1207" s="2" t="s">
        <v>21</v>
      </c>
      <c r="J1207" s="2" t="s">
        <v>22</v>
      </c>
      <c r="M1207" s="2">
        <v>0</v>
      </c>
      <c r="N1207" s="2">
        <v>6424</v>
      </c>
      <c r="O1207" s="2">
        <v>2409</v>
      </c>
      <c r="P1207" s="2">
        <v>0</v>
      </c>
      <c r="Q1207" s="2">
        <v>2412</v>
      </c>
      <c r="R1207" s="3">
        <v>42994.846747685187</v>
      </c>
      <c r="S1207" s="2" t="s">
        <v>2035</v>
      </c>
    </row>
    <row r="1208" spans="1:19" x14ac:dyDescent="0.25">
      <c r="A1208" s="2">
        <v>1336018</v>
      </c>
      <c r="B1208" s="2" t="s">
        <v>24</v>
      </c>
      <c r="C1208" s="4">
        <v>2.4209999999999998</v>
      </c>
      <c r="D1208" s="2" t="s">
        <v>19</v>
      </c>
      <c r="E1208" s="4">
        <v>2.4449999999999998</v>
      </c>
      <c r="F1208" s="2">
        <v>6</v>
      </c>
      <c r="G1208" s="4">
        <v>6</v>
      </c>
      <c r="H1208" s="2">
        <v>21</v>
      </c>
      <c r="I1208" s="2" t="s">
        <v>25</v>
      </c>
      <c r="J1208" s="2" t="s">
        <v>26</v>
      </c>
      <c r="K1208" s="2" t="s">
        <v>27</v>
      </c>
      <c r="M1208" s="2">
        <v>0</v>
      </c>
      <c r="N1208" s="2">
        <v>6432</v>
      </c>
      <c r="O1208" s="2">
        <v>2412</v>
      </c>
      <c r="P1208" s="2">
        <v>0</v>
      </c>
      <c r="Q1208" s="2">
        <v>2415</v>
      </c>
      <c r="R1208" s="2" t="s">
        <v>2036</v>
      </c>
      <c r="S1208" s="3">
        <v>43140.670381944445</v>
      </c>
    </row>
    <row r="1209" spans="1:19" hidden="1" x14ac:dyDescent="0.25">
      <c r="A1209" s="2" t="s">
        <v>0</v>
      </c>
      <c r="B1209" s="2" t="s">
        <v>1</v>
      </c>
      <c r="C1209" s="4" t="s">
        <v>4392</v>
      </c>
      <c r="D1209" s="2" t="s">
        <v>2037</v>
      </c>
      <c r="E1209" s="4" t="s">
        <v>4393</v>
      </c>
      <c r="F1209" s="2" t="s">
        <v>3</v>
      </c>
      <c r="G1209" s="4" t="s">
        <v>4</v>
      </c>
      <c r="H1209" s="2" t="s">
        <v>5</v>
      </c>
      <c r="I1209" s="2" t="s">
        <v>6</v>
      </c>
      <c r="J1209" s="2" t="s">
        <v>7</v>
      </c>
      <c r="K1209" s="2" t="s">
        <v>8</v>
      </c>
      <c r="L1209" s="2" t="s">
        <v>9</v>
      </c>
      <c r="M1209" s="2" t="s">
        <v>10</v>
      </c>
      <c r="N1209" s="2" t="s">
        <v>11</v>
      </c>
      <c r="O1209" s="2" t="s">
        <v>12</v>
      </c>
      <c r="P1209" s="2" t="s">
        <v>2038</v>
      </c>
      <c r="Q1209" s="2" t="s">
        <v>14</v>
      </c>
      <c r="R1209" s="2" t="s">
        <v>15</v>
      </c>
      <c r="S1209" s="2" t="s">
        <v>16</v>
      </c>
    </row>
    <row r="1210" spans="1:19" x14ac:dyDescent="0.25">
      <c r="A1210" s="2" t="s">
        <v>2039</v>
      </c>
      <c r="B1210" s="2" t="s">
        <v>18</v>
      </c>
      <c r="C1210" s="4">
        <v>1.19</v>
      </c>
      <c r="D1210" s="2" t="s">
        <v>19</v>
      </c>
      <c r="E1210" s="4">
        <v>1.32</v>
      </c>
      <c r="F1210" s="2" t="s">
        <v>20</v>
      </c>
      <c r="G1210" s="4">
        <v>3.5</v>
      </c>
      <c r="H1210" s="2">
        <v>21</v>
      </c>
      <c r="I1210" s="2" t="s">
        <v>21</v>
      </c>
      <c r="J1210" s="2" t="s">
        <v>22</v>
      </c>
      <c r="M1210" s="2">
        <v>0</v>
      </c>
      <c r="N1210" s="2">
        <v>6440</v>
      </c>
      <c r="O1210" s="2">
        <v>2415</v>
      </c>
      <c r="P1210" s="2">
        <v>0</v>
      </c>
      <c r="Q1210" s="2">
        <v>2418</v>
      </c>
      <c r="R1210" s="3">
        <v>42995.846747685187</v>
      </c>
      <c r="S1210" s="2" t="s">
        <v>2040</v>
      </c>
    </row>
    <row r="1211" spans="1:19" x14ac:dyDescent="0.25">
      <c r="A1211" s="2">
        <v>1336019</v>
      </c>
      <c r="B1211" s="2" t="s">
        <v>24</v>
      </c>
      <c r="C1211" s="4">
        <v>2.4220000000000002</v>
      </c>
      <c r="D1211" s="2" t="s">
        <v>19</v>
      </c>
      <c r="E1211" s="4">
        <v>2.4460000000000002</v>
      </c>
      <c r="F1211" s="2">
        <v>6</v>
      </c>
      <c r="G1211" s="4">
        <v>6</v>
      </c>
      <c r="H1211" s="2">
        <v>21</v>
      </c>
      <c r="I1211" s="2" t="s">
        <v>25</v>
      </c>
      <c r="J1211" s="2" t="s">
        <v>26</v>
      </c>
      <c r="K1211" s="2" t="s">
        <v>27</v>
      </c>
      <c r="M1211" s="2">
        <v>0</v>
      </c>
      <c r="N1211" s="2">
        <v>6448</v>
      </c>
      <c r="O1211" s="2">
        <v>2418</v>
      </c>
      <c r="P1211" s="2">
        <v>0</v>
      </c>
      <c r="Q1211" s="2">
        <v>2421</v>
      </c>
      <c r="R1211" s="2" t="s">
        <v>2041</v>
      </c>
      <c r="S1211" s="3">
        <v>43141.670381944445</v>
      </c>
    </row>
    <row r="1212" spans="1:19" hidden="1" x14ac:dyDescent="0.25">
      <c r="A1212" s="2" t="s">
        <v>0</v>
      </c>
      <c r="B1212" s="2" t="s">
        <v>1</v>
      </c>
      <c r="C1212" s="4" t="s">
        <v>4392</v>
      </c>
      <c r="D1212" s="2" t="s">
        <v>2042</v>
      </c>
      <c r="E1212" s="4" t="s">
        <v>4393</v>
      </c>
      <c r="F1212" s="2" t="s">
        <v>3</v>
      </c>
      <c r="G1212" s="4" t="s">
        <v>4</v>
      </c>
      <c r="H1212" s="2" t="s">
        <v>5</v>
      </c>
      <c r="I1212" s="2" t="s">
        <v>6</v>
      </c>
      <c r="J1212" s="2" t="s">
        <v>7</v>
      </c>
      <c r="K1212" s="2" t="s">
        <v>8</v>
      </c>
      <c r="L1212" s="2" t="s">
        <v>9</v>
      </c>
      <c r="M1212" s="2" t="s">
        <v>10</v>
      </c>
      <c r="N1212" s="2" t="s">
        <v>11</v>
      </c>
      <c r="O1212" s="2" t="s">
        <v>12</v>
      </c>
      <c r="P1212" s="2" t="s">
        <v>2043</v>
      </c>
      <c r="Q1212" s="2" t="s">
        <v>14</v>
      </c>
      <c r="R1212" s="2" t="s">
        <v>15</v>
      </c>
      <c r="S1212" s="2" t="s">
        <v>16</v>
      </c>
    </row>
    <row r="1213" spans="1:19" x14ac:dyDescent="0.25">
      <c r="A1213" s="2" t="s">
        <v>2044</v>
      </c>
      <c r="B1213" s="2" t="s">
        <v>18</v>
      </c>
      <c r="C1213" s="4">
        <v>1.19</v>
      </c>
      <c r="D1213" s="2" t="s">
        <v>19</v>
      </c>
      <c r="E1213" s="4">
        <v>1.32</v>
      </c>
      <c r="F1213" s="2" t="s">
        <v>20</v>
      </c>
      <c r="G1213" s="4">
        <v>3.5</v>
      </c>
      <c r="H1213" s="2">
        <v>21</v>
      </c>
      <c r="I1213" s="2" t="s">
        <v>21</v>
      </c>
      <c r="J1213" s="2" t="s">
        <v>22</v>
      </c>
      <c r="M1213" s="2">
        <v>0</v>
      </c>
      <c r="N1213" s="2">
        <v>6456</v>
      </c>
      <c r="O1213" s="2">
        <v>2421</v>
      </c>
      <c r="P1213" s="2">
        <v>0</v>
      </c>
      <c r="Q1213" s="2">
        <v>2424</v>
      </c>
      <c r="R1213" s="3">
        <v>42996.846747685187</v>
      </c>
      <c r="S1213" s="2" t="s">
        <v>2045</v>
      </c>
    </row>
    <row r="1214" spans="1:19" x14ac:dyDescent="0.25">
      <c r="A1214" s="2">
        <v>1336020</v>
      </c>
      <c r="B1214" s="2" t="s">
        <v>24</v>
      </c>
      <c r="C1214" s="4">
        <v>2.423</v>
      </c>
      <c r="D1214" s="2" t="s">
        <v>19</v>
      </c>
      <c r="E1214" s="4">
        <v>2.4470000000000001</v>
      </c>
      <c r="F1214" s="2">
        <v>6</v>
      </c>
      <c r="G1214" s="4">
        <v>6</v>
      </c>
      <c r="H1214" s="2">
        <v>21</v>
      </c>
      <c r="I1214" s="2" t="s">
        <v>25</v>
      </c>
      <c r="J1214" s="2" t="s">
        <v>26</v>
      </c>
      <c r="K1214" s="2" t="s">
        <v>27</v>
      </c>
      <c r="M1214" s="2">
        <v>0</v>
      </c>
      <c r="N1214" s="2">
        <v>6464</v>
      </c>
      <c r="O1214" s="2">
        <v>2424</v>
      </c>
      <c r="P1214" s="2">
        <v>0</v>
      </c>
      <c r="Q1214" s="2">
        <v>2427</v>
      </c>
      <c r="R1214" s="2" t="s">
        <v>2046</v>
      </c>
      <c r="S1214" s="3">
        <v>43142.670381944445</v>
      </c>
    </row>
    <row r="1215" spans="1:19" hidden="1" x14ac:dyDescent="0.25">
      <c r="A1215" s="2" t="s">
        <v>0</v>
      </c>
      <c r="B1215" s="2" t="s">
        <v>1</v>
      </c>
      <c r="C1215" s="4" t="s">
        <v>4392</v>
      </c>
      <c r="D1215" s="2" t="s">
        <v>2047</v>
      </c>
      <c r="E1215" s="4" t="s">
        <v>4393</v>
      </c>
      <c r="F1215" s="2" t="s">
        <v>3</v>
      </c>
      <c r="G1215" s="4" t="s">
        <v>4</v>
      </c>
      <c r="H1215" s="2" t="s">
        <v>5</v>
      </c>
      <c r="I1215" s="2" t="s">
        <v>6</v>
      </c>
      <c r="J1215" s="2" t="s">
        <v>7</v>
      </c>
      <c r="K1215" s="2" t="s">
        <v>8</v>
      </c>
      <c r="L1215" s="2" t="s">
        <v>9</v>
      </c>
      <c r="M1215" s="2" t="s">
        <v>10</v>
      </c>
      <c r="N1215" s="2" t="s">
        <v>11</v>
      </c>
      <c r="O1215" s="2" t="s">
        <v>12</v>
      </c>
      <c r="P1215" s="2" t="s">
        <v>2048</v>
      </c>
      <c r="Q1215" s="2" t="s">
        <v>14</v>
      </c>
      <c r="R1215" s="2" t="s">
        <v>15</v>
      </c>
      <c r="S1215" s="2" t="s">
        <v>16</v>
      </c>
    </row>
    <row r="1216" spans="1:19" x14ac:dyDescent="0.25">
      <c r="A1216" s="2" t="s">
        <v>2049</v>
      </c>
      <c r="B1216" s="2" t="s">
        <v>18</v>
      </c>
      <c r="C1216" s="4">
        <v>1.19</v>
      </c>
      <c r="D1216" s="2" t="s">
        <v>19</v>
      </c>
      <c r="E1216" s="4">
        <v>1.32</v>
      </c>
      <c r="F1216" s="2" t="s">
        <v>20</v>
      </c>
      <c r="G1216" s="4">
        <v>3.5</v>
      </c>
      <c r="H1216" s="2">
        <v>21</v>
      </c>
      <c r="I1216" s="2" t="s">
        <v>21</v>
      </c>
      <c r="J1216" s="2" t="s">
        <v>22</v>
      </c>
      <c r="M1216" s="2">
        <v>0</v>
      </c>
      <c r="N1216" s="2">
        <v>6472</v>
      </c>
      <c r="O1216" s="2">
        <v>2427</v>
      </c>
      <c r="P1216" s="2">
        <v>0</v>
      </c>
      <c r="Q1216" s="2">
        <v>2430</v>
      </c>
      <c r="R1216" s="3">
        <v>42997.846747685187</v>
      </c>
      <c r="S1216" s="2" t="s">
        <v>2050</v>
      </c>
    </row>
    <row r="1217" spans="1:19" x14ac:dyDescent="0.25">
      <c r="A1217" s="2">
        <v>1336021</v>
      </c>
      <c r="B1217" s="2" t="s">
        <v>24</v>
      </c>
      <c r="C1217" s="4">
        <v>2.4239999999999999</v>
      </c>
      <c r="D1217" s="2" t="s">
        <v>19</v>
      </c>
      <c r="E1217" s="4">
        <v>2.448</v>
      </c>
      <c r="F1217" s="2">
        <v>6</v>
      </c>
      <c r="G1217" s="4">
        <v>6</v>
      </c>
      <c r="H1217" s="2">
        <v>21</v>
      </c>
      <c r="I1217" s="2" t="s">
        <v>25</v>
      </c>
      <c r="J1217" s="2" t="s">
        <v>26</v>
      </c>
      <c r="K1217" s="2" t="s">
        <v>27</v>
      </c>
      <c r="M1217" s="2">
        <v>0</v>
      </c>
      <c r="N1217" s="2">
        <v>6480</v>
      </c>
      <c r="O1217" s="2">
        <v>2430</v>
      </c>
      <c r="P1217" s="2">
        <v>0</v>
      </c>
      <c r="Q1217" s="2">
        <v>2433</v>
      </c>
      <c r="R1217" s="2" t="s">
        <v>2051</v>
      </c>
      <c r="S1217" s="3">
        <v>43143.670381944445</v>
      </c>
    </row>
    <row r="1218" spans="1:19" hidden="1" x14ac:dyDescent="0.25">
      <c r="A1218" s="2" t="s">
        <v>0</v>
      </c>
      <c r="B1218" s="2" t="s">
        <v>1</v>
      </c>
      <c r="C1218" s="4" t="s">
        <v>4392</v>
      </c>
      <c r="D1218" s="2" t="s">
        <v>2052</v>
      </c>
      <c r="E1218" s="4" t="s">
        <v>4393</v>
      </c>
      <c r="F1218" s="2" t="s">
        <v>3</v>
      </c>
      <c r="G1218" s="4" t="s">
        <v>4</v>
      </c>
      <c r="H1218" s="2" t="s">
        <v>5</v>
      </c>
      <c r="I1218" s="2" t="s">
        <v>6</v>
      </c>
      <c r="J1218" s="2" t="s">
        <v>7</v>
      </c>
      <c r="K1218" s="2" t="s">
        <v>8</v>
      </c>
      <c r="L1218" s="2" t="s">
        <v>9</v>
      </c>
      <c r="M1218" s="2" t="s">
        <v>10</v>
      </c>
      <c r="N1218" s="2" t="s">
        <v>11</v>
      </c>
      <c r="O1218" s="2" t="s">
        <v>12</v>
      </c>
      <c r="P1218" s="2" t="s">
        <v>2053</v>
      </c>
      <c r="Q1218" s="2" t="s">
        <v>14</v>
      </c>
      <c r="R1218" s="2" t="s">
        <v>15</v>
      </c>
      <c r="S1218" s="2" t="s">
        <v>16</v>
      </c>
    </row>
    <row r="1219" spans="1:19" x14ac:dyDescent="0.25">
      <c r="A1219" s="2" t="s">
        <v>2054</v>
      </c>
      <c r="B1219" s="2" t="s">
        <v>18</v>
      </c>
      <c r="C1219" s="4">
        <v>1.19</v>
      </c>
      <c r="D1219" s="2" t="s">
        <v>19</v>
      </c>
      <c r="E1219" s="4">
        <v>1.32</v>
      </c>
      <c r="F1219" s="2" t="s">
        <v>20</v>
      </c>
      <c r="G1219" s="4">
        <v>3.5</v>
      </c>
      <c r="H1219" s="2">
        <v>21</v>
      </c>
      <c r="I1219" s="2" t="s">
        <v>21</v>
      </c>
      <c r="J1219" s="2" t="s">
        <v>22</v>
      </c>
      <c r="M1219" s="2">
        <v>0</v>
      </c>
      <c r="N1219" s="2">
        <v>6488</v>
      </c>
      <c r="O1219" s="2">
        <v>2433</v>
      </c>
      <c r="P1219" s="2">
        <v>0</v>
      </c>
      <c r="Q1219" s="2">
        <v>2436</v>
      </c>
      <c r="R1219" s="3">
        <v>42998.846747685187</v>
      </c>
      <c r="S1219" s="2" t="s">
        <v>2055</v>
      </c>
    </row>
    <row r="1220" spans="1:19" x14ac:dyDescent="0.25">
      <c r="A1220" s="2">
        <v>1336022</v>
      </c>
      <c r="B1220" s="2" t="s">
        <v>24</v>
      </c>
      <c r="C1220" s="4">
        <v>2.4249999999999998</v>
      </c>
      <c r="D1220" s="2" t="s">
        <v>19</v>
      </c>
      <c r="E1220" s="4">
        <v>2.4489999999999998</v>
      </c>
      <c r="F1220" s="2">
        <v>6</v>
      </c>
      <c r="G1220" s="4">
        <v>6</v>
      </c>
      <c r="H1220" s="2">
        <v>21</v>
      </c>
      <c r="I1220" s="2" t="s">
        <v>25</v>
      </c>
      <c r="J1220" s="2" t="s">
        <v>26</v>
      </c>
      <c r="K1220" s="2" t="s">
        <v>27</v>
      </c>
      <c r="M1220" s="2">
        <v>0</v>
      </c>
      <c r="N1220" s="2">
        <v>6496</v>
      </c>
      <c r="O1220" s="2">
        <v>2436</v>
      </c>
      <c r="P1220" s="2">
        <v>0</v>
      </c>
      <c r="Q1220" s="2">
        <v>2439</v>
      </c>
      <c r="R1220" s="2" t="s">
        <v>2056</v>
      </c>
      <c r="S1220" s="3">
        <v>43144.670381944445</v>
      </c>
    </row>
    <row r="1221" spans="1:19" hidden="1" x14ac:dyDescent="0.25">
      <c r="A1221" s="2" t="s">
        <v>0</v>
      </c>
      <c r="B1221" s="2" t="s">
        <v>1</v>
      </c>
      <c r="C1221" s="4" t="s">
        <v>4392</v>
      </c>
      <c r="D1221" s="2" t="s">
        <v>2057</v>
      </c>
      <c r="E1221" s="4" t="s">
        <v>4393</v>
      </c>
      <c r="F1221" s="2" t="s">
        <v>3</v>
      </c>
      <c r="G1221" s="4" t="s">
        <v>4</v>
      </c>
      <c r="H1221" s="2" t="s">
        <v>5</v>
      </c>
      <c r="I1221" s="2" t="s">
        <v>6</v>
      </c>
      <c r="J1221" s="2" t="s">
        <v>7</v>
      </c>
      <c r="K1221" s="2" t="s">
        <v>8</v>
      </c>
      <c r="L1221" s="2" t="s">
        <v>9</v>
      </c>
      <c r="M1221" s="2" t="s">
        <v>10</v>
      </c>
      <c r="N1221" s="2" t="s">
        <v>11</v>
      </c>
      <c r="O1221" s="2" t="s">
        <v>12</v>
      </c>
      <c r="P1221" s="2" t="s">
        <v>2058</v>
      </c>
      <c r="Q1221" s="2" t="s">
        <v>14</v>
      </c>
      <c r="R1221" s="2" t="s">
        <v>15</v>
      </c>
      <c r="S1221" s="2" t="s">
        <v>16</v>
      </c>
    </row>
    <row r="1222" spans="1:19" x14ac:dyDescent="0.25">
      <c r="A1222" s="2" t="s">
        <v>2059</v>
      </c>
      <c r="B1222" s="2" t="s">
        <v>18</v>
      </c>
      <c r="C1222" s="4">
        <v>1.19</v>
      </c>
      <c r="D1222" s="2" t="s">
        <v>19</v>
      </c>
      <c r="E1222" s="4">
        <v>1.32</v>
      </c>
      <c r="F1222" s="2" t="s">
        <v>20</v>
      </c>
      <c r="G1222" s="4">
        <v>3.5</v>
      </c>
      <c r="H1222" s="2">
        <v>21</v>
      </c>
      <c r="I1222" s="2" t="s">
        <v>21</v>
      </c>
      <c r="J1222" s="2" t="s">
        <v>22</v>
      </c>
      <c r="M1222" s="2">
        <v>0</v>
      </c>
      <c r="N1222" s="2">
        <v>6504</v>
      </c>
      <c r="O1222" s="2">
        <v>2439</v>
      </c>
      <c r="P1222" s="2">
        <v>0</v>
      </c>
      <c r="Q1222" s="2">
        <v>2442</v>
      </c>
      <c r="R1222" s="3">
        <v>42999.846747685187</v>
      </c>
      <c r="S1222" s="2" t="s">
        <v>2060</v>
      </c>
    </row>
    <row r="1223" spans="1:19" x14ac:dyDescent="0.25">
      <c r="A1223" s="2">
        <v>1336023</v>
      </c>
      <c r="B1223" s="2" t="s">
        <v>24</v>
      </c>
      <c r="C1223" s="4">
        <v>2.4260000000000002</v>
      </c>
      <c r="D1223" s="2" t="s">
        <v>19</v>
      </c>
      <c r="E1223" s="4">
        <v>2.4500000000000002</v>
      </c>
      <c r="F1223" s="2">
        <v>6</v>
      </c>
      <c r="G1223" s="4">
        <v>6</v>
      </c>
      <c r="H1223" s="2">
        <v>21</v>
      </c>
      <c r="I1223" s="2" t="s">
        <v>25</v>
      </c>
      <c r="J1223" s="2" t="s">
        <v>26</v>
      </c>
      <c r="K1223" s="2" t="s">
        <v>27</v>
      </c>
      <c r="M1223" s="2">
        <v>0</v>
      </c>
      <c r="N1223" s="2">
        <v>6512</v>
      </c>
      <c r="O1223" s="2">
        <v>2442</v>
      </c>
      <c r="P1223" s="2">
        <v>0</v>
      </c>
      <c r="Q1223" s="2">
        <v>2445</v>
      </c>
      <c r="R1223" s="2" t="s">
        <v>2061</v>
      </c>
      <c r="S1223" s="3">
        <v>43145.670381944445</v>
      </c>
    </row>
    <row r="1224" spans="1:19" hidden="1" x14ac:dyDescent="0.25">
      <c r="A1224" s="2" t="s">
        <v>0</v>
      </c>
      <c r="B1224" s="2" t="s">
        <v>1</v>
      </c>
      <c r="C1224" s="4" t="s">
        <v>4392</v>
      </c>
      <c r="D1224" s="2" t="s">
        <v>2062</v>
      </c>
      <c r="E1224" s="4" t="s">
        <v>4393</v>
      </c>
      <c r="F1224" s="2" t="s">
        <v>3</v>
      </c>
      <c r="G1224" s="4" t="s">
        <v>4</v>
      </c>
      <c r="H1224" s="2" t="s">
        <v>5</v>
      </c>
      <c r="I1224" s="2" t="s">
        <v>6</v>
      </c>
      <c r="J1224" s="2" t="s">
        <v>7</v>
      </c>
      <c r="K1224" s="2" t="s">
        <v>8</v>
      </c>
      <c r="L1224" s="2" t="s">
        <v>9</v>
      </c>
      <c r="M1224" s="2" t="s">
        <v>10</v>
      </c>
      <c r="N1224" s="2" t="s">
        <v>11</v>
      </c>
      <c r="O1224" s="2" t="s">
        <v>12</v>
      </c>
      <c r="P1224" s="2" t="s">
        <v>2063</v>
      </c>
      <c r="Q1224" s="2" t="s">
        <v>14</v>
      </c>
      <c r="R1224" s="2" t="s">
        <v>15</v>
      </c>
      <c r="S1224" s="2" t="s">
        <v>16</v>
      </c>
    </row>
    <row r="1225" spans="1:19" x14ac:dyDescent="0.25">
      <c r="A1225" s="2" t="s">
        <v>2064</v>
      </c>
      <c r="B1225" s="2" t="s">
        <v>18</v>
      </c>
      <c r="C1225" s="4">
        <v>1.19</v>
      </c>
      <c r="D1225" s="2" t="s">
        <v>19</v>
      </c>
      <c r="E1225" s="4">
        <v>1.32</v>
      </c>
      <c r="F1225" s="2" t="s">
        <v>20</v>
      </c>
      <c r="G1225" s="4">
        <v>3.5</v>
      </c>
      <c r="H1225" s="2">
        <v>21</v>
      </c>
      <c r="I1225" s="2" t="s">
        <v>21</v>
      </c>
      <c r="J1225" s="2" t="s">
        <v>22</v>
      </c>
      <c r="M1225" s="2">
        <v>0</v>
      </c>
      <c r="N1225" s="2">
        <v>6520</v>
      </c>
      <c r="O1225" s="2">
        <v>2445</v>
      </c>
      <c r="P1225" s="2">
        <v>0</v>
      </c>
      <c r="Q1225" s="2">
        <v>2448</v>
      </c>
      <c r="R1225" s="3">
        <v>43000.846747685187</v>
      </c>
      <c r="S1225" s="2" t="s">
        <v>2065</v>
      </c>
    </row>
    <row r="1226" spans="1:19" x14ac:dyDescent="0.25">
      <c r="A1226" s="2">
        <v>1336024</v>
      </c>
      <c r="B1226" s="2" t="s">
        <v>24</v>
      </c>
      <c r="C1226" s="4">
        <v>2.427</v>
      </c>
      <c r="D1226" s="2" t="s">
        <v>19</v>
      </c>
      <c r="E1226" s="4">
        <v>2.4510000000000001</v>
      </c>
      <c r="F1226" s="2">
        <v>6</v>
      </c>
      <c r="G1226" s="4">
        <v>6</v>
      </c>
      <c r="H1226" s="2">
        <v>21</v>
      </c>
      <c r="I1226" s="2" t="s">
        <v>25</v>
      </c>
      <c r="J1226" s="2" t="s">
        <v>26</v>
      </c>
      <c r="K1226" s="2" t="s">
        <v>27</v>
      </c>
      <c r="M1226" s="2">
        <v>0</v>
      </c>
      <c r="N1226" s="2">
        <v>6528</v>
      </c>
      <c r="O1226" s="2">
        <v>2448</v>
      </c>
      <c r="P1226" s="2">
        <v>0</v>
      </c>
      <c r="Q1226" s="2">
        <v>2451</v>
      </c>
      <c r="R1226" s="2" t="s">
        <v>2066</v>
      </c>
      <c r="S1226" s="3">
        <v>43146.670381944445</v>
      </c>
    </row>
    <row r="1227" spans="1:19" hidden="1" x14ac:dyDescent="0.25">
      <c r="A1227" s="2" t="s">
        <v>0</v>
      </c>
      <c r="B1227" s="2" t="s">
        <v>1</v>
      </c>
      <c r="C1227" s="4" t="s">
        <v>4392</v>
      </c>
      <c r="D1227" s="2" t="s">
        <v>2067</v>
      </c>
      <c r="E1227" s="4" t="s">
        <v>4393</v>
      </c>
      <c r="F1227" s="2" t="s">
        <v>3</v>
      </c>
      <c r="G1227" s="4" t="s">
        <v>4</v>
      </c>
      <c r="H1227" s="2" t="s">
        <v>5</v>
      </c>
      <c r="I1227" s="2" t="s">
        <v>6</v>
      </c>
      <c r="J1227" s="2" t="s">
        <v>7</v>
      </c>
      <c r="K1227" s="2" t="s">
        <v>8</v>
      </c>
      <c r="L1227" s="2" t="s">
        <v>9</v>
      </c>
      <c r="M1227" s="2" t="s">
        <v>10</v>
      </c>
      <c r="N1227" s="2" t="s">
        <v>11</v>
      </c>
      <c r="O1227" s="2" t="s">
        <v>12</v>
      </c>
      <c r="P1227" s="2" t="s">
        <v>2068</v>
      </c>
      <c r="Q1227" s="2" t="s">
        <v>14</v>
      </c>
      <c r="R1227" s="2" t="s">
        <v>15</v>
      </c>
      <c r="S1227" s="2" t="s">
        <v>16</v>
      </c>
    </row>
    <row r="1228" spans="1:19" x14ac:dyDescent="0.25">
      <c r="A1228" s="2" t="s">
        <v>2069</v>
      </c>
      <c r="B1228" s="2" t="s">
        <v>18</v>
      </c>
      <c r="C1228" s="4">
        <v>1.19</v>
      </c>
      <c r="D1228" s="2" t="s">
        <v>19</v>
      </c>
      <c r="E1228" s="4">
        <v>1.32</v>
      </c>
      <c r="F1228" s="2" t="s">
        <v>20</v>
      </c>
      <c r="G1228" s="4">
        <v>3.5</v>
      </c>
      <c r="H1228" s="2">
        <v>21</v>
      </c>
      <c r="I1228" s="2" t="s">
        <v>21</v>
      </c>
      <c r="J1228" s="2" t="s">
        <v>22</v>
      </c>
      <c r="M1228" s="2">
        <v>0</v>
      </c>
      <c r="N1228" s="2">
        <v>6536</v>
      </c>
      <c r="O1228" s="2">
        <v>2451</v>
      </c>
      <c r="P1228" s="2">
        <v>0</v>
      </c>
      <c r="Q1228" s="2">
        <v>2454</v>
      </c>
      <c r="R1228" s="3">
        <v>43001.846747685187</v>
      </c>
      <c r="S1228" s="2" t="s">
        <v>2070</v>
      </c>
    </row>
    <row r="1229" spans="1:19" x14ac:dyDescent="0.25">
      <c r="A1229" s="2">
        <v>1336025</v>
      </c>
      <c r="B1229" s="2" t="s">
        <v>24</v>
      </c>
      <c r="C1229" s="4">
        <v>2.4279999999999999</v>
      </c>
      <c r="D1229" s="2" t="s">
        <v>19</v>
      </c>
      <c r="E1229" s="4">
        <v>2.452</v>
      </c>
      <c r="F1229" s="2">
        <v>6</v>
      </c>
      <c r="G1229" s="4">
        <v>6</v>
      </c>
      <c r="H1229" s="2">
        <v>21</v>
      </c>
      <c r="I1229" s="2" t="s">
        <v>25</v>
      </c>
      <c r="J1229" s="2" t="s">
        <v>26</v>
      </c>
      <c r="K1229" s="2" t="s">
        <v>27</v>
      </c>
      <c r="M1229" s="2">
        <v>0</v>
      </c>
      <c r="N1229" s="2">
        <v>6544</v>
      </c>
      <c r="O1229" s="2">
        <v>2454</v>
      </c>
      <c r="P1229" s="2">
        <v>0</v>
      </c>
      <c r="Q1229" s="2">
        <v>2457</v>
      </c>
      <c r="R1229" s="2" t="s">
        <v>2071</v>
      </c>
      <c r="S1229" s="3">
        <v>43147.670381944445</v>
      </c>
    </row>
    <row r="1230" spans="1:19" hidden="1" x14ac:dyDescent="0.25">
      <c r="A1230" s="2" t="s">
        <v>0</v>
      </c>
      <c r="B1230" s="2" t="s">
        <v>1</v>
      </c>
      <c r="C1230" s="4" t="s">
        <v>4392</v>
      </c>
      <c r="D1230" s="2" t="s">
        <v>2072</v>
      </c>
      <c r="E1230" s="4" t="s">
        <v>4393</v>
      </c>
      <c r="F1230" s="2" t="s">
        <v>3</v>
      </c>
      <c r="G1230" s="4" t="s">
        <v>4</v>
      </c>
      <c r="H1230" s="2" t="s">
        <v>5</v>
      </c>
      <c r="I1230" s="2" t="s">
        <v>6</v>
      </c>
      <c r="J1230" s="2" t="s">
        <v>7</v>
      </c>
      <c r="K1230" s="2" t="s">
        <v>8</v>
      </c>
      <c r="L1230" s="2" t="s">
        <v>9</v>
      </c>
      <c r="M1230" s="2" t="s">
        <v>10</v>
      </c>
      <c r="N1230" s="2" t="s">
        <v>11</v>
      </c>
      <c r="O1230" s="2" t="s">
        <v>12</v>
      </c>
      <c r="P1230" s="2" t="s">
        <v>2073</v>
      </c>
      <c r="Q1230" s="2" t="s">
        <v>14</v>
      </c>
      <c r="R1230" s="2" t="s">
        <v>15</v>
      </c>
      <c r="S1230" s="2" t="s">
        <v>16</v>
      </c>
    </row>
    <row r="1231" spans="1:19" x14ac:dyDescent="0.25">
      <c r="A1231" s="2" t="s">
        <v>2074</v>
      </c>
      <c r="B1231" s="2" t="s">
        <v>18</v>
      </c>
      <c r="C1231" s="4">
        <v>1.19</v>
      </c>
      <c r="D1231" s="2" t="s">
        <v>19</v>
      </c>
      <c r="E1231" s="4">
        <v>1.32</v>
      </c>
      <c r="F1231" s="2" t="s">
        <v>20</v>
      </c>
      <c r="G1231" s="4">
        <v>3.5</v>
      </c>
      <c r="H1231" s="2">
        <v>21</v>
      </c>
      <c r="I1231" s="2" t="s">
        <v>21</v>
      </c>
      <c r="J1231" s="2" t="s">
        <v>22</v>
      </c>
      <c r="M1231" s="2">
        <v>0</v>
      </c>
      <c r="N1231" s="2">
        <v>6552</v>
      </c>
      <c r="O1231" s="2">
        <v>2457</v>
      </c>
      <c r="P1231" s="2">
        <v>0</v>
      </c>
      <c r="Q1231" s="2">
        <v>2460</v>
      </c>
      <c r="R1231" s="3">
        <v>43002.846747685187</v>
      </c>
      <c r="S1231" s="2" t="s">
        <v>2075</v>
      </c>
    </row>
    <row r="1232" spans="1:19" x14ac:dyDescent="0.25">
      <c r="A1232" s="2">
        <v>1336026</v>
      </c>
      <c r="B1232" s="2" t="s">
        <v>24</v>
      </c>
      <c r="C1232" s="4">
        <v>2.4289999999999998</v>
      </c>
      <c r="D1232" s="2" t="s">
        <v>19</v>
      </c>
      <c r="E1232" s="4">
        <v>2.4529999999999998</v>
      </c>
      <c r="F1232" s="2">
        <v>6</v>
      </c>
      <c r="G1232" s="4">
        <v>6</v>
      </c>
      <c r="H1232" s="2">
        <v>21</v>
      </c>
      <c r="I1232" s="2" t="s">
        <v>25</v>
      </c>
      <c r="J1232" s="2" t="s">
        <v>26</v>
      </c>
      <c r="K1232" s="2" t="s">
        <v>27</v>
      </c>
      <c r="M1232" s="2">
        <v>0</v>
      </c>
      <c r="N1232" s="2">
        <v>6560</v>
      </c>
      <c r="O1232" s="2">
        <v>2460</v>
      </c>
      <c r="P1232" s="2">
        <v>0</v>
      </c>
      <c r="Q1232" s="2">
        <v>2463</v>
      </c>
      <c r="R1232" s="2" t="s">
        <v>2076</v>
      </c>
      <c r="S1232" s="3">
        <v>43148.670381944445</v>
      </c>
    </row>
    <row r="1233" spans="1:19" hidden="1" x14ac:dyDescent="0.25">
      <c r="A1233" s="2" t="s">
        <v>0</v>
      </c>
      <c r="B1233" s="2" t="s">
        <v>1</v>
      </c>
      <c r="C1233" s="4" t="s">
        <v>4392</v>
      </c>
      <c r="D1233" s="2" t="s">
        <v>2077</v>
      </c>
      <c r="E1233" s="4" t="s">
        <v>4393</v>
      </c>
      <c r="F1233" s="2" t="s">
        <v>3</v>
      </c>
      <c r="G1233" s="4" t="s">
        <v>4</v>
      </c>
      <c r="H1233" s="2" t="s">
        <v>5</v>
      </c>
      <c r="I1233" s="2" t="s">
        <v>6</v>
      </c>
      <c r="J1233" s="2" t="s">
        <v>7</v>
      </c>
      <c r="K1233" s="2" t="s">
        <v>8</v>
      </c>
      <c r="L1233" s="2" t="s">
        <v>9</v>
      </c>
      <c r="M1233" s="2" t="s">
        <v>10</v>
      </c>
      <c r="N1233" s="2" t="s">
        <v>11</v>
      </c>
      <c r="O1233" s="2" t="s">
        <v>12</v>
      </c>
      <c r="P1233" s="2" t="s">
        <v>2078</v>
      </c>
      <c r="Q1233" s="2" t="s">
        <v>14</v>
      </c>
      <c r="R1233" s="2" t="s">
        <v>15</v>
      </c>
      <c r="S1233" s="2" t="s">
        <v>16</v>
      </c>
    </row>
    <row r="1234" spans="1:19" x14ac:dyDescent="0.25">
      <c r="A1234" s="2" t="s">
        <v>2079</v>
      </c>
      <c r="B1234" s="2" t="s">
        <v>18</v>
      </c>
      <c r="C1234" s="4">
        <v>1.19</v>
      </c>
      <c r="D1234" s="2" t="s">
        <v>19</v>
      </c>
      <c r="E1234" s="4">
        <v>1.32</v>
      </c>
      <c r="F1234" s="2" t="s">
        <v>20</v>
      </c>
      <c r="G1234" s="4">
        <v>3.5</v>
      </c>
      <c r="H1234" s="2">
        <v>21</v>
      </c>
      <c r="I1234" s="2" t="s">
        <v>21</v>
      </c>
      <c r="J1234" s="2" t="s">
        <v>22</v>
      </c>
      <c r="M1234" s="2">
        <v>0</v>
      </c>
      <c r="N1234" s="2">
        <v>6568</v>
      </c>
      <c r="O1234" s="2">
        <v>2463</v>
      </c>
      <c r="P1234" s="2">
        <v>0</v>
      </c>
      <c r="Q1234" s="2">
        <v>2466</v>
      </c>
      <c r="R1234" s="3">
        <v>43003.846747685187</v>
      </c>
      <c r="S1234" s="2" t="s">
        <v>2080</v>
      </c>
    </row>
    <row r="1235" spans="1:19" x14ac:dyDescent="0.25">
      <c r="A1235" s="2">
        <v>1336027</v>
      </c>
      <c r="B1235" s="2" t="s">
        <v>24</v>
      </c>
      <c r="C1235" s="4">
        <v>2.4300000000000002</v>
      </c>
      <c r="D1235" s="2" t="s">
        <v>19</v>
      </c>
      <c r="E1235" s="4">
        <v>2.4540000000000002</v>
      </c>
      <c r="F1235" s="2">
        <v>6</v>
      </c>
      <c r="G1235" s="4">
        <v>6</v>
      </c>
      <c r="H1235" s="2">
        <v>21</v>
      </c>
      <c r="I1235" s="2" t="s">
        <v>25</v>
      </c>
      <c r="J1235" s="2" t="s">
        <v>26</v>
      </c>
      <c r="K1235" s="2" t="s">
        <v>27</v>
      </c>
      <c r="M1235" s="2">
        <v>0</v>
      </c>
      <c r="N1235" s="2">
        <v>6576</v>
      </c>
      <c r="O1235" s="2">
        <v>2466</v>
      </c>
      <c r="P1235" s="2">
        <v>0</v>
      </c>
      <c r="Q1235" s="2">
        <v>2469</v>
      </c>
      <c r="R1235" s="2" t="s">
        <v>2081</v>
      </c>
      <c r="S1235" s="3">
        <v>43149.670381944445</v>
      </c>
    </row>
    <row r="1236" spans="1:19" hidden="1" x14ac:dyDescent="0.25">
      <c r="A1236" s="2" t="s">
        <v>0</v>
      </c>
      <c r="B1236" s="2" t="s">
        <v>1</v>
      </c>
      <c r="C1236" s="4" t="s">
        <v>4392</v>
      </c>
      <c r="D1236" s="2" t="s">
        <v>2082</v>
      </c>
      <c r="E1236" s="4" t="s">
        <v>4393</v>
      </c>
      <c r="F1236" s="2" t="s">
        <v>3</v>
      </c>
      <c r="G1236" s="4" t="s">
        <v>4</v>
      </c>
      <c r="H1236" s="2" t="s">
        <v>5</v>
      </c>
      <c r="I1236" s="2" t="s">
        <v>6</v>
      </c>
      <c r="J1236" s="2" t="s">
        <v>7</v>
      </c>
      <c r="K1236" s="2" t="s">
        <v>8</v>
      </c>
      <c r="L1236" s="2" t="s">
        <v>9</v>
      </c>
      <c r="M1236" s="2" t="s">
        <v>10</v>
      </c>
      <c r="N1236" s="2" t="s">
        <v>11</v>
      </c>
      <c r="O1236" s="2" t="s">
        <v>12</v>
      </c>
      <c r="P1236" s="2" t="s">
        <v>2083</v>
      </c>
      <c r="Q1236" s="2" t="s">
        <v>14</v>
      </c>
      <c r="R1236" s="2" t="s">
        <v>15</v>
      </c>
      <c r="S1236" s="2" t="s">
        <v>16</v>
      </c>
    </row>
    <row r="1237" spans="1:19" x14ac:dyDescent="0.25">
      <c r="A1237" s="2" t="s">
        <v>2084</v>
      </c>
      <c r="B1237" s="2" t="s">
        <v>18</v>
      </c>
      <c r="C1237" s="4">
        <v>1.19</v>
      </c>
      <c r="D1237" s="2" t="s">
        <v>19</v>
      </c>
      <c r="E1237" s="4">
        <v>1.32</v>
      </c>
      <c r="F1237" s="2" t="s">
        <v>20</v>
      </c>
      <c r="G1237" s="4">
        <v>3.5</v>
      </c>
      <c r="H1237" s="2">
        <v>21</v>
      </c>
      <c r="I1237" s="2" t="s">
        <v>21</v>
      </c>
      <c r="J1237" s="2" t="s">
        <v>22</v>
      </c>
      <c r="M1237" s="2">
        <v>0</v>
      </c>
      <c r="N1237" s="2">
        <v>6584</v>
      </c>
      <c r="O1237" s="2">
        <v>2469</v>
      </c>
      <c r="P1237" s="2">
        <v>0</v>
      </c>
      <c r="Q1237" s="2">
        <v>2472</v>
      </c>
      <c r="R1237" s="3">
        <v>43004.846747685187</v>
      </c>
      <c r="S1237" s="2" t="s">
        <v>2085</v>
      </c>
    </row>
    <row r="1238" spans="1:19" x14ac:dyDescent="0.25">
      <c r="A1238" s="2">
        <v>1336028</v>
      </c>
      <c r="B1238" s="2" t="s">
        <v>24</v>
      </c>
      <c r="C1238" s="4">
        <v>2.431</v>
      </c>
      <c r="D1238" s="2" t="s">
        <v>19</v>
      </c>
      <c r="E1238" s="4">
        <v>2.4550000000000001</v>
      </c>
      <c r="F1238" s="2">
        <v>6</v>
      </c>
      <c r="G1238" s="4">
        <v>6</v>
      </c>
      <c r="H1238" s="2">
        <v>21</v>
      </c>
      <c r="I1238" s="2" t="s">
        <v>25</v>
      </c>
      <c r="J1238" s="2" t="s">
        <v>26</v>
      </c>
      <c r="K1238" s="2" t="s">
        <v>27</v>
      </c>
      <c r="M1238" s="2">
        <v>0</v>
      </c>
      <c r="N1238" s="2">
        <v>6592</v>
      </c>
      <c r="O1238" s="2">
        <v>2472</v>
      </c>
      <c r="P1238" s="2">
        <v>0</v>
      </c>
      <c r="Q1238" s="2">
        <v>2475</v>
      </c>
      <c r="R1238" s="2" t="s">
        <v>2086</v>
      </c>
      <c r="S1238" s="3">
        <v>43150.670381944445</v>
      </c>
    </row>
    <row r="1239" spans="1:19" hidden="1" x14ac:dyDescent="0.25">
      <c r="A1239" s="2" t="s">
        <v>0</v>
      </c>
      <c r="B1239" s="2" t="s">
        <v>1</v>
      </c>
      <c r="C1239" s="4" t="s">
        <v>4392</v>
      </c>
      <c r="D1239" s="2" t="s">
        <v>2087</v>
      </c>
      <c r="E1239" s="4" t="s">
        <v>4393</v>
      </c>
      <c r="F1239" s="2" t="s">
        <v>3</v>
      </c>
      <c r="G1239" s="4" t="s">
        <v>4</v>
      </c>
      <c r="H1239" s="2" t="s">
        <v>5</v>
      </c>
      <c r="I1239" s="2" t="s">
        <v>6</v>
      </c>
      <c r="J1239" s="2" t="s">
        <v>7</v>
      </c>
      <c r="K1239" s="2" t="s">
        <v>8</v>
      </c>
      <c r="L1239" s="2" t="s">
        <v>9</v>
      </c>
      <c r="M1239" s="2" t="s">
        <v>10</v>
      </c>
      <c r="N1239" s="2" t="s">
        <v>11</v>
      </c>
      <c r="O1239" s="2" t="s">
        <v>12</v>
      </c>
      <c r="P1239" s="2" t="s">
        <v>2088</v>
      </c>
      <c r="Q1239" s="2" t="s">
        <v>14</v>
      </c>
      <c r="R1239" s="2" t="s">
        <v>15</v>
      </c>
      <c r="S1239" s="2" t="s">
        <v>16</v>
      </c>
    </row>
    <row r="1240" spans="1:19" x14ac:dyDescent="0.25">
      <c r="A1240" s="2" t="s">
        <v>2089</v>
      </c>
      <c r="B1240" s="2" t="s">
        <v>18</v>
      </c>
      <c r="C1240" s="4">
        <v>1.19</v>
      </c>
      <c r="D1240" s="2" t="s">
        <v>19</v>
      </c>
      <c r="E1240" s="4">
        <v>1.32</v>
      </c>
      <c r="F1240" s="2" t="s">
        <v>20</v>
      </c>
      <c r="G1240" s="4">
        <v>3.5</v>
      </c>
      <c r="H1240" s="2">
        <v>21</v>
      </c>
      <c r="I1240" s="2" t="s">
        <v>21</v>
      </c>
      <c r="J1240" s="2" t="s">
        <v>22</v>
      </c>
      <c r="M1240" s="2">
        <v>0</v>
      </c>
      <c r="N1240" s="2">
        <v>6600</v>
      </c>
      <c r="O1240" s="2">
        <v>2475</v>
      </c>
      <c r="P1240" s="2">
        <v>0</v>
      </c>
      <c r="Q1240" s="2">
        <v>2478</v>
      </c>
      <c r="R1240" s="3">
        <v>43005.846747685187</v>
      </c>
      <c r="S1240" s="2" t="s">
        <v>2090</v>
      </c>
    </row>
    <row r="1241" spans="1:19" x14ac:dyDescent="0.25">
      <c r="A1241" s="2">
        <v>1336029</v>
      </c>
      <c r="B1241" s="2" t="s">
        <v>24</v>
      </c>
      <c r="C1241" s="4">
        <v>2.4319999999999999</v>
      </c>
      <c r="D1241" s="2" t="s">
        <v>19</v>
      </c>
      <c r="E1241" s="4">
        <v>2.456</v>
      </c>
      <c r="F1241" s="2">
        <v>6</v>
      </c>
      <c r="G1241" s="4">
        <v>6</v>
      </c>
      <c r="H1241" s="2">
        <v>21</v>
      </c>
      <c r="I1241" s="2" t="s">
        <v>25</v>
      </c>
      <c r="J1241" s="2" t="s">
        <v>26</v>
      </c>
      <c r="K1241" s="2" t="s">
        <v>27</v>
      </c>
      <c r="M1241" s="2">
        <v>0</v>
      </c>
      <c r="N1241" s="2">
        <v>6608</v>
      </c>
      <c r="O1241" s="2">
        <v>2478</v>
      </c>
      <c r="P1241" s="2">
        <v>0</v>
      </c>
      <c r="Q1241" s="2">
        <v>2481</v>
      </c>
      <c r="R1241" s="2" t="s">
        <v>2091</v>
      </c>
      <c r="S1241" s="3">
        <v>43151.670381944445</v>
      </c>
    </row>
    <row r="1242" spans="1:19" hidden="1" x14ac:dyDescent="0.25">
      <c r="A1242" s="2" t="s">
        <v>0</v>
      </c>
      <c r="B1242" s="2" t="s">
        <v>1</v>
      </c>
      <c r="C1242" s="4" t="s">
        <v>4392</v>
      </c>
      <c r="D1242" s="2" t="s">
        <v>2092</v>
      </c>
      <c r="E1242" s="4" t="s">
        <v>4393</v>
      </c>
      <c r="F1242" s="2" t="s">
        <v>3</v>
      </c>
      <c r="G1242" s="4" t="s">
        <v>4</v>
      </c>
      <c r="H1242" s="2" t="s">
        <v>5</v>
      </c>
      <c r="I1242" s="2" t="s">
        <v>6</v>
      </c>
      <c r="J1242" s="2" t="s">
        <v>7</v>
      </c>
      <c r="K1242" s="2" t="s">
        <v>8</v>
      </c>
      <c r="L1242" s="2" t="s">
        <v>9</v>
      </c>
      <c r="M1242" s="2" t="s">
        <v>10</v>
      </c>
      <c r="N1242" s="2" t="s">
        <v>11</v>
      </c>
      <c r="O1242" s="2" t="s">
        <v>12</v>
      </c>
      <c r="P1242" s="2" t="s">
        <v>2093</v>
      </c>
      <c r="Q1242" s="2" t="s">
        <v>14</v>
      </c>
      <c r="R1242" s="2" t="s">
        <v>15</v>
      </c>
      <c r="S1242" s="2" t="s">
        <v>16</v>
      </c>
    </row>
    <row r="1243" spans="1:19" x14ac:dyDescent="0.25">
      <c r="A1243" s="2" t="s">
        <v>2094</v>
      </c>
      <c r="B1243" s="2" t="s">
        <v>18</v>
      </c>
      <c r="C1243" s="4">
        <v>1.19</v>
      </c>
      <c r="D1243" s="2" t="s">
        <v>19</v>
      </c>
      <c r="E1243" s="4">
        <v>1.32</v>
      </c>
      <c r="F1243" s="2" t="s">
        <v>20</v>
      </c>
      <c r="G1243" s="4">
        <v>3.5</v>
      </c>
      <c r="H1243" s="2">
        <v>21</v>
      </c>
      <c r="I1243" s="2" t="s">
        <v>21</v>
      </c>
      <c r="J1243" s="2" t="s">
        <v>22</v>
      </c>
      <c r="M1243" s="2">
        <v>0</v>
      </c>
      <c r="N1243" s="2">
        <v>6616</v>
      </c>
      <c r="O1243" s="2">
        <v>2481</v>
      </c>
      <c r="P1243" s="2">
        <v>0</v>
      </c>
      <c r="Q1243" s="2">
        <v>2484</v>
      </c>
      <c r="R1243" s="3">
        <v>43006.846747685187</v>
      </c>
      <c r="S1243" s="2" t="s">
        <v>2095</v>
      </c>
    </row>
    <row r="1244" spans="1:19" x14ac:dyDescent="0.25">
      <c r="A1244" s="2">
        <v>1336030</v>
      </c>
      <c r="B1244" s="2" t="s">
        <v>24</v>
      </c>
      <c r="C1244" s="4">
        <v>2.4329999999999998</v>
      </c>
      <c r="D1244" s="2" t="s">
        <v>19</v>
      </c>
      <c r="E1244" s="4">
        <v>2.4569999999999999</v>
      </c>
      <c r="F1244" s="2">
        <v>6</v>
      </c>
      <c r="G1244" s="4">
        <v>6</v>
      </c>
      <c r="H1244" s="2">
        <v>21</v>
      </c>
      <c r="I1244" s="2" t="s">
        <v>25</v>
      </c>
      <c r="J1244" s="2" t="s">
        <v>26</v>
      </c>
      <c r="K1244" s="2" t="s">
        <v>27</v>
      </c>
      <c r="M1244" s="2">
        <v>0</v>
      </c>
      <c r="N1244" s="2">
        <v>6624</v>
      </c>
      <c r="O1244" s="2">
        <v>2484</v>
      </c>
      <c r="P1244" s="2">
        <v>0</v>
      </c>
      <c r="Q1244" s="2">
        <v>2487</v>
      </c>
      <c r="R1244" s="2" t="s">
        <v>2096</v>
      </c>
      <c r="S1244" s="3">
        <v>43152.670381944445</v>
      </c>
    </row>
    <row r="1245" spans="1:19" hidden="1" x14ac:dyDescent="0.25">
      <c r="A1245" s="2" t="s">
        <v>0</v>
      </c>
      <c r="B1245" s="2" t="s">
        <v>1</v>
      </c>
      <c r="C1245" s="4" t="s">
        <v>4392</v>
      </c>
      <c r="D1245" s="2" t="s">
        <v>2097</v>
      </c>
      <c r="E1245" s="4" t="s">
        <v>4393</v>
      </c>
      <c r="F1245" s="2" t="s">
        <v>3</v>
      </c>
      <c r="G1245" s="4" t="s">
        <v>4</v>
      </c>
      <c r="H1245" s="2" t="s">
        <v>5</v>
      </c>
      <c r="I1245" s="2" t="s">
        <v>6</v>
      </c>
      <c r="J1245" s="2" t="s">
        <v>7</v>
      </c>
      <c r="K1245" s="2" t="s">
        <v>8</v>
      </c>
      <c r="L1245" s="2" t="s">
        <v>9</v>
      </c>
      <c r="M1245" s="2" t="s">
        <v>10</v>
      </c>
      <c r="N1245" s="2" t="s">
        <v>11</v>
      </c>
      <c r="O1245" s="2" t="s">
        <v>12</v>
      </c>
      <c r="P1245" s="2" t="s">
        <v>2098</v>
      </c>
      <c r="Q1245" s="2" t="s">
        <v>14</v>
      </c>
      <c r="R1245" s="2" t="s">
        <v>15</v>
      </c>
      <c r="S1245" s="2" t="s">
        <v>16</v>
      </c>
    </row>
    <row r="1246" spans="1:19" x14ac:dyDescent="0.25">
      <c r="A1246" s="2" t="s">
        <v>2099</v>
      </c>
      <c r="B1246" s="2" t="s">
        <v>18</v>
      </c>
      <c r="C1246" s="4">
        <v>1.19</v>
      </c>
      <c r="D1246" s="2" t="s">
        <v>19</v>
      </c>
      <c r="E1246" s="4">
        <v>1.32</v>
      </c>
      <c r="F1246" s="2" t="s">
        <v>20</v>
      </c>
      <c r="G1246" s="4">
        <v>3.5</v>
      </c>
      <c r="H1246" s="2">
        <v>21</v>
      </c>
      <c r="I1246" s="2" t="s">
        <v>21</v>
      </c>
      <c r="J1246" s="2" t="s">
        <v>22</v>
      </c>
      <c r="M1246" s="2">
        <v>0</v>
      </c>
      <c r="N1246" s="2">
        <v>6632</v>
      </c>
      <c r="O1246" s="2">
        <v>2487</v>
      </c>
      <c r="P1246" s="2">
        <v>0</v>
      </c>
      <c r="Q1246" s="2">
        <v>2490</v>
      </c>
      <c r="R1246" s="3">
        <v>43007.846747685187</v>
      </c>
      <c r="S1246" s="2" t="s">
        <v>2100</v>
      </c>
    </row>
    <row r="1247" spans="1:19" x14ac:dyDescent="0.25">
      <c r="A1247" s="2">
        <v>1336031</v>
      </c>
      <c r="B1247" s="2" t="s">
        <v>24</v>
      </c>
      <c r="C1247" s="4">
        <v>2.4340000000000002</v>
      </c>
      <c r="D1247" s="2" t="s">
        <v>19</v>
      </c>
      <c r="E1247" s="4">
        <v>2.4580000000000002</v>
      </c>
      <c r="F1247" s="2">
        <v>6</v>
      </c>
      <c r="G1247" s="4">
        <v>6</v>
      </c>
      <c r="H1247" s="2">
        <v>21</v>
      </c>
      <c r="I1247" s="2" t="s">
        <v>25</v>
      </c>
      <c r="J1247" s="2" t="s">
        <v>26</v>
      </c>
      <c r="K1247" s="2" t="s">
        <v>27</v>
      </c>
      <c r="M1247" s="2">
        <v>0</v>
      </c>
      <c r="N1247" s="2">
        <v>6640</v>
      </c>
      <c r="O1247" s="2">
        <v>2490</v>
      </c>
      <c r="P1247" s="2">
        <v>0</v>
      </c>
      <c r="Q1247" s="2">
        <v>2493</v>
      </c>
      <c r="R1247" s="2" t="s">
        <v>2101</v>
      </c>
      <c r="S1247" s="3">
        <v>43153.670381944445</v>
      </c>
    </row>
    <row r="1248" spans="1:19" hidden="1" x14ac:dyDescent="0.25">
      <c r="A1248" s="2" t="s">
        <v>0</v>
      </c>
      <c r="B1248" s="2" t="s">
        <v>1</v>
      </c>
      <c r="C1248" s="4" t="s">
        <v>4392</v>
      </c>
      <c r="D1248" s="2" t="s">
        <v>2102</v>
      </c>
      <c r="E1248" s="4" t="s">
        <v>4393</v>
      </c>
      <c r="F1248" s="2" t="s">
        <v>3</v>
      </c>
      <c r="G1248" s="4" t="s">
        <v>4</v>
      </c>
      <c r="H1248" s="2" t="s">
        <v>5</v>
      </c>
      <c r="I1248" s="2" t="s">
        <v>6</v>
      </c>
      <c r="J1248" s="2" t="s">
        <v>7</v>
      </c>
      <c r="K1248" s="2" t="s">
        <v>8</v>
      </c>
      <c r="L1248" s="2" t="s">
        <v>9</v>
      </c>
      <c r="M1248" s="2" t="s">
        <v>10</v>
      </c>
      <c r="N1248" s="2" t="s">
        <v>11</v>
      </c>
      <c r="O1248" s="2" t="s">
        <v>12</v>
      </c>
      <c r="P1248" s="2" t="s">
        <v>2103</v>
      </c>
      <c r="Q1248" s="2" t="s">
        <v>14</v>
      </c>
      <c r="R1248" s="2" t="s">
        <v>15</v>
      </c>
      <c r="S1248" s="2" t="s">
        <v>16</v>
      </c>
    </row>
    <row r="1249" spans="1:19" x14ac:dyDescent="0.25">
      <c r="A1249" s="2" t="s">
        <v>2104</v>
      </c>
      <c r="B1249" s="2" t="s">
        <v>18</v>
      </c>
      <c r="C1249" s="4">
        <v>1.19</v>
      </c>
      <c r="D1249" s="2" t="s">
        <v>19</v>
      </c>
      <c r="E1249" s="4">
        <v>1.32</v>
      </c>
      <c r="F1249" s="2" t="s">
        <v>20</v>
      </c>
      <c r="G1249" s="4">
        <v>3.5</v>
      </c>
      <c r="H1249" s="2">
        <v>21</v>
      </c>
      <c r="I1249" s="2" t="s">
        <v>21</v>
      </c>
      <c r="J1249" s="2" t="s">
        <v>22</v>
      </c>
      <c r="M1249" s="2">
        <v>0</v>
      </c>
      <c r="N1249" s="2">
        <v>6648</v>
      </c>
      <c r="O1249" s="2">
        <v>2493</v>
      </c>
      <c r="P1249" s="2">
        <v>0</v>
      </c>
      <c r="Q1249" s="2">
        <v>2496</v>
      </c>
      <c r="R1249" s="3">
        <v>43008.846747685187</v>
      </c>
      <c r="S1249" s="2" t="s">
        <v>2105</v>
      </c>
    </row>
    <row r="1250" spans="1:19" x14ac:dyDescent="0.25">
      <c r="A1250" s="2">
        <v>1336032</v>
      </c>
      <c r="B1250" s="2" t="s">
        <v>24</v>
      </c>
      <c r="C1250" s="4">
        <v>2.4350000000000001</v>
      </c>
      <c r="D1250" s="2" t="s">
        <v>19</v>
      </c>
      <c r="E1250" s="4">
        <v>2.4590000000000001</v>
      </c>
      <c r="F1250" s="2">
        <v>6</v>
      </c>
      <c r="G1250" s="4">
        <v>6</v>
      </c>
      <c r="H1250" s="2">
        <v>21</v>
      </c>
      <c r="I1250" s="2" t="s">
        <v>25</v>
      </c>
      <c r="J1250" s="2" t="s">
        <v>26</v>
      </c>
      <c r="K1250" s="2" t="s">
        <v>27</v>
      </c>
      <c r="M1250" s="2">
        <v>0</v>
      </c>
      <c r="N1250" s="2">
        <v>6656</v>
      </c>
      <c r="O1250" s="2">
        <v>2496</v>
      </c>
      <c r="P1250" s="2">
        <v>0</v>
      </c>
      <c r="Q1250" s="2">
        <v>2499</v>
      </c>
      <c r="R1250" s="2" t="s">
        <v>2106</v>
      </c>
      <c r="S1250" s="3">
        <v>43154.670381944445</v>
      </c>
    </row>
    <row r="1251" spans="1:19" hidden="1" x14ac:dyDescent="0.25">
      <c r="A1251" s="2" t="s">
        <v>0</v>
      </c>
      <c r="B1251" s="2" t="s">
        <v>1</v>
      </c>
      <c r="C1251" s="4" t="s">
        <v>4392</v>
      </c>
      <c r="D1251" s="2" t="s">
        <v>2107</v>
      </c>
      <c r="E1251" s="4" t="s">
        <v>4393</v>
      </c>
      <c r="F1251" s="2" t="s">
        <v>3</v>
      </c>
      <c r="G1251" s="4" t="s">
        <v>4</v>
      </c>
      <c r="H1251" s="2" t="s">
        <v>5</v>
      </c>
      <c r="I1251" s="2" t="s">
        <v>6</v>
      </c>
      <c r="J1251" s="2" t="s">
        <v>7</v>
      </c>
      <c r="K1251" s="2" t="s">
        <v>8</v>
      </c>
      <c r="L1251" s="2" t="s">
        <v>9</v>
      </c>
      <c r="M1251" s="2" t="s">
        <v>10</v>
      </c>
      <c r="N1251" s="2" t="s">
        <v>11</v>
      </c>
      <c r="O1251" s="2" t="s">
        <v>12</v>
      </c>
      <c r="P1251" s="2" t="s">
        <v>2108</v>
      </c>
      <c r="Q1251" s="2" t="s">
        <v>14</v>
      </c>
      <c r="R1251" s="2" t="s">
        <v>15</v>
      </c>
      <c r="S1251" s="2" t="s">
        <v>16</v>
      </c>
    </row>
    <row r="1252" spans="1:19" x14ac:dyDescent="0.25">
      <c r="A1252" s="2" t="s">
        <v>2109</v>
      </c>
      <c r="B1252" s="2" t="s">
        <v>18</v>
      </c>
      <c r="C1252" s="4">
        <v>1.19</v>
      </c>
      <c r="D1252" s="2" t="s">
        <v>19</v>
      </c>
      <c r="E1252" s="4">
        <v>1.32</v>
      </c>
      <c r="F1252" s="2" t="s">
        <v>20</v>
      </c>
      <c r="G1252" s="4">
        <v>3.5</v>
      </c>
      <c r="H1252" s="2">
        <v>21</v>
      </c>
      <c r="I1252" s="2" t="s">
        <v>21</v>
      </c>
      <c r="J1252" s="2" t="s">
        <v>22</v>
      </c>
      <c r="M1252" s="2">
        <v>0</v>
      </c>
      <c r="N1252" s="2">
        <v>6664</v>
      </c>
      <c r="O1252" s="2">
        <v>2499</v>
      </c>
      <c r="P1252" s="2">
        <v>0</v>
      </c>
      <c r="Q1252" s="2">
        <v>2502</v>
      </c>
      <c r="R1252" s="3">
        <v>43009.846747685187</v>
      </c>
      <c r="S1252" s="2" t="s">
        <v>2110</v>
      </c>
    </row>
    <row r="1253" spans="1:19" x14ac:dyDescent="0.25">
      <c r="A1253" s="2">
        <v>1336033</v>
      </c>
      <c r="B1253" s="2" t="s">
        <v>24</v>
      </c>
      <c r="C1253" s="4">
        <v>2.4359999999999999</v>
      </c>
      <c r="D1253" s="2" t="s">
        <v>19</v>
      </c>
      <c r="E1253" s="4">
        <v>2.46</v>
      </c>
      <c r="F1253" s="2">
        <v>6</v>
      </c>
      <c r="G1253" s="4">
        <v>6</v>
      </c>
      <c r="H1253" s="2">
        <v>21</v>
      </c>
      <c r="I1253" s="2" t="s">
        <v>25</v>
      </c>
      <c r="J1253" s="2" t="s">
        <v>26</v>
      </c>
      <c r="K1253" s="2" t="s">
        <v>27</v>
      </c>
      <c r="M1253" s="2">
        <v>0</v>
      </c>
      <c r="N1253" s="2">
        <v>6672</v>
      </c>
      <c r="O1253" s="2">
        <v>2502</v>
      </c>
      <c r="P1253" s="2">
        <v>0</v>
      </c>
      <c r="Q1253" s="2">
        <v>2505</v>
      </c>
      <c r="R1253" s="2" t="s">
        <v>2111</v>
      </c>
      <c r="S1253" s="3">
        <v>43155.670381944445</v>
      </c>
    </row>
    <row r="1254" spans="1:19" hidden="1" x14ac:dyDescent="0.25">
      <c r="A1254" s="2" t="s">
        <v>0</v>
      </c>
      <c r="B1254" s="2" t="s">
        <v>1</v>
      </c>
      <c r="C1254" s="4" t="s">
        <v>4392</v>
      </c>
      <c r="D1254" s="2" t="s">
        <v>2112</v>
      </c>
      <c r="E1254" s="4" t="s">
        <v>4393</v>
      </c>
      <c r="F1254" s="2" t="s">
        <v>3</v>
      </c>
      <c r="G1254" s="4" t="s">
        <v>4</v>
      </c>
      <c r="H1254" s="2" t="s">
        <v>5</v>
      </c>
      <c r="I1254" s="2" t="s">
        <v>6</v>
      </c>
      <c r="J1254" s="2" t="s">
        <v>7</v>
      </c>
      <c r="K1254" s="2" t="s">
        <v>8</v>
      </c>
      <c r="L1254" s="2" t="s">
        <v>9</v>
      </c>
      <c r="M1254" s="2" t="s">
        <v>10</v>
      </c>
      <c r="N1254" s="2" t="s">
        <v>11</v>
      </c>
      <c r="O1254" s="2" t="s">
        <v>12</v>
      </c>
      <c r="P1254" s="2" t="s">
        <v>2113</v>
      </c>
      <c r="Q1254" s="2" t="s">
        <v>14</v>
      </c>
      <c r="R1254" s="2" t="s">
        <v>15</v>
      </c>
      <c r="S1254" s="2" t="s">
        <v>16</v>
      </c>
    </row>
    <row r="1255" spans="1:19" x14ac:dyDescent="0.25">
      <c r="A1255" s="2" t="s">
        <v>2114</v>
      </c>
      <c r="B1255" s="2" t="s">
        <v>18</v>
      </c>
      <c r="C1255" s="4">
        <v>1.19</v>
      </c>
      <c r="D1255" s="2" t="s">
        <v>19</v>
      </c>
      <c r="E1255" s="4">
        <v>1.32</v>
      </c>
      <c r="F1255" s="2" t="s">
        <v>20</v>
      </c>
      <c r="G1255" s="4">
        <v>3.5</v>
      </c>
      <c r="H1255" s="2">
        <v>21</v>
      </c>
      <c r="I1255" s="2" t="s">
        <v>21</v>
      </c>
      <c r="J1255" s="2" t="s">
        <v>22</v>
      </c>
      <c r="M1255" s="2">
        <v>0</v>
      </c>
      <c r="N1255" s="2">
        <v>6680</v>
      </c>
      <c r="O1255" s="2">
        <v>2505</v>
      </c>
      <c r="P1255" s="2">
        <v>0</v>
      </c>
      <c r="Q1255" s="2">
        <v>2508</v>
      </c>
      <c r="R1255" s="3">
        <v>43010.846747685187</v>
      </c>
      <c r="S1255" s="2" t="s">
        <v>2115</v>
      </c>
    </row>
    <row r="1256" spans="1:19" x14ac:dyDescent="0.25">
      <c r="A1256" s="2">
        <v>1336034</v>
      </c>
      <c r="B1256" s="2" t="s">
        <v>24</v>
      </c>
      <c r="C1256" s="4">
        <v>2.4369999999999998</v>
      </c>
      <c r="D1256" s="2" t="s">
        <v>19</v>
      </c>
      <c r="E1256" s="4">
        <v>2.4609999999999999</v>
      </c>
      <c r="F1256" s="2">
        <v>6</v>
      </c>
      <c r="G1256" s="4">
        <v>6</v>
      </c>
      <c r="H1256" s="2">
        <v>21</v>
      </c>
      <c r="I1256" s="2" t="s">
        <v>25</v>
      </c>
      <c r="J1256" s="2" t="s">
        <v>26</v>
      </c>
      <c r="K1256" s="2" t="s">
        <v>27</v>
      </c>
      <c r="M1256" s="2">
        <v>0</v>
      </c>
      <c r="N1256" s="2">
        <v>6688</v>
      </c>
      <c r="O1256" s="2">
        <v>2508</v>
      </c>
      <c r="P1256" s="2">
        <v>0</v>
      </c>
      <c r="Q1256" s="2">
        <v>2511</v>
      </c>
      <c r="R1256" s="2" t="s">
        <v>2116</v>
      </c>
      <c r="S1256" s="3">
        <v>43156.670381944445</v>
      </c>
    </row>
    <row r="1257" spans="1:19" hidden="1" x14ac:dyDescent="0.25">
      <c r="A1257" s="2" t="s">
        <v>0</v>
      </c>
      <c r="B1257" s="2" t="s">
        <v>1</v>
      </c>
      <c r="C1257" s="4" t="s">
        <v>4392</v>
      </c>
      <c r="D1257" s="2" t="s">
        <v>2117</v>
      </c>
      <c r="E1257" s="4" t="s">
        <v>4393</v>
      </c>
      <c r="F1257" s="2" t="s">
        <v>3</v>
      </c>
      <c r="G1257" s="4" t="s">
        <v>4</v>
      </c>
      <c r="H1257" s="2" t="s">
        <v>5</v>
      </c>
      <c r="I1257" s="2" t="s">
        <v>6</v>
      </c>
      <c r="J1257" s="2" t="s">
        <v>7</v>
      </c>
      <c r="K1257" s="2" t="s">
        <v>8</v>
      </c>
      <c r="L1257" s="2" t="s">
        <v>9</v>
      </c>
      <c r="M1257" s="2" t="s">
        <v>10</v>
      </c>
      <c r="N1257" s="2" t="s">
        <v>11</v>
      </c>
      <c r="O1257" s="2" t="s">
        <v>12</v>
      </c>
      <c r="P1257" s="2" t="s">
        <v>2118</v>
      </c>
      <c r="Q1257" s="2" t="s">
        <v>14</v>
      </c>
      <c r="R1257" s="2" t="s">
        <v>15</v>
      </c>
      <c r="S1257" s="2" t="s">
        <v>16</v>
      </c>
    </row>
    <row r="1258" spans="1:19" x14ac:dyDescent="0.25">
      <c r="A1258" s="2" t="s">
        <v>2119</v>
      </c>
      <c r="B1258" s="2" t="s">
        <v>18</v>
      </c>
      <c r="C1258" s="4">
        <v>1.19</v>
      </c>
      <c r="D1258" s="2" t="s">
        <v>19</v>
      </c>
      <c r="E1258" s="4">
        <v>1.32</v>
      </c>
      <c r="F1258" s="2" t="s">
        <v>20</v>
      </c>
      <c r="G1258" s="4">
        <v>3.5</v>
      </c>
      <c r="H1258" s="2">
        <v>21</v>
      </c>
      <c r="I1258" s="2" t="s">
        <v>21</v>
      </c>
      <c r="J1258" s="2" t="s">
        <v>22</v>
      </c>
      <c r="M1258" s="2">
        <v>0</v>
      </c>
      <c r="N1258" s="2">
        <v>6696</v>
      </c>
      <c r="O1258" s="2">
        <v>2511</v>
      </c>
      <c r="P1258" s="2">
        <v>0</v>
      </c>
      <c r="Q1258" s="2">
        <v>2514</v>
      </c>
      <c r="R1258" s="3">
        <v>43011.846747685187</v>
      </c>
      <c r="S1258" s="2" t="s">
        <v>2120</v>
      </c>
    </row>
    <row r="1259" spans="1:19" x14ac:dyDescent="0.25">
      <c r="A1259" s="2">
        <v>1336035</v>
      </c>
      <c r="B1259" s="2" t="s">
        <v>24</v>
      </c>
      <c r="C1259" s="4">
        <v>2.4380000000000002</v>
      </c>
      <c r="D1259" s="2" t="s">
        <v>19</v>
      </c>
      <c r="E1259" s="4">
        <v>2.4620000000000002</v>
      </c>
      <c r="F1259" s="2">
        <v>6</v>
      </c>
      <c r="G1259" s="4">
        <v>6</v>
      </c>
      <c r="H1259" s="2">
        <v>21</v>
      </c>
      <c r="I1259" s="2" t="s">
        <v>25</v>
      </c>
      <c r="J1259" s="2" t="s">
        <v>26</v>
      </c>
      <c r="K1259" s="2" t="s">
        <v>27</v>
      </c>
      <c r="M1259" s="2">
        <v>0</v>
      </c>
      <c r="N1259" s="2">
        <v>6704</v>
      </c>
      <c r="O1259" s="2">
        <v>2514</v>
      </c>
      <c r="P1259" s="2">
        <v>0</v>
      </c>
      <c r="Q1259" s="2">
        <v>2517</v>
      </c>
      <c r="R1259" s="2" t="s">
        <v>2121</v>
      </c>
      <c r="S1259" s="3">
        <v>43157.670381944445</v>
      </c>
    </row>
    <row r="1260" spans="1:19" hidden="1" x14ac:dyDescent="0.25">
      <c r="A1260" s="2" t="s">
        <v>0</v>
      </c>
      <c r="B1260" s="2" t="s">
        <v>1</v>
      </c>
      <c r="C1260" s="4" t="s">
        <v>4392</v>
      </c>
      <c r="D1260" s="2" t="s">
        <v>2122</v>
      </c>
      <c r="E1260" s="4" t="s">
        <v>4393</v>
      </c>
      <c r="F1260" s="2" t="s">
        <v>3</v>
      </c>
      <c r="G1260" s="4" t="s">
        <v>4</v>
      </c>
      <c r="H1260" s="2" t="s">
        <v>5</v>
      </c>
      <c r="I1260" s="2" t="s">
        <v>6</v>
      </c>
      <c r="J1260" s="2" t="s">
        <v>7</v>
      </c>
      <c r="K1260" s="2" t="s">
        <v>8</v>
      </c>
      <c r="L1260" s="2" t="s">
        <v>9</v>
      </c>
      <c r="M1260" s="2" t="s">
        <v>10</v>
      </c>
      <c r="N1260" s="2" t="s">
        <v>11</v>
      </c>
      <c r="O1260" s="2" t="s">
        <v>12</v>
      </c>
      <c r="P1260" s="2" t="s">
        <v>2123</v>
      </c>
      <c r="Q1260" s="2" t="s">
        <v>14</v>
      </c>
      <c r="R1260" s="2" t="s">
        <v>15</v>
      </c>
      <c r="S1260" s="2" t="s">
        <v>16</v>
      </c>
    </row>
    <row r="1261" spans="1:19" x14ac:dyDescent="0.25">
      <c r="A1261" s="2" t="s">
        <v>2124</v>
      </c>
      <c r="B1261" s="2" t="s">
        <v>18</v>
      </c>
      <c r="C1261" s="4">
        <v>1.19</v>
      </c>
      <c r="D1261" s="2" t="s">
        <v>19</v>
      </c>
      <c r="E1261" s="4">
        <v>1.32</v>
      </c>
      <c r="F1261" s="2" t="s">
        <v>20</v>
      </c>
      <c r="G1261" s="4">
        <v>3.5</v>
      </c>
      <c r="H1261" s="2">
        <v>21</v>
      </c>
      <c r="I1261" s="2" t="s">
        <v>21</v>
      </c>
      <c r="J1261" s="2" t="s">
        <v>22</v>
      </c>
      <c r="M1261" s="2">
        <v>0</v>
      </c>
      <c r="N1261" s="2">
        <v>6712</v>
      </c>
      <c r="O1261" s="2">
        <v>2517</v>
      </c>
      <c r="P1261" s="2">
        <v>0</v>
      </c>
      <c r="Q1261" s="2">
        <v>2520</v>
      </c>
      <c r="R1261" s="3">
        <v>43012.846747685187</v>
      </c>
      <c r="S1261" s="2" t="s">
        <v>2125</v>
      </c>
    </row>
    <row r="1262" spans="1:19" x14ac:dyDescent="0.25">
      <c r="A1262" s="2">
        <v>1336036</v>
      </c>
      <c r="B1262" s="2" t="s">
        <v>24</v>
      </c>
      <c r="C1262" s="4">
        <v>2.4390000000000001</v>
      </c>
      <c r="D1262" s="2" t="s">
        <v>19</v>
      </c>
      <c r="E1262" s="4">
        <v>2.4630000000000001</v>
      </c>
      <c r="F1262" s="2">
        <v>6</v>
      </c>
      <c r="G1262" s="4">
        <v>6</v>
      </c>
      <c r="H1262" s="2">
        <v>21</v>
      </c>
      <c r="I1262" s="2" t="s">
        <v>25</v>
      </c>
      <c r="J1262" s="2" t="s">
        <v>26</v>
      </c>
      <c r="K1262" s="2" t="s">
        <v>27</v>
      </c>
      <c r="M1262" s="2">
        <v>0</v>
      </c>
      <c r="N1262" s="2">
        <v>6720</v>
      </c>
      <c r="O1262" s="2">
        <v>2520</v>
      </c>
      <c r="P1262" s="2">
        <v>0</v>
      </c>
      <c r="Q1262" s="2">
        <v>2523</v>
      </c>
      <c r="R1262" s="2" t="s">
        <v>2126</v>
      </c>
      <c r="S1262" s="3">
        <v>43158.670381944445</v>
      </c>
    </row>
    <row r="1263" spans="1:19" hidden="1" x14ac:dyDescent="0.25">
      <c r="A1263" s="2" t="s">
        <v>0</v>
      </c>
      <c r="B1263" s="2" t="s">
        <v>1</v>
      </c>
      <c r="C1263" s="4" t="s">
        <v>4392</v>
      </c>
      <c r="D1263" s="2" t="s">
        <v>2127</v>
      </c>
      <c r="E1263" s="4" t="s">
        <v>4393</v>
      </c>
      <c r="F1263" s="2" t="s">
        <v>3</v>
      </c>
      <c r="G1263" s="4" t="s">
        <v>4</v>
      </c>
      <c r="H1263" s="2" t="s">
        <v>5</v>
      </c>
      <c r="I1263" s="2" t="s">
        <v>6</v>
      </c>
      <c r="J1263" s="2" t="s">
        <v>7</v>
      </c>
      <c r="K1263" s="2" t="s">
        <v>8</v>
      </c>
      <c r="L1263" s="2" t="s">
        <v>9</v>
      </c>
      <c r="M1263" s="2" t="s">
        <v>10</v>
      </c>
      <c r="N1263" s="2" t="s">
        <v>11</v>
      </c>
      <c r="O1263" s="2" t="s">
        <v>12</v>
      </c>
      <c r="P1263" s="2" t="s">
        <v>2128</v>
      </c>
      <c r="Q1263" s="2" t="s">
        <v>14</v>
      </c>
      <c r="R1263" s="2" t="s">
        <v>15</v>
      </c>
      <c r="S1263" s="2" t="s">
        <v>16</v>
      </c>
    </row>
    <row r="1264" spans="1:19" x14ac:dyDescent="0.25">
      <c r="A1264" s="2" t="s">
        <v>2129</v>
      </c>
      <c r="B1264" s="2" t="s">
        <v>18</v>
      </c>
      <c r="C1264" s="4">
        <v>1.19</v>
      </c>
      <c r="D1264" s="2" t="s">
        <v>19</v>
      </c>
      <c r="E1264" s="4">
        <v>1.32</v>
      </c>
      <c r="F1264" s="2" t="s">
        <v>20</v>
      </c>
      <c r="G1264" s="4">
        <v>3.5</v>
      </c>
      <c r="H1264" s="2">
        <v>21</v>
      </c>
      <c r="I1264" s="2" t="s">
        <v>21</v>
      </c>
      <c r="J1264" s="2" t="s">
        <v>22</v>
      </c>
      <c r="M1264" s="2">
        <v>0</v>
      </c>
      <c r="N1264" s="2">
        <v>6728</v>
      </c>
      <c r="O1264" s="2">
        <v>2523</v>
      </c>
      <c r="P1264" s="2">
        <v>0</v>
      </c>
      <c r="Q1264" s="2">
        <v>2526</v>
      </c>
      <c r="R1264" s="3">
        <v>43013.846747685187</v>
      </c>
      <c r="S1264" s="2" t="s">
        <v>2130</v>
      </c>
    </row>
    <row r="1265" spans="1:19" x14ac:dyDescent="0.25">
      <c r="A1265" s="2">
        <v>1336037</v>
      </c>
      <c r="B1265" s="2" t="s">
        <v>24</v>
      </c>
      <c r="C1265" s="4">
        <v>2.44</v>
      </c>
      <c r="D1265" s="2" t="s">
        <v>19</v>
      </c>
      <c r="E1265" s="4">
        <v>2.464</v>
      </c>
      <c r="F1265" s="2">
        <v>6</v>
      </c>
      <c r="G1265" s="4">
        <v>6</v>
      </c>
      <c r="H1265" s="2">
        <v>21</v>
      </c>
      <c r="I1265" s="2" t="s">
        <v>25</v>
      </c>
      <c r="J1265" s="2" t="s">
        <v>26</v>
      </c>
      <c r="K1265" s="2" t="s">
        <v>27</v>
      </c>
      <c r="M1265" s="2">
        <v>0</v>
      </c>
      <c r="N1265" s="2">
        <v>6736</v>
      </c>
      <c r="O1265" s="2">
        <v>2526</v>
      </c>
      <c r="P1265" s="2">
        <v>0</v>
      </c>
      <c r="Q1265" s="2">
        <v>2529</v>
      </c>
      <c r="R1265" s="2" t="s">
        <v>2131</v>
      </c>
      <c r="S1265" s="3">
        <v>43159.670381944445</v>
      </c>
    </row>
    <row r="1266" spans="1:19" hidden="1" x14ac:dyDescent="0.25">
      <c r="A1266" s="2" t="s">
        <v>0</v>
      </c>
      <c r="B1266" s="2" t="s">
        <v>1</v>
      </c>
      <c r="C1266" s="4" t="s">
        <v>4392</v>
      </c>
      <c r="D1266" s="2" t="s">
        <v>2132</v>
      </c>
      <c r="E1266" s="4" t="s">
        <v>4393</v>
      </c>
      <c r="F1266" s="2" t="s">
        <v>3</v>
      </c>
      <c r="G1266" s="4" t="s">
        <v>4</v>
      </c>
      <c r="H1266" s="2" t="s">
        <v>5</v>
      </c>
      <c r="I1266" s="2" t="s">
        <v>6</v>
      </c>
      <c r="J1266" s="2" t="s">
        <v>7</v>
      </c>
      <c r="K1266" s="2" t="s">
        <v>8</v>
      </c>
      <c r="L1266" s="2" t="s">
        <v>9</v>
      </c>
      <c r="M1266" s="2" t="s">
        <v>10</v>
      </c>
      <c r="N1266" s="2" t="s">
        <v>11</v>
      </c>
      <c r="O1266" s="2" t="s">
        <v>12</v>
      </c>
      <c r="P1266" s="2" t="s">
        <v>2133</v>
      </c>
      <c r="Q1266" s="2" t="s">
        <v>14</v>
      </c>
      <c r="R1266" s="2" t="s">
        <v>15</v>
      </c>
      <c r="S1266" s="2" t="s">
        <v>16</v>
      </c>
    </row>
    <row r="1267" spans="1:19" x14ac:dyDescent="0.25">
      <c r="A1267" s="2" t="s">
        <v>2134</v>
      </c>
      <c r="B1267" s="2" t="s">
        <v>18</v>
      </c>
      <c r="C1267" s="4">
        <v>1.19</v>
      </c>
      <c r="D1267" s="2" t="s">
        <v>19</v>
      </c>
      <c r="E1267" s="4">
        <v>1.32</v>
      </c>
      <c r="F1267" s="2" t="s">
        <v>20</v>
      </c>
      <c r="G1267" s="4">
        <v>3.5</v>
      </c>
      <c r="H1267" s="2">
        <v>21</v>
      </c>
      <c r="I1267" s="2" t="s">
        <v>21</v>
      </c>
      <c r="J1267" s="2" t="s">
        <v>22</v>
      </c>
      <c r="M1267" s="2">
        <v>0</v>
      </c>
      <c r="N1267" s="2">
        <v>6744</v>
      </c>
      <c r="O1267" s="2">
        <v>2529</v>
      </c>
      <c r="P1267" s="2">
        <v>0</v>
      </c>
      <c r="Q1267" s="2">
        <v>2532</v>
      </c>
      <c r="R1267" s="3">
        <v>43014.846747685187</v>
      </c>
      <c r="S1267" s="2" t="s">
        <v>2135</v>
      </c>
    </row>
    <row r="1268" spans="1:19" x14ac:dyDescent="0.25">
      <c r="A1268" s="2">
        <v>1336038</v>
      </c>
      <c r="B1268" s="2" t="s">
        <v>24</v>
      </c>
      <c r="C1268" s="4">
        <v>2.4409999999999998</v>
      </c>
      <c r="D1268" s="2" t="s">
        <v>19</v>
      </c>
      <c r="E1268" s="4">
        <v>2.4649999999999999</v>
      </c>
      <c r="F1268" s="2">
        <v>6</v>
      </c>
      <c r="G1268" s="4">
        <v>6</v>
      </c>
      <c r="H1268" s="2">
        <v>21</v>
      </c>
      <c r="I1268" s="2" t="s">
        <v>25</v>
      </c>
      <c r="J1268" s="2" t="s">
        <v>26</v>
      </c>
      <c r="K1268" s="2" t="s">
        <v>27</v>
      </c>
      <c r="M1268" s="2">
        <v>0</v>
      </c>
      <c r="N1268" s="2">
        <v>6752</v>
      </c>
      <c r="O1268" s="2">
        <v>2532</v>
      </c>
      <c r="P1268" s="2">
        <v>0</v>
      </c>
      <c r="Q1268" s="2">
        <v>2535</v>
      </c>
      <c r="R1268" s="2" t="s">
        <v>2136</v>
      </c>
      <c r="S1268" s="3">
        <v>43160.670381944445</v>
      </c>
    </row>
    <row r="1269" spans="1:19" hidden="1" x14ac:dyDescent="0.25">
      <c r="A1269" s="2" t="s">
        <v>0</v>
      </c>
      <c r="B1269" s="2" t="s">
        <v>1</v>
      </c>
      <c r="C1269" s="4" t="s">
        <v>4392</v>
      </c>
      <c r="D1269" s="2" t="s">
        <v>2137</v>
      </c>
      <c r="E1269" s="4" t="s">
        <v>4393</v>
      </c>
      <c r="F1269" s="2" t="s">
        <v>3</v>
      </c>
      <c r="G1269" s="4" t="s">
        <v>4</v>
      </c>
      <c r="H1269" s="2" t="s">
        <v>5</v>
      </c>
      <c r="I1269" s="2" t="s">
        <v>6</v>
      </c>
      <c r="J1269" s="2" t="s">
        <v>7</v>
      </c>
      <c r="K1269" s="2" t="s">
        <v>8</v>
      </c>
      <c r="L1269" s="2" t="s">
        <v>9</v>
      </c>
      <c r="M1269" s="2" t="s">
        <v>10</v>
      </c>
      <c r="N1269" s="2" t="s">
        <v>11</v>
      </c>
      <c r="O1269" s="2" t="s">
        <v>12</v>
      </c>
      <c r="P1269" s="2" t="s">
        <v>2138</v>
      </c>
      <c r="Q1269" s="2" t="s">
        <v>14</v>
      </c>
      <c r="R1269" s="2" t="s">
        <v>15</v>
      </c>
      <c r="S1269" s="2" t="s">
        <v>16</v>
      </c>
    </row>
    <row r="1270" spans="1:19" x14ac:dyDescent="0.25">
      <c r="A1270" s="2" t="s">
        <v>2139</v>
      </c>
      <c r="B1270" s="2" t="s">
        <v>18</v>
      </c>
      <c r="C1270" s="4">
        <v>1.19</v>
      </c>
      <c r="D1270" s="2" t="s">
        <v>19</v>
      </c>
      <c r="E1270" s="4">
        <v>1.32</v>
      </c>
      <c r="F1270" s="2" t="s">
        <v>20</v>
      </c>
      <c r="G1270" s="4">
        <v>3.5</v>
      </c>
      <c r="H1270" s="2">
        <v>21</v>
      </c>
      <c r="I1270" s="2" t="s">
        <v>21</v>
      </c>
      <c r="J1270" s="2" t="s">
        <v>22</v>
      </c>
      <c r="M1270" s="2">
        <v>0</v>
      </c>
      <c r="N1270" s="2">
        <v>6760</v>
      </c>
      <c r="O1270" s="2">
        <v>2535</v>
      </c>
      <c r="P1270" s="2">
        <v>0</v>
      </c>
      <c r="Q1270" s="2">
        <v>2538</v>
      </c>
      <c r="R1270" s="3">
        <v>43015.846747685187</v>
      </c>
      <c r="S1270" s="2" t="s">
        <v>2140</v>
      </c>
    </row>
    <row r="1271" spans="1:19" x14ac:dyDescent="0.25">
      <c r="A1271" s="2">
        <v>1336039</v>
      </c>
      <c r="B1271" s="2" t="s">
        <v>24</v>
      </c>
      <c r="C1271" s="4">
        <v>2.4420000000000002</v>
      </c>
      <c r="D1271" s="2" t="s">
        <v>19</v>
      </c>
      <c r="E1271" s="4">
        <v>2.4660000000000002</v>
      </c>
      <c r="F1271" s="2">
        <v>6</v>
      </c>
      <c r="G1271" s="4">
        <v>6</v>
      </c>
      <c r="H1271" s="2">
        <v>21</v>
      </c>
      <c r="I1271" s="2" t="s">
        <v>25</v>
      </c>
      <c r="J1271" s="2" t="s">
        <v>26</v>
      </c>
      <c r="K1271" s="2" t="s">
        <v>27</v>
      </c>
      <c r="M1271" s="2">
        <v>0</v>
      </c>
      <c r="N1271" s="2">
        <v>6768</v>
      </c>
      <c r="O1271" s="2">
        <v>2538</v>
      </c>
      <c r="P1271" s="2">
        <v>0</v>
      </c>
      <c r="Q1271" s="2">
        <v>2541</v>
      </c>
      <c r="R1271" s="2" t="s">
        <v>2141</v>
      </c>
      <c r="S1271" s="3">
        <v>43161.670381944445</v>
      </c>
    </row>
    <row r="1272" spans="1:19" hidden="1" x14ac:dyDescent="0.25">
      <c r="A1272" s="2" t="s">
        <v>0</v>
      </c>
      <c r="B1272" s="2" t="s">
        <v>1</v>
      </c>
      <c r="C1272" s="4" t="s">
        <v>4392</v>
      </c>
      <c r="D1272" s="2" t="s">
        <v>2142</v>
      </c>
      <c r="E1272" s="4" t="s">
        <v>4393</v>
      </c>
      <c r="F1272" s="2" t="s">
        <v>3</v>
      </c>
      <c r="G1272" s="4" t="s">
        <v>4</v>
      </c>
      <c r="H1272" s="2" t="s">
        <v>5</v>
      </c>
      <c r="I1272" s="2" t="s">
        <v>6</v>
      </c>
      <c r="J1272" s="2" t="s">
        <v>7</v>
      </c>
      <c r="K1272" s="2" t="s">
        <v>8</v>
      </c>
      <c r="L1272" s="2" t="s">
        <v>9</v>
      </c>
      <c r="M1272" s="2" t="s">
        <v>10</v>
      </c>
      <c r="N1272" s="2" t="s">
        <v>11</v>
      </c>
      <c r="O1272" s="2" t="s">
        <v>12</v>
      </c>
      <c r="P1272" s="2" t="s">
        <v>2143</v>
      </c>
      <c r="Q1272" s="2" t="s">
        <v>14</v>
      </c>
      <c r="R1272" s="2" t="s">
        <v>15</v>
      </c>
      <c r="S1272" s="2" t="s">
        <v>16</v>
      </c>
    </row>
    <row r="1273" spans="1:19" x14ac:dyDescent="0.25">
      <c r="A1273" s="2" t="s">
        <v>2144</v>
      </c>
      <c r="B1273" s="2" t="s">
        <v>18</v>
      </c>
      <c r="C1273" s="4">
        <v>1.19</v>
      </c>
      <c r="D1273" s="2" t="s">
        <v>19</v>
      </c>
      <c r="E1273" s="4">
        <v>1.32</v>
      </c>
      <c r="F1273" s="2" t="s">
        <v>20</v>
      </c>
      <c r="G1273" s="4">
        <v>3.5</v>
      </c>
      <c r="H1273" s="2">
        <v>21</v>
      </c>
      <c r="I1273" s="2" t="s">
        <v>21</v>
      </c>
      <c r="J1273" s="2" t="s">
        <v>22</v>
      </c>
      <c r="M1273" s="2">
        <v>0</v>
      </c>
      <c r="N1273" s="2">
        <v>6776</v>
      </c>
      <c r="O1273" s="2">
        <v>2541</v>
      </c>
      <c r="P1273" s="2">
        <v>0</v>
      </c>
      <c r="Q1273" s="2">
        <v>2544</v>
      </c>
      <c r="R1273" s="3">
        <v>43016.846747685187</v>
      </c>
      <c r="S1273" s="2" t="s">
        <v>2145</v>
      </c>
    </row>
    <row r="1274" spans="1:19" x14ac:dyDescent="0.25">
      <c r="A1274" s="2">
        <v>1336040</v>
      </c>
      <c r="B1274" s="2" t="s">
        <v>24</v>
      </c>
      <c r="C1274" s="4">
        <v>2.4430000000000001</v>
      </c>
      <c r="D1274" s="2" t="s">
        <v>19</v>
      </c>
      <c r="E1274" s="4">
        <v>2.4670000000000001</v>
      </c>
      <c r="F1274" s="2">
        <v>6</v>
      </c>
      <c r="G1274" s="4">
        <v>6</v>
      </c>
      <c r="H1274" s="2">
        <v>21</v>
      </c>
      <c r="I1274" s="2" t="s">
        <v>25</v>
      </c>
      <c r="J1274" s="2" t="s">
        <v>26</v>
      </c>
      <c r="K1274" s="2" t="s">
        <v>27</v>
      </c>
      <c r="M1274" s="2">
        <v>0</v>
      </c>
      <c r="N1274" s="2">
        <v>6784</v>
      </c>
      <c r="O1274" s="2">
        <v>2544</v>
      </c>
      <c r="P1274" s="2">
        <v>0</v>
      </c>
      <c r="Q1274" s="2">
        <v>2547</v>
      </c>
      <c r="R1274" s="2" t="s">
        <v>2146</v>
      </c>
      <c r="S1274" s="3">
        <v>43162.670381944445</v>
      </c>
    </row>
    <row r="1275" spans="1:19" hidden="1" x14ac:dyDescent="0.25">
      <c r="A1275" s="2" t="s">
        <v>0</v>
      </c>
      <c r="B1275" s="2" t="s">
        <v>1</v>
      </c>
      <c r="C1275" s="4" t="s">
        <v>4392</v>
      </c>
      <c r="D1275" s="2" t="s">
        <v>2147</v>
      </c>
      <c r="E1275" s="4" t="s">
        <v>4393</v>
      </c>
      <c r="F1275" s="2" t="s">
        <v>3</v>
      </c>
      <c r="G1275" s="4" t="s">
        <v>4</v>
      </c>
      <c r="H1275" s="2" t="s">
        <v>5</v>
      </c>
      <c r="I1275" s="2" t="s">
        <v>6</v>
      </c>
      <c r="J1275" s="2" t="s">
        <v>7</v>
      </c>
      <c r="K1275" s="2" t="s">
        <v>8</v>
      </c>
      <c r="L1275" s="2" t="s">
        <v>9</v>
      </c>
      <c r="M1275" s="2" t="s">
        <v>10</v>
      </c>
      <c r="N1275" s="2" t="s">
        <v>11</v>
      </c>
      <c r="O1275" s="2" t="s">
        <v>12</v>
      </c>
      <c r="P1275" s="2" t="s">
        <v>2148</v>
      </c>
      <c r="Q1275" s="2" t="s">
        <v>14</v>
      </c>
      <c r="R1275" s="2" t="s">
        <v>15</v>
      </c>
      <c r="S1275" s="2" t="s">
        <v>16</v>
      </c>
    </row>
    <row r="1276" spans="1:19" x14ac:dyDescent="0.25">
      <c r="A1276" s="2" t="s">
        <v>2149</v>
      </c>
      <c r="B1276" s="2" t="s">
        <v>18</v>
      </c>
      <c r="C1276" s="4">
        <v>1.19</v>
      </c>
      <c r="D1276" s="2" t="s">
        <v>19</v>
      </c>
      <c r="E1276" s="4">
        <v>1.32</v>
      </c>
      <c r="F1276" s="2" t="s">
        <v>20</v>
      </c>
      <c r="G1276" s="4">
        <v>3.5</v>
      </c>
      <c r="H1276" s="2">
        <v>21</v>
      </c>
      <c r="I1276" s="2" t="s">
        <v>21</v>
      </c>
      <c r="J1276" s="2" t="s">
        <v>22</v>
      </c>
      <c r="M1276" s="2">
        <v>0</v>
      </c>
      <c r="N1276" s="2">
        <v>6792</v>
      </c>
      <c r="O1276" s="2">
        <v>2547</v>
      </c>
      <c r="P1276" s="2">
        <v>0</v>
      </c>
      <c r="Q1276" s="2">
        <v>2550</v>
      </c>
      <c r="R1276" s="3">
        <v>43017.846747685187</v>
      </c>
      <c r="S1276" s="2" t="s">
        <v>2150</v>
      </c>
    </row>
    <row r="1277" spans="1:19" x14ac:dyDescent="0.25">
      <c r="A1277" s="2">
        <v>1336041</v>
      </c>
      <c r="B1277" s="2" t="s">
        <v>24</v>
      </c>
      <c r="C1277" s="4">
        <v>2.444</v>
      </c>
      <c r="D1277" s="2" t="s">
        <v>19</v>
      </c>
      <c r="E1277" s="4">
        <v>2.468</v>
      </c>
      <c r="F1277" s="2">
        <v>6</v>
      </c>
      <c r="G1277" s="4">
        <v>6</v>
      </c>
      <c r="H1277" s="2">
        <v>21</v>
      </c>
      <c r="I1277" s="2" t="s">
        <v>25</v>
      </c>
      <c r="J1277" s="2" t="s">
        <v>26</v>
      </c>
      <c r="K1277" s="2" t="s">
        <v>27</v>
      </c>
      <c r="M1277" s="2">
        <v>0</v>
      </c>
      <c r="N1277" s="2">
        <v>6800</v>
      </c>
      <c r="O1277" s="2">
        <v>2550</v>
      </c>
      <c r="P1277" s="2">
        <v>0</v>
      </c>
      <c r="Q1277" s="2">
        <v>2553</v>
      </c>
      <c r="R1277" s="2" t="s">
        <v>2151</v>
      </c>
      <c r="S1277" s="3">
        <v>43163.670381944445</v>
      </c>
    </row>
    <row r="1278" spans="1:19" hidden="1" x14ac:dyDescent="0.25">
      <c r="A1278" s="2" t="s">
        <v>0</v>
      </c>
      <c r="B1278" s="2" t="s">
        <v>1</v>
      </c>
      <c r="C1278" s="4" t="s">
        <v>4392</v>
      </c>
      <c r="D1278" s="2" t="s">
        <v>2152</v>
      </c>
      <c r="E1278" s="4" t="s">
        <v>4393</v>
      </c>
      <c r="F1278" s="2" t="s">
        <v>3</v>
      </c>
      <c r="G1278" s="4" t="s">
        <v>4</v>
      </c>
      <c r="H1278" s="2" t="s">
        <v>5</v>
      </c>
      <c r="I1278" s="2" t="s">
        <v>6</v>
      </c>
      <c r="J1278" s="2" t="s">
        <v>7</v>
      </c>
      <c r="K1278" s="2" t="s">
        <v>8</v>
      </c>
      <c r="L1278" s="2" t="s">
        <v>9</v>
      </c>
      <c r="M1278" s="2" t="s">
        <v>10</v>
      </c>
      <c r="N1278" s="2" t="s">
        <v>11</v>
      </c>
      <c r="O1278" s="2" t="s">
        <v>12</v>
      </c>
      <c r="P1278" s="2" t="s">
        <v>2153</v>
      </c>
      <c r="Q1278" s="2" t="s">
        <v>14</v>
      </c>
      <c r="R1278" s="2" t="s">
        <v>15</v>
      </c>
      <c r="S1278" s="2" t="s">
        <v>16</v>
      </c>
    </row>
    <row r="1279" spans="1:19" x14ac:dyDescent="0.25">
      <c r="A1279" s="2" t="s">
        <v>2154</v>
      </c>
      <c r="B1279" s="2" t="s">
        <v>18</v>
      </c>
      <c r="C1279" s="4">
        <v>1.19</v>
      </c>
      <c r="D1279" s="2" t="s">
        <v>19</v>
      </c>
      <c r="E1279" s="4">
        <v>1.32</v>
      </c>
      <c r="F1279" s="2" t="s">
        <v>20</v>
      </c>
      <c r="G1279" s="4">
        <v>3.5</v>
      </c>
      <c r="H1279" s="2">
        <v>21</v>
      </c>
      <c r="I1279" s="2" t="s">
        <v>21</v>
      </c>
      <c r="J1279" s="2" t="s">
        <v>22</v>
      </c>
      <c r="M1279" s="2">
        <v>0</v>
      </c>
      <c r="N1279" s="2">
        <v>6808</v>
      </c>
      <c r="O1279" s="2">
        <v>2553</v>
      </c>
      <c r="P1279" s="2">
        <v>0</v>
      </c>
      <c r="Q1279" s="2">
        <v>2556</v>
      </c>
      <c r="R1279" s="3">
        <v>43018.846747685187</v>
      </c>
      <c r="S1279" s="2" t="s">
        <v>2155</v>
      </c>
    </row>
    <row r="1280" spans="1:19" x14ac:dyDescent="0.25">
      <c r="A1280" s="2">
        <v>1336042</v>
      </c>
      <c r="B1280" s="2" t="s">
        <v>24</v>
      </c>
      <c r="C1280" s="4">
        <v>2.4449999999999998</v>
      </c>
      <c r="D1280" s="2" t="s">
        <v>19</v>
      </c>
      <c r="E1280" s="4">
        <v>2.4689999999999999</v>
      </c>
      <c r="F1280" s="2">
        <v>6</v>
      </c>
      <c r="G1280" s="4">
        <v>6</v>
      </c>
      <c r="H1280" s="2">
        <v>21</v>
      </c>
      <c r="I1280" s="2" t="s">
        <v>25</v>
      </c>
      <c r="J1280" s="2" t="s">
        <v>26</v>
      </c>
      <c r="K1280" s="2" t="s">
        <v>27</v>
      </c>
      <c r="M1280" s="2">
        <v>0</v>
      </c>
      <c r="N1280" s="2">
        <v>6816</v>
      </c>
      <c r="O1280" s="2">
        <v>2556</v>
      </c>
      <c r="P1280" s="2">
        <v>0</v>
      </c>
      <c r="Q1280" s="2">
        <v>2559</v>
      </c>
      <c r="R1280" s="2" t="s">
        <v>2156</v>
      </c>
      <c r="S1280" s="3">
        <v>43164.670381944445</v>
      </c>
    </row>
    <row r="1281" spans="1:19" hidden="1" x14ac:dyDescent="0.25">
      <c r="A1281" s="2" t="s">
        <v>0</v>
      </c>
      <c r="B1281" s="2" t="s">
        <v>1</v>
      </c>
      <c r="C1281" s="4" t="s">
        <v>4392</v>
      </c>
      <c r="D1281" s="2" t="s">
        <v>2157</v>
      </c>
      <c r="E1281" s="4" t="s">
        <v>4393</v>
      </c>
      <c r="F1281" s="2" t="s">
        <v>3</v>
      </c>
      <c r="G1281" s="4" t="s">
        <v>4</v>
      </c>
      <c r="H1281" s="2" t="s">
        <v>5</v>
      </c>
      <c r="I1281" s="2" t="s">
        <v>6</v>
      </c>
      <c r="J1281" s="2" t="s">
        <v>7</v>
      </c>
      <c r="K1281" s="2" t="s">
        <v>8</v>
      </c>
      <c r="L1281" s="2" t="s">
        <v>9</v>
      </c>
      <c r="M1281" s="2" t="s">
        <v>10</v>
      </c>
      <c r="N1281" s="2" t="s">
        <v>11</v>
      </c>
      <c r="O1281" s="2" t="s">
        <v>12</v>
      </c>
      <c r="P1281" s="2" t="s">
        <v>2158</v>
      </c>
      <c r="Q1281" s="2" t="s">
        <v>14</v>
      </c>
      <c r="R1281" s="2" t="s">
        <v>15</v>
      </c>
      <c r="S1281" s="2" t="s">
        <v>16</v>
      </c>
    </row>
    <row r="1282" spans="1:19" x14ac:dyDescent="0.25">
      <c r="A1282" s="2" t="s">
        <v>2159</v>
      </c>
      <c r="B1282" s="2" t="s">
        <v>18</v>
      </c>
      <c r="C1282" s="4">
        <v>1.19</v>
      </c>
      <c r="D1282" s="2" t="s">
        <v>19</v>
      </c>
      <c r="E1282" s="4">
        <v>1.32</v>
      </c>
      <c r="F1282" s="2" t="s">
        <v>20</v>
      </c>
      <c r="G1282" s="4">
        <v>3.5</v>
      </c>
      <c r="H1282" s="2">
        <v>21</v>
      </c>
      <c r="I1282" s="2" t="s">
        <v>21</v>
      </c>
      <c r="J1282" s="2" t="s">
        <v>22</v>
      </c>
      <c r="M1282" s="2">
        <v>0</v>
      </c>
      <c r="N1282" s="2">
        <v>6824</v>
      </c>
      <c r="O1282" s="2">
        <v>2559</v>
      </c>
      <c r="P1282" s="2">
        <v>0</v>
      </c>
      <c r="Q1282" s="2">
        <v>2562</v>
      </c>
      <c r="R1282" s="3">
        <v>43019.846747685187</v>
      </c>
      <c r="S1282" s="2" t="s">
        <v>2160</v>
      </c>
    </row>
    <row r="1283" spans="1:19" x14ac:dyDescent="0.25">
      <c r="A1283" s="2">
        <v>1336043</v>
      </c>
      <c r="B1283" s="2" t="s">
        <v>24</v>
      </c>
      <c r="C1283" s="4">
        <v>2.4460000000000002</v>
      </c>
      <c r="D1283" s="2" t="s">
        <v>19</v>
      </c>
      <c r="E1283" s="4">
        <v>2.4700000000000002</v>
      </c>
      <c r="F1283" s="2">
        <v>6</v>
      </c>
      <c r="G1283" s="4">
        <v>6</v>
      </c>
      <c r="H1283" s="2">
        <v>21</v>
      </c>
      <c r="I1283" s="2" t="s">
        <v>25</v>
      </c>
      <c r="J1283" s="2" t="s">
        <v>26</v>
      </c>
      <c r="K1283" s="2" t="s">
        <v>27</v>
      </c>
      <c r="M1283" s="2">
        <v>0</v>
      </c>
      <c r="N1283" s="2">
        <v>6832</v>
      </c>
      <c r="O1283" s="2">
        <v>2562</v>
      </c>
      <c r="P1283" s="2">
        <v>0</v>
      </c>
      <c r="Q1283" s="2">
        <v>2565</v>
      </c>
      <c r="R1283" s="2" t="s">
        <v>2161</v>
      </c>
      <c r="S1283" s="3">
        <v>43165.670381944445</v>
      </c>
    </row>
    <row r="1284" spans="1:19" hidden="1" x14ac:dyDescent="0.25">
      <c r="A1284" s="2" t="s">
        <v>0</v>
      </c>
      <c r="B1284" s="2" t="s">
        <v>1</v>
      </c>
      <c r="C1284" s="4" t="s">
        <v>4392</v>
      </c>
      <c r="D1284" s="2" t="s">
        <v>2162</v>
      </c>
      <c r="E1284" s="4" t="s">
        <v>4393</v>
      </c>
      <c r="F1284" s="2" t="s">
        <v>3</v>
      </c>
      <c r="G1284" s="4" t="s">
        <v>4</v>
      </c>
      <c r="H1284" s="2" t="s">
        <v>5</v>
      </c>
      <c r="I1284" s="2" t="s">
        <v>6</v>
      </c>
      <c r="J1284" s="2" t="s">
        <v>7</v>
      </c>
      <c r="K1284" s="2" t="s">
        <v>8</v>
      </c>
      <c r="L1284" s="2" t="s">
        <v>9</v>
      </c>
      <c r="M1284" s="2" t="s">
        <v>10</v>
      </c>
      <c r="N1284" s="2" t="s">
        <v>11</v>
      </c>
      <c r="O1284" s="2" t="s">
        <v>12</v>
      </c>
      <c r="P1284" s="2" t="s">
        <v>2163</v>
      </c>
      <c r="Q1284" s="2" t="s">
        <v>14</v>
      </c>
      <c r="R1284" s="2" t="s">
        <v>15</v>
      </c>
      <c r="S1284" s="2" t="s">
        <v>16</v>
      </c>
    </row>
    <row r="1285" spans="1:19" x14ac:dyDescent="0.25">
      <c r="A1285" s="2" t="s">
        <v>2164</v>
      </c>
      <c r="B1285" s="2" t="s">
        <v>18</v>
      </c>
      <c r="C1285" s="4">
        <v>1.19</v>
      </c>
      <c r="D1285" s="2" t="s">
        <v>19</v>
      </c>
      <c r="E1285" s="4">
        <v>1.32</v>
      </c>
      <c r="F1285" s="2" t="s">
        <v>20</v>
      </c>
      <c r="G1285" s="4">
        <v>3.5</v>
      </c>
      <c r="H1285" s="2">
        <v>21</v>
      </c>
      <c r="I1285" s="2" t="s">
        <v>21</v>
      </c>
      <c r="J1285" s="2" t="s">
        <v>22</v>
      </c>
      <c r="M1285" s="2">
        <v>0</v>
      </c>
      <c r="N1285" s="2">
        <v>6840</v>
      </c>
      <c r="O1285" s="2">
        <v>2565</v>
      </c>
      <c r="P1285" s="2">
        <v>0</v>
      </c>
      <c r="Q1285" s="2">
        <v>2568</v>
      </c>
      <c r="R1285" s="3">
        <v>43020.846747685187</v>
      </c>
      <c r="S1285" s="2" t="s">
        <v>2165</v>
      </c>
    </row>
    <row r="1286" spans="1:19" x14ac:dyDescent="0.25">
      <c r="A1286" s="2">
        <v>1336044</v>
      </c>
      <c r="B1286" s="2" t="s">
        <v>24</v>
      </c>
      <c r="C1286" s="4">
        <v>2.4470000000000001</v>
      </c>
      <c r="D1286" s="2" t="s">
        <v>19</v>
      </c>
      <c r="E1286" s="4">
        <v>2.4710000000000001</v>
      </c>
      <c r="F1286" s="2">
        <v>6</v>
      </c>
      <c r="G1286" s="4">
        <v>6</v>
      </c>
      <c r="H1286" s="2">
        <v>21</v>
      </c>
      <c r="I1286" s="2" t="s">
        <v>25</v>
      </c>
      <c r="J1286" s="2" t="s">
        <v>26</v>
      </c>
      <c r="K1286" s="2" t="s">
        <v>27</v>
      </c>
      <c r="M1286" s="2">
        <v>0</v>
      </c>
      <c r="N1286" s="2">
        <v>6848</v>
      </c>
      <c r="O1286" s="2">
        <v>2568</v>
      </c>
      <c r="P1286" s="2">
        <v>0</v>
      </c>
      <c r="Q1286" s="2">
        <v>2571</v>
      </c>
      <c r="R1286" s="2" t="s">
        <v>2166</v>
      </c>
      <c r="S1286" s="3">
        <v>43166.670381944445</v>
      </c>
    </row>
    <row r="1287" spans="1:19" hidden="1" x14ac:dyDescent="0.25">
      <c r="A1287" s="2" t="s">
        <v>0</v>
      </c>
      <c r="B1287" s="2" t="s">
        <v>1</v>
      </c>
      <c r="C1287" s="4" t="s">
        <v>4392</v>
      </c>
      <c r="D1287" s="2" t="s">
        <v>2167</v>
      </c>
      <c r="E1287" s="4" t="s">
        <v>4393</v>
      </c>
      <c r="F1287" s="2" t="s">
        <v>3</v>
      </c>
      <c r="G1287" s="4" t="s">
        <v>4</v>
      </c>
      <c r="H1287" s="2" t="s">
        <v>5</v>
      </c>
      <c r="I1287" s="2" t="s">
        <v>6</v>
      </c>
      <c r="J1287" s="2" t="s">
        <v>7</v>
      </c>
      <c r="K1287" s="2" t="s">
        <v>8</v>
      </c>
      <c r="L1287" s="2" t="s">
        <v>9</v>
      </c>
      <c r="M1287" s="2" t="s">
        <v>10</v>
      </c>
      <c r="N1287" s="2" t="s">
        <v>11</v>
      </c>
      <c r="O1287" s="2" t="s">
        <v>12</v>
      </c>
      <c r="P1287" s="2" t="s">
        <v>2168</v>
      </c>
      <c r="Q1287" s="2" t="s">
        <v>14</v>
      </c>
      <c r="R1287" s="2" t="s">
        <v>15</v>
      </c>
      <c r="S1287" s="2" t="s">
        <v>16</v>
      </c>
    </row>
    <row r="1288" spans="1:19" x14ac:dyDescent="0.25">
      <c r="A1288" s="2" t="s">
        <v>2169</v>
      </c>
      <c r="B1288" s="2" t="s">
        <v>18</v>
      </c>
      <c r="C1288" s="4">
        <v>1.19</v>
      </c>
      <c r="D1288" s="2" t="s">
        <v>19</v>
      </c>
      <c r="E1288" s="4">
        <v>1.32</v>
      </c>
      <c r="F1288" s="2" t="s">
        <v>20</v>
      </c>
      <c r="G1288" s="4">
        <v>3.5</v>
      </c>
      <c r="H1288" s="2">
        <v>21</v>
      </c>
      <c r="I1288" s="2" t="s">
        <v>21</v>
      </c>
      <c r="J1288" s="2" t="s">
        <v>22</v>
      </c>
      <c r="M1288" s="2">
        <v>0</v>
      </c>
      <c r="N1288" s="2">
        <v>6856</v>
      </c>
      <c r="O1288" s="2">
        <v>2571</v>
      </c>
      <c r="P1288" s="2">
        <v>0</v>
      </c>
      <c r="Q1288" s="2">
        <v>2574</v>
      </c>
      <c r="R1288" s="3">
        <v>43021.846747685187</v>
      </c>
      <c r="S1288" s="2" t="s">
        <v>2170</v>
      </c>
    </row>
    <row r="1289" spans="1:19" x14ac:dyDescent="0.25">
      <c r="A1289" s="2">
        <v>1336045</v>
      </c>
      <c r="B1289" s="2" t="s">
        <v>24</v>
      </c>
      <c r="C1289" s="4">
        <v>2.448</v>
      </c>
      <c r="D1289" s="2" t="s">
        <v>19</v>
      </c>
      <c r="E1289" s="4">
        <v>2.472</v>
      </c>
      <c r="F1289" s="2">
        <v>6</v>
      </c>
      <c r="G1289" s="4">
        <v>6</v>
      </c>
      <c r="H1289" s="2">
        <v>21</v>
      </c>
      <c r="I1289" s="2" t="s">
        <v>25</v>
      </c>
      <c r="J1289" s="2" t="s">
        <v>26</v>
      </c>
      <c r="K1289" s="2" t="s">
        <v>27</v>
      </c>
      <c r="M1289" s="2">
        <v>0</v>
      </c>
      <c r="N1289" s="2">
        <v>6864</v>
      </c>
      <c r="O1289" s="2">
        <v>2574</v>
      </c>
      <c r="P1289" s="2">
        <v>0</v>
      </c>
      <c r="Q1289" s="2">
        <v>2577</v>
      </c>
      <c r="R1289" s="2" t="s">
        <v>2171</v>
      </c>
      <c r="S1289" s="3">
        <v>43167.670381944445</v>
      </c>
    </row>
    <row r="1290" spans="1:19" hidden="1" x14ac:dyDescent="0.25">
      <c r="A1290" s="2" t="s">
        <v>0</v>
      </c>
      <c r="B1290" s="2" t="s">
        <v>1</v>
      </c>
      <c r="C1290" s="4" t="s">
        <v>4392</v>
      </c>
      <c r="D1290" s="2" t="s">
        <v>2172</v>
      </c>
      <c r="E1290" s="4" t="s">
        <v>4393</v>
      </c>
      <c r="F1290" s="2" t="s">
        <v>3</v>
      </c>
      <c r="G1290" s="4" t="s">
        <v>4</v>
      </c>
      <c r="H1290" s="2" t="s">
        <v>5</v>
      </c>
      <c r="I1290" s="2" t="s">
        <v>6</v>
      </c>
      <c r="J1290" s="2" t="s">
        <v>7</v>
      </c>
      <c r="K1290" s="2" t="s">
        <v>8</v>
      </c>
      <c r="L1290" s="2" t="s">
        <v>9</v>
      </c>
      <c r="M1290" s="2" t="s">
        <v>10</v>
      </c>
      <c r="N1290" s="2" t="s">
        <v>11</v>
      </c>
      <c r="O1290" s="2" t="s">
        <v>12</v>
      </c>
      <c r="P1290" s="2" t="s">
        <v>2173</v>
      </c>
      <c r="Q1290" s="2" t="s">
        <v>14</v>
      </c>
      <c r="R1290" s="2" t="s">
        <v>15</v>
      </c>
      <c r="S1290" s="2" t="s">
        <v>16</v>
      </c>
    </row>
    <row r="1291" spans="1:19" x14ac:dyDescent="0.25">
      <c r="A1291" s="2" t="s">
        <v>2174</v>
      </c>
      <c r="B1291" s="2" t="s">
        <v>18</v>
      </c>
      <c r="C1291" s="4">
        <v>1.19</v>
      </c>
      <c r="D1291" s="2" t="s">
        <v>19</v>
      </c>
      <c r="E1291" s="4">
        <v>1.32</v>
      </c>
      <c r="F1291" s="2" t="s">
        <v>20</v>
      </c>
      <c r="G1291" s="4">
        <v>3.5</v>
      </c>
      <c r="H1291" s="2">
        <v>21</v>
      </c>
      <c r="I1291" s="2" t="s">
        <v>21</v>
      </c>
      <c r="J1291" s="2" t="s">
        <v>22</v>
      </c>
      <c r="M1291" s="2">
        <v>0</v>
      </c>
      <c r="N1291" s="2">
        <v>6872</v>
      </c>
      <c r="O1291" s="2">
        <v>2577</v>
      </c>
      <c r="P1291" s="2">
        <v>0</v>
      </c>
      <c r="Q1291" s="2">
        <v>2580</v>
      </c>
      <c r="R1291" s="3">
        <v>43022.846747685187</v>
      </c>
      <c r="S1291" s="2" t="s">
        <v>2175</v>
      </c>
    </row>
    <row r="1292" spans="1:19" x14ac:dyDescent="0.25">
      <c r="A1292" s="2">
        <v>1336046</v>
      </c>
      <c r="B1292" s="2" t="s">
        <v>24</v>
      </c>
      <c r="C1292" s="4">
        <v>2.4489999999999998</v>
      </c>
      <c r="D1292" s="2" t="s">
        <v>19</v>
      </c>
      <c r="E1292" s="4">
        <v>2.4729999999999999</v>
      </c>
      <c r="F1292" s="2">
        <v>6</v>
      </c>
      <c r="G1292" s="4">
        <v>6</v>
      </c>
      <c r="H1292" s="2">
        <v>21</v>
      </c>
      <c r="I1292" s="2" t="s">
        <v>25</v>
      </c>
      <c r="J1292" s="2" t="s">
        <v>26</v>
      </c>
      <c r="K1292" s="2" t="s">
        <v>27</v>
      </c>
      <c r="M1292" s="2">
        <v>0</v>
      </c>
      <c r="N1292" s="2">
        <v>6880</v>
      </c>
      <c r="O1292" s="2">
        <v>2580</v>
      </c>
      <c r="P1292" s="2">
        <v>0</v>
      </c>
      <c r="Q1292" s="2">
        <v>2583</v>
      </c>
      <c r="R1292" s="2" t="s">
        <v>2176</v>
      </c>
      <c r="S1292" s="3">
        <v>43168.670381944445</v>
      </c>
    </row>
    <row r="1293" spans="1:19" hidden="1" x14ac:dyDescent="0.25">
      <c r="A1293" s="2" t="s">
        <v>0</v>
      </c>
      <c r="B1293" s="2" t="s">
        <v>1</v>
      </c>
      <c r="C1293" s="4" t="s">
        <v>4392</v>
      </c>
      <c r="D1293" s="2" t="s">
        <v>2177</v>
      </c>
      <c r="E1293" s="4" t="s">
        <v>4393</v>
      </c>
      <c r="F1293" s="2" t="s">
        <v>3</v>
      </c>
      <c r="G1293" s="4" t="s">
        <v>4</v>
      </c>
      <c r="H1293" s="2" t="s">
        <v>5</v>
      </c>
      <c r="I1293" s="2" t="s">
        <v>6</v>
      </c>
      <c r="J1293" s="2" t="s">
        <v>7</v>
      </c>
      <c r="K1293" s="2" t="s">
        <v>8</v>
      </c>
      <c r="L1293" s="2" t="s">
        <v>9</v>
      </c>
      <c r="M1293" s="2" t="s">
        <v>10</v>
      </c>
      <c r="N1293" s="2" t="s">
        <v>11</v>
      </c>
      <c r="O1293" s="2" t="s">
        <v>12</v>
      </c>
      <c r="P1293" s="2" t="s">
        <v>2178</v>
      </c>
      <c r="Q1293" s="2" t="s">
        <v>14</v>
      </c>
      <c r="R1293" s="2" t="s">
        <v>15</v>
      </c>
      <c r="S1293" s="2" t="s">
        <v>16</v>
      </c>
    </row>
    <row r="1294" spans="1:19" x14ac:dyDescent="0.25">
      <c r="A1294" s="2" t="s">
        <v>2179</v>
      </c>
      <c r="B1294" s="2" t="s">
        <v>18</v>
      </c>
      <c r="C1294" s="4">
        <v>1.19</v>
      </c>
      <c r="D1294" s="2" t="s">
        <v>19</v>
      </c>
      <c r="E1294" s="4">
        <v>1.32</v>
      </c>
      <c r="F1294" s="2" t="s">
        <v>20</v>
      </c>
      <c r="G1294" s="4">
        <v>3.5</v>
      </c>
      <c r="H1294" s="2">
        <v>21</v>
      </c>
      <c r="I1294" s="2" t="s">
        <v>21</v>
      </c>
      <c r="J1294" s="2" t="s">
        <v>22</v>
      </c>
      <c r="M1294" s="2">
        <v>0</v>
      </c>
      <c r="N1294" s="2">
        <v>6888</v>
      </c>
      <c r="O1294" s="2">
        <v>2583</v>
      </c>
      <c r="P1294" s="2">
        <v>0</v>
      </c>
      <c r="Q1294" s="2">
        <v>2586</v>
      </c>
      <c r="R1294" s="3">
        <v>43023.846747685187</v>
      </c>
      <c r="S1294" s="2" t="s">
        <v>2180</v>
      </c>
    </row>
    <row r="1295" spans="1:19" x14ac:dyDescent="0.25">
      <c r="A1295" s="2">
        <v>1336047</v>
      </c>
      <c r="B1295" s="2" t="s">
        <v>24</v>
      </c>
      <c r="C1295" s="4">
        <v>2.4500000000000002</v>
      </c>
      <c r="D1295" s="2" t="s">
        <v>19</v>
      </c>
      <c r="E1295" s="4">
        <v>2.4740000000000002</v>
      </c>
      <c r="F1295" s="2">
        <v>6</v>
      </c>
      <c r="G1295" s="4">
        <v>6</v>
      </c>
      <c r="H1295" s="2">
        <v>21</v>
      </c>
      <c r="I1295" s="2" t="s">
        <v>25</v>
      </c>
      <c r="J1295" s="2" t="s">
        <v>26</v>
      </c>
      <c r="K1295" s="2" t="s">
        <v>27</v>
      </c>
      <c r="M1295" s="2">
        <v>0</v>
      </c>
      <c r="N1295" s="2">
        <v>6896</v>
      </c>
      <c r="O1295" s="2">
        <v>2586</v>
      </c>
      <c r="P1295" s="2">
        <v>0</v>
      </c>
      <c r="Q1295" s="2">
        <v>2589</v>
      </c>
      <c r="R1295" s="2" t="s">
        <v>2181</v>
      </c>
      <c r="S1295" s="3">
        <v>43169.670381944445</v>
      </c>
    </row>
    <row r="1296" spans="1:19" hidden="1" x14ac:dyDescent="0.25">
      <c r="A1296" s="2" t="s">
        <v>0</v>
      </c>
      <c r="B1296" s="2" t="s">
        <v>1</v>
      </c>
      <c r="C1296" s="4" t="s">
        <v>4392</v>
      </c>
      <c r="D1296" s="2" t="s">
        <v>2182</v>
      </c>
      <c r="E1296" s="4" t="s">
        <v>4393</v>
      </c>
      <c r="F1296" s="2" t="s">
        <v>3</v>
      </c>
      <c r="G1296" s="4" t="s">
        <v>4</v>
      </c>
      <c r="H1296" s="2" t="s">
        <v>5</v>
      </c>
      <c r="I1296" s="2" t="s">
        <v>6</v>
      </c>
      <c r="J1296" s="2" t="s">
        <v>7</v>
      </c>
      <c r="K1296" s="2" t="s">
        <v>8</v>
      </c>
      <c r="L1296" s="2" t="s">
        <v>9</v>
      </c>
      <c r="M1296" s="2" t="s">
        <v>10</v>
      </c>
      <c r="N1296" s="2" t="s">
        <v>11</v>
      </c>
      <c r="O1296" s="2" t="s">
        <v>12</v>
      </c>
      <c r="P1296" s="2" t="s">
        <v>2183</v>
      </c>
      <c r="Q1296" s="2" t="s">
        <v>14</v>
      </c>
      <c r="R1296" s="2" t="s">
        <v>15</v>
      </c>
      <c r="S1296" s="2" t="s">
        <v>16</v>
      </c>
    </row>
    <row r="1297" spans="1:19" x14ac:dyDescent="0.25">
      <c r="A1297" s="2" t="s">
        <v>2184</v>
      </c>
      <c r="B1297" s="2" t="s">
        <v>18</v>
      </c>
      <c r="C1297" s="4">
        <v>1.19</v>
      </c>
      <c r="D1297" s="2" t="s">
        <v>19</v>
      </c>
      <c r="E1297" s="4">
        <v>1.32</v>
      </c>
      <c r="F1297" s="2" t="s">
        <v>20</v>
      </c>
      <c r="G1297" s="4">
        <v>3.5</v>
      </c>
      <c r="H1297" s="2">
        <v>21</v>
      </c>
      <c r="I1297" s="2" t="s">
        <v>21</v>
      </c>
      <c r="J1297" s="2" t="s">
        <v>22</v>
      </c>
      <c r="M1297" s="2">
        <v>0</v>
      </c>
      <c r="N1297" s="2">
        <v>6904</v>
      </c>
      <c r="O1297" s="2">
        <v>2589</v>
      </c>
      <c r="P1297" s="2">
        <v>0</v>
      </c>
      <c r="Q1297" s="2">
        <v>2592</v>
      </c>
      <c r="R1297" s="3">
        <v>43024.846747685187</v>
      </c>
      <c r="S1297" s="2" t="s">
        <v>2185</v>
      </c>
    </row>
    <row r="1298" spans="1:19" x14ac:dyDescent="0.25">
      <c r="A1298" s="2">
        <v>1336048</v>
      </c>
      <c r="B1298" s="2" t="s">
        <v>24</v>
      </c>
      <c r="C1298" s="4">
        <v>2.4510000000000001</v>
      </c>
      <c r="D1298" s="2" t="s">
        <v>19</v>
      </c>
      <c r="E1298" s="4">
        <v>2.4750000000000001</v>
      </c>
      <c r="F1298" s="2">
        <v>6</v>
      </c>
      <c r="G1298" s="4">
        <v>6</v>
      </c>
      <c r="H1298" s="2">
        <v>21</v>
      </c>
      <c r="I1298" s="2" t="s">
        <v>25</v>
      </c>
      <c r="J1298" s="2" t="s">
        <v>26</v>
      </c>
      <c r="K1298" s="2" t="s">
        <v>27</v>
      </c>
      <c r="M1298" s="2">
        <v>0</v>
      </c>
      <c r="N1298" s="2">
        <v>6912</v>
      </c>
      <c r="O1298" s="2">
        <v>2592</v>
      </c>
      <c r="P1298" s="2">
        <v>0</v>
      </c>
      <c r="Q1298" s="2">
        <v>2595</v>
      </c>
      <c r="R1298" s="2" t="s">
        <v>2186</v>
      </c>
      <c r="S1298" s="3">
        <v>43170.670381944445</v>
      </c>
    </row>
    <row r="1299" spans="1:19" hidden="1" x14ac:dyDescent="0.25">
      <c r="A1299" s="2" t="s">
        <v>0</v>
      </c>
      <c r="B1299" s="2" t="s">
        <v>1</v>
      </c>
      <c r="C1299" s="4" t="s">
        <v>4392</v>
      </c>
      <c r="D1299" s="2" t="s">
        <v>2187</v>
      </c>
      <c r="E1299" s="4" t="s">
        <v>4393</v>
      </c>
      <c r="F1299" s="2" t="s">
        <v>3</v>
      </c>
      <c r="G1299" s="4" t="s">
        <v>4</v>
      </c>
      <c r="H1299" s="2" t="s">
        <v>5</v>
      </c>
      <c r="I1299" s="2" t="s">
        <v>6</v>
      </c>
      <c r="J1299" s="2" t="s">
        <v>7</v>
      </c>
      <c r="K1299" s="2" t="s">
        <v>8</v>
      </c>
      <c r="L1299" s="2" t="s">
        <v>9</v>
      </c>
      <c r="M1299" s="2" t="s">
        <v>10</v>
      </c>
      <c r="N1299" s="2" t="s">
        <v>11</v>
      </c>
      <c r="O1299" s="2" t="s">
        <v>12</v>
      </c>
      <c r="P1299" s="2" t="s">
        <v>2188</v>
      </c>
      <c r="Q1299" s="2" t="s">
        <v>14</v>
      </c>
      <c r="R1299" s="2" t="s">
        <v>15</v>
      </c>
      <c r="S1299" s="2" t="s">
        <v>16</v>
      </c>
    </row>
    <row r="1300" spans="1:19" x14ac:dyDescent="0.25">
      <c r="A1300" s="2" t="s">
        <v>2189</v>
      </c>
      <c r="B1300" s="2" t="s">
        <v>18</v>
      </c>
      <c r="C1300" s="4">
        <v>1.19</v>
      </c>
      <c r="D1300" s="2" t="s">
        <v>19</v>
      </c>
      <c r="E1300" s="4">
        <v>1.32</v>
      </c>
      <c r="F1300" s="2" t="s">
        <v>20</v>
      </c>
      <c r="G1300" s="4">
        <v>3.5</v>
      </c>
      <c r="H1300" s="2">
        <v>21</v>
      </c>
      <c r="I1300" s="2" t="s">
        <v>21</v>
      </c>
      <c r="J1300" s="2" t="s">
        <v>22</v>
      </c>
      <c r="M1300" s="2">
        <v>0</v>
      </c>
      <c r="N1300" s="2">
        <v>6920</v>
      </c>
      <c r="O1300" s="2">
        <v>2595</v>
      </c>
      <c r="P1300" s="2">
        <v>0</v>
      </c>
      <c r="Q1300" s="2">
        <v>2598</v>
      </c>
      <c r="R1300" s="3">
        <v>43025.846747685187</v>
      </c>
      <c r="S1300" s="2" t="s">
        <v>2190</v>
      </c>
    </row>
    <row r="1301" spans="1:19" x14ac:dyDescent="0.25">
      <c r="A1301" s="2">
        <v>1336049</v>
      </c>
      <c r="B1301" s="2" t="s">
        <v>24</v>
      </c>
      <c r="C1301" s="4">
        <v>2.452</v>
      </c>
      <c r="D1301" s="2" t="s">
        <v>19</v>
      </c>
      <c r="E1301" s="4">
        <v>2.476</v>
      </c>
      <c r="F1301" s="2">
        <v>6</v>
      </c>
      <c r="G1301" s="4">
        <v>6</v>
      </c>
      <c r="H1301" s="2">
        <v>21</v>
      </c>
      <c r="I1301" s="2" t="s">
        <v>25</v>
      </c>
      <c r="J1301" s="2" t="s">
        <v>26</v>
      </c>
      <c r="K1301" s="2" t="s">
        <v>27</v>
      </c>
      <c r="M1301" s="2">
        <v>0</v>
      </c>
      <c r="N1301" s="2">
        <v>6928</v>
      </c>
      <c r="O1301" s="2">
        <v>2598</v>
      </c>
      <c r="P1301" s="2">
        <v>0</v>
      </c>
      <c r="Q1301" s="2">
        <v>2601</v>
      </c>
      <c r="R1301" s="2" t="s">
        <v>2191</v>
      </c>
      <c r="S1301" s="3">
        <v>43171.670381944445</v>
      </c>
    </row>
    <row r="1302" spans="1:19" hidden="1" x14ac:dyDescent="0.25">
      <c r="A1302" s="2" t="s">
        <v>0</v>
      </c>
      <c r="B1302" s="2" t="s">
        <v>1</v>
      </c>
      <c r="C1302" s="4" t="s">
        <v>4392</v>
      </c>
      <c r="D1302" s="2" t="s">
        <v>2192</v>
      </c>
      <c r="E1302" s="4" t="s">
        <v>4393</v>
      </c>
      <c r="F1302" s="2" t="s">
        <v>3</v>
      </c>
      <c r="G1302" s="4" t="s">
        <v>4</v>
      </c>
      <c r="H1302" s="2" t="s">
        <v>5</v>
      </c>
      <c r="I1302" s="2" t="s">
        <v>6</v>
      </c>
      <c r="J1302" s="2" t="s">
        <v>7</v>
      </c>
      <c r="K1302" s="2" t="s">
        <v>8</v>
      </c>
      <c r="L1302" s="2" t="s">
        <v>9</v>
      </c>
      <c r="M1302" s="2" t="s">
        <v>10</v>
      </c>
      <c r="N1302" s="2" t="s">
        <v>11</v>
      </c>
      <c r="O1302" s="2" t="s">
        <v>12</v>
      </c>
      <c r="P1302" s="2" t="s">
        <v>2193</v>
      </c>
      <c r="Q1302" s="2" t="s">
        <v>14</v>
      </c>
      <c r="R1302" s="2" t="s">
        <v>15</v>
      </c>
      <c r="S1302" s="2" t="s">
        <v>16</v>
      </c>
    </row>
    <row r="1303" spans="1:19" x14ac:dyDescent="0.25">
      <c r="A1303" s="2" t="s">
        <v>2194</v>
      </c>
      <c r="B1303" s="2" t="s">
        <v>18</v>
      </c>
      <c r="C1303" s="4">
        <v>1.19</v>
      </c>
      <c r="D1303" s="2" t="s">
        <v>19</v>
      </c>
      <c r="E1303" s="4">
        <v>1.32</v>
      </c>
      <c r="F1303" s="2" t="s">
        <v>20</v>
      </c>
      <c r="G1303" s="4">
        <v>3.5</v>
      </c>
      <c r="H1303" s="2">
        <v>21</v>
      </c>
      <c r="I1303" s="2" t="s">
        <v>21</v>
      </c>
      <c r="J1303" s="2" t="s">
        <v>22</v>
      </c>
      <c r="M1303" s="2">
        <v>0</v>
      </c>
      <c r="N1303" s="2">
        <v>6936</v>
      </c>
      <c r="O1303" s="2">
        <v>2601</v>
      </c>
      <c r="P1303" s="2">
        <v>0</v>
      </c>
      <c r="Q1303" s="2">
        <v>2604</v>
      </c>
      <c r="R1303" s="3">
        <v>43026.846747685187</v>
      </c>
      <c r="S1303" s="2" t="s">
        <v>2195</v>
      </c>
    </row>
    <row r="1304" spans="1:19" x14ac:dyDescent="0.25">
      <c r="A1304" s="2">
        <v>1336050</v>
      </c>
      <c r="B1304" s="2" t="s">
        <v>24</v>
      </c>
      <c r="C1304" s="4">
        <v>2.4529999999999998</v>
      </c>
      <c r="D1304" s="2" t="s">
        <v>19</v>
      </c>
      <c r="E1304" s="4">
        <v>2.4769999999999999</v>
      </c>
      <c r="F1304" s="2">
        <v>6</v>
      </c>
      <c r="G1304" s="4">
        <v>6</v>
      </c>
      <c r="H1304" s="2">
        <v>21</v>
      </c>
      <c r="I1304" s="2" t="s">
        <v>25</v>
      </c>
      <c r="J1304" s="2" t="s">
        <v>26</v>
      </c>
      <c r="K1304" s="2" t="s">
        <v>27</v>
      </c>
      <c r="M1304" s="2">
        <v>0</v>
      </c>
      <c r="N1304" s="2">
        <v>6944</v>
      </c>
      <c r="O1304" s="2">
        <v>2604</v>
      </c>
      <c r="P1304" s="2">
        <v>0</v>
      </c>
      <c r="Q1304" s="2">
        <v>2607</v>
      </c>
      <c r="R1304" s="2" t="s">
        <v>2196</v>
      </c>
      <c r="S1304" s="3">
        <v>43172.670381944445</v>
      </c>
    </row>
    <row r="1305" spans="1:19" hidden="1" x14ac:dyDescent="0.25">
      <c r="A1305" s="2" t="s">
        <v>0</v>
      </c>
      <c r="B1305" s="2" t="s">
        <v>1</v>
      </c>
      <c r="C1305" s="4" t="s">
        <v>4392</v>
      </c>
      <c r="D1305" s="2" t="s">
        <v>2197</v>
      </c>
      <c r="E1305" s="4" t="s">
        <v>4393</v>
      </c>
      <c r="F1305" s="2" t="s">
        <v>3</v>
      </c>
      <c r="G1305" s="4" t="s">
        <v>4</v>
      </c>
      <c r="H1305" s="2" t="s">
        <v>5</v>
      </c>
      <c r="I1305" s="2" t="s">
        <v>6</v>
      </c>
      <c r="J1305" s="2" t="s">
        <v>7</v>
      </c>
      <c r="K1305" s="2" t="s">
        <v>8</v>
      </c>
      <c r="L1305" s="2" t="s">
        <v>9</v>
      </c>
      <c r="M1305" s="2" t="s">
        <v>10</v>
      </c>
      <c r="N1305" s="2" t="s">
        <v>11</v>
      </c>
      <c r="O1305" s="2" t="s">
        <v>12</v>
      </c>
      <c r="P1305" s="2" t="s">
        <v>2198</v>
      </c>
      <c r="Q1305" s="2" t="s">
        <v>14</v>
      </c>
      <c r="R1305" s="2" t="s">
        <v>15</v>
      </c>
      <c r="S1305" s="2" t="s">
        <v>16</v>
      </c>
    </row>
    <row r="1306" spans="1:19" x14ac:dyDescent="0.25">
      <c r="A1306" s="2" t="s">
        <v>2199</v>
      </c>
      <c r="B1306" s="2" t="s">
        <v>18</v>
      </c>
      <c r="C1306" s="4">
        <v>1.19</v>
      </c>
      <c r="D1306" s="2" t="s">
        <v>19</v>
      </c>
      <c r="E1306" s="4">
        <v>1.32</v>
      </c>
      <c r="F1306" s="2" t="s">
        <v>20</v>
      </c>
      <c r="G1306" s="4">
        <v>3.5</v>
      </c>
      <c r="H1306" s="2">
        <v>21</v>
      </c>
      <c r="I1306" s="2" t="s">
        <v>21</v>
      </c>
      <c r="J1306" s="2" t="s">
        <v>22</v>
      </c>
      <c r="M1306" s="2">
        <v>0</v>
      </c>
      <c r="N1306" s="2">
        <v>6952</v>
      </c>
      <c r="O1306" s="2">
        <v>2607</v>
      </c>
      <c r="P1306" s="2">
        <v>0</v>
      </c>
      <c r="Q1306" s="2">
        <v>2610</v>
      </c>
      <c r="R1306" s="3">
        <v>43027.846747685187</v>
      </c>
      <c r="S1306" s="2" t="s">
        <v>2200</v>
      </c>
    </row>
    <row r="1307" spans="1:19" x14ac:dyDescent="0.25">
      <c r="A1307" s="2">
        <v>1336051</v>
      </c>
      <c r="B1307" s="2" t="s">
        <v>24</v>
      </c>
      <c r="C1307" s="4">
        <v>2.4540000000000002</v>
      </c>
      <c r="D1307" s="2" t="s">
        <v>19</v>
      </c>
      <c r="E1307" s="4">
        <v>2.4780000000000002</v>
      </c>
      <c r="F1307" s="2">
        <v>6</v>
      </c>
      <c r="G1307" s="4">
        <v>6</v>
      </c>
      <c r="H1307" s="2">
        <v>21</v>
      </c>
      <c r="I1307" s="2" t="s">
        <v>25</v>
      </c>
      <c r="J1307" s="2" t="s">
        <v>26</v>
      </c>
      <c r="K1307" s="2" t="s">
        <v>27</v>
      </c>
      <c r="M1307" s="2">
        <v>0</v>
      </c>
      <c r="N1307" s="2">
        <v>6960</v>
      </c>
      <c r="O1307" s="2">
        <v>2610</v>
      </c>
      <c r="P1307" s="2">
        <v>0</v>
      </c>
      <c r="Q1307" s="2">
        <v>2613</v>
      </c>
      <c r="R1307" s="2" t="s">
        <v>2201</v>
      </c>
      <c r="S1307" s="3">
        <v>43173.670381944445</v>
      </c>
    </row>
    <row r="1308" spans="1:19" hidden="1" x14ac:dyDescent="0.25">
      <c r="A1308" s="2" t="s">
        <v>0</v>
      </c>
      <c r="B1308" s="2" t="s">
        <v>1</v>
      </c>
      <c r="C1308" s="4" t="s">
        <v>4392</v>
      </c>
      <c r="D1308" s="2" t="s">
        <v>2202</v>
      </c>
      <c r="E1308" s="4" t="s">
        <v>4393</v>
      </c>
      <c r="F1308" s="2" t="s">
        <v>3</v>
      </c>
      <c r="G1308" s="4" t="s">
        <v>4</v>
      </c>
      <c r="H1308" s="2" t="s">
        <v>5</v>
      </c>
      <c r="I1308" s="2" t="s">
        <v>6</v>
      </c>
      <c r="J1308" s="2" t="s">
        <v>7</v>
      </c>
      <c r="K1308" s="2" t="s">
        <v>8</v>
      </c>
      <c r="L1308" s="2" t="s">
        <v>9</v>
      </c>
      <c r="M1308" s="2" t="s">
        <v>10</v>
      </c>
      <c r="N1308" s="2" t="s">
        <v>11</v>
      </c>
      <c r="O1308" s="2" t="s">
        <v>12</v>
      </c>
      <c r="P1308" s="2" t="s">
        <v>2203</v>
      </c>
      <c r="Q1308" s="2" t="s">
        <v>14</v>
      </c>
      <c r="R1308" s="2" t="s">
        <v>15</v>
      </c>
      <c r="S1308" s="2" t="s">
        <v>16</v>
      </c>
    </row>
    <row r="1309" spans="1:19" x14ac:dyDescent="0.25">
      <c r="A1309" s="2" t="s">
        <v>2204</v>
      </c>
      <c r="B1309" s="2" t="s">
        <v>18</v>
      </c>
      <c r="C1309" s="4">
        <v>1.19</v>
      </c>
      <c r="D1309" s="2" t="s">
        <v>19</v>
      </c>
      <c r="E1309" s="4">
        <v>1.32</v>
      </c>
      <c r="F1309" s="2" t="s">
        <v>20</v>
      </c>
      <c r="G1309" s="4">
        <v>3.5</v>
      </c>
      <c r="H1309" s="2">
        <v>21</v>
      </c>
      <c r="I1309" s="2" t="s">
        <v>21</v>
      </c>
      <c r="J1309" s="2" t="s">
        <v>22</v>
      </c>
      <c r="M1309" s="2">
        <v>0</v>
      </c>
      <c r="N1309" s="2">
        <v>6968</v>
      </c>
      <c r="O1309" s="2">
        <v>2613</v>
      </c>
      <c r="P1309" s="2">
        <v>0</v>
      </c>
      <c r="Q1309" s="2">
        <v>2616</v>
      </c>
      <c r="R1309" s="3">
        <v>43028.846747685187</v>
      </c>
      <c r="S1309" s="2" t="s">
        <v>2205</v>
      </c>
    </row>
    <row r="1310" spans="1:19" x14ac:dyDescent="0.25">
      <c r="A1310" s="2">
        <v>1336052</v>
      </c>
      <c r="B1310" s="2" t="s">
        <v>24</v>
      </c>
      <c r="C1310" s="4">
        <v>2.4550000000000001</v>
      </c>
      <c r="D1310" s="2" t="s">
        <v>19</v>
      </c>
      <c r="E1310" s="4">
        <v>2.4790000000000001</v>
      </c>
      <c r="F1310" s="2">
        <v>6</v>
      </c>
      <c r="G1310" s="4">
        <v>6</v>
      </c>
      <c r="H1310" s="2">
        <v>21</v>
      </c>
      <c r="I1310" s="2" t="s">
        <v>25</v>
      </c>
      <c r="J1310" s="2" t="s">
        <v>26</v>
      </c>
      <c r="K1310" s="2" t="s">
        <v>27</v>
      </c>
      <c r="M1310" s="2">
        <v>0</v>
      </c>
      <c r="N1310" s="2">
        <v>6976</v>
      </c>
      <c r="O1310" s="2">
        <v>2616</v>
      </c>
      <c r="P1310" s="2">
        <v>0</v>
      </c>
      <c r="Q1310" s="2">
        <v>2619</v>
      </c>
      <c r="R1310" s="2" t="s">
        <v>2206</v>
      </c>
      <c r="S1310" s="3">
        <v>43174.670381944445</v>
      </c>
    </row>
    <row r="1311" spans="1:19" hidden="1" x14ac:dyDescent="0.25">
      <c r="A1311" s="2" t="s">
        <v>0</v>
      </c>
      <c r="B1311" s="2" t="s">
        <v>1</v>
      </c>
      <c r="C1311" s="4" t="s">
        <v>4392</v>
      </c>
      <c r="D1311" s="2" t="s">
        <v>2207</v>
      </c>
      <c r="E1311" s="4" t="s">
        <v>4393</v>
      </c>
      <c r="F1311" s="2" t="s">
        <v>3</v>
      </c>
      <c r="G1311" s="4" t="s">
        <v>4</v>
      </c>
      <c r="H1311" s="2" t="s">
        <v>5</v>
      </c>
      <c r="I1311" s="2" t="s">
        <v>6</v>
      </c>
      <c r="J1311" s="2" t="s">
        <v>7</v>
      </c>
      <c r="K1311" s="2" t="s">
        <v>8</v>
      </c>
      <c r="L1311" s="2" t="s">
        <v>9</v>
      </c>
      <c r="M1311" s="2" t="s">
        <v>10</v>
      </c>
      <c r="N1311" s="2" t="s">
        <v>11</v>
      </c>
      <c r="O1311" s="2" t="s">
        <v>12</v>
      </c>
      <c r="P1311" s="2" t="s">
        <v>2208</v>
      </c>
      <c r="Q1311" s="2" t="s">
        <v>14</v>
      </c>
      <c r="R1311" s="2" t="s">
        <v>15</v>
      </c>
      <c r="S1311" s="2" t="s">
        <v>16</v>
      </c>
    </row>
    <row r="1312" spans="1:19" x14ac:dyDescent="0.25">
      <c r="A1312" s="2" t="s">
        <v>2209</v>
      </c>
      <c r="B1312" s="2" t="s">
        <v>18</v>
      </c>
      <c r="C1312" s="4">
        <v>1.19</v>
      </c>
      <c r="D1312" s="2" t="s">
        <v>19</v>
      </c>
      <c r="E1312" s="4">
        <v>1.32</v>
      </c>
      <c r="F1312" s="2" t="s">
        <v>20</v>
      </c>
      <c r="G1312" s="4">
        <v>3.5</v>
      </c>
      <c r="H1312" s="2">
        <v>21</v>
      </c>
      <c r="I1312" s="2" t="s">
        <v>21</v>
      </c>
      <c r="J1312" s="2" t="s">
        <v>22</v>
      </c>
      <c r="M1312" s="2">
        <v>0</v>
      </c>
      <c r="N1312" s="2">
        <v>6984</v>
      </c>
      <c r="O1312" s="2">
        <v>2619</v>
      </c>
      <c r="P1312" s="2">
        <v>0</v>
      </c>
      <c r="Q1312" s="2">
        <v>2622</v>
      </c>
      <c r="R1312" s="3">
        <v>43029.846747685187</v>
      </c>
      <c r="S1312" s="2" t="s">
        <v>2210</v>
      </c>
    </row>
    <row r="1313" spans="1:19" x14ac:dyDescent="0.25">
      <c r="A1313" s="2">
        <v>1336053</v>
      </c>
      <c r="B1313" s="2" t="s">
        <v>24</v>
      </c>
      <c r="C1313" s="4">
        <v>2.456</v>
      </c>
      <c r="D1313" s="2" t="s">
        <v>19</v>
      </c>
      <c r="E1313" s="4">
        <v>2.48</v>
      </c>
      <c r="F1313" s="2">
        <v>6</v>
      </c>
      <c r="G1313" s="4">
        <v>6</v>
      </c>
      <c r="H1313" s="2">
        <v>21</v>
      </c>
      <c r="I1313" s="2" t="s">
        <v>25</v>
      </c>
      <c r="J1313" s="2" t="s">
        <v>26</v>
      </c>
      <c r="K1313" s="2" t="s">
        <v>27</v>
      </c>
      <c r="M1313" s="2">
        <v>0</v>
      </c>
      <c r="N1313" s="2">
        <v>6992</v>
      </c>
      <c r="O1313" s="2">
        <v>2622</v>
      </c>
      <c r="P1313" s="2">
        <v>0</v>
      </c>
      <c r="Q1313" s="2">
        <v>2625</v>
      </c>
      <c r="R1313" s="2" t="s">
        <v>2211</v>
      </c>
      <c r="S1313" s="3">
        <v>43175.670381944445</v>
      </c>
    </row>
    <row r="1314" spans="1:19" hidden="1" x14ac:dyDescent="0.25">
      <c r="A1314" s="2" t="s">
        <v>0</v>
      </c>
      <c r="B1314" s="2" t="s">
        <v>1</v>
      </c>
      <c r="C1314" s="4" t="s">
        <v>4392</v>
      </c>
      <c r="D1314" s="2" t="s">
        <v>2212</v>
      </c>
      <c r="E1314" s="4" t="s">
        <v>4393</v>
      </c>
      <c r="F1314" s="2" t="s">
        <v>3</v>
      </c>
      <c r="G1314" s="4" t="s">
        <v>4</v>
      </c>
      <c r="H1314" s="2" t="s">
        <v>5</v>
      </c>
      <c r="I1314" s="2" t="s">
        <v>6</v>
      </c>
      <c r="J1314" s="2" t="s">
        <v>7</v>
      </c>
      <c r="K1314" s="2" t="s">
        <v>8</v>
      </c>
      <c r="L1314" s="2" t="s">
        <v>9</v>
      </c>
      <c r="M1314" s="2" t="s">
        <v>10</v>
      </c>
      <c r="N1314" s="2" t="s">
        <v>11</v>
      </c>
      <c r="O1314" s="2" t="s">
        <v>12</v>
      </c>
      <c r="P1314" s="2" t="s">
        <v>2213</v>
      </c>
      <c r="Q1314" s="2" t="s">
        <v>14</v>
      </c>
      <c r="R1314" s="2" t="s">
        <v>15</v>
      </c>
      <c r="S1314" s="2" t="s">
        <v>16</v>
      </c>
    </row>
    <row r="1315" spans="1:19" x14ac:dyDescent="0.25">
      <c r="A1315" s="2" t="s">
        <v>2214</v>
      </c>
      <c r="B1315" s="2" t="s">
        <v>18</v>
      </c>
      <c r="C1315" s="4">
        <v>1.19</v>
      </c>
      <c r="D1315" s="2" t="s">
        <v>19</v>
      </c>
      <c r="E1315" s="4">
        <v>1.32</v>
      </c>
      <c r="F1315" s="2" t="s">
        <v>20</v>
      </c>
      <c r="G1315" s="4">
        <v>3.5</v>
      </c>
      <c r="H1315" s="2">
        <v>21</v>
      </c>
      <c r="I1315" s="2" t="s">
        <v>21</v>
      </c>
      <c r="J1315" s="2" t="s">
        <v>22</v>
      </c>
      <c r="M1315" s="2">
        <v>0</v>
      </c>
      <c r="N1315" s="2">
        <v>7000</v>
      </c>
      <c r="O1315" s="2">
        <v>2625</v>
      </c>
      <c r="P1315" s="2">
        <v>0</v>
      </c>
      <c r="Q1315" s="2">
        <v>2628</v>
      </c>
      <c r="R1315" s="3">
        <v>43030.846747685187</v>
      </c>
      <c r="S1315" s="2" t="s">
        <v>2215</v>
      </c>
    </row>
    <row r="1316" spans="1:19" x14ac:dyDescent="0.25">
      <c r="A1316" s="2">
        <v>1336054</v>
      </c>
      <c r="B1316" s="2" t="s">
        <v>24</v>
      </c>
      <c r="C1316" s="4">
        <v>2.4569999999999999</v>
      </c>
      <c r="D1316" s="2" t="s">
        <v>19</v>
      </c>
      <c r="E1316" s="4">
        <v>2.4809999999999999</v>
      </c>
      <c r="F1316" s="2">
        <v>6</v>
      </c>
      <c r="G1316" s="4">
        <v>6</v>
      </c>
      <c r="H1316" s="2">
        <v>21</v>
      </c>
      <c r="I1316" s="2" t="s">
        <v>25</v>
      </c>
      <c r="J1316" s="2" t="s">
        <v>26</v>
      </c>
      <c r="K1316" s="2" t="s">
        <v>27</v>
      </c>
      <c r="M1316" s="2">
        <v>0</v>
      </c>
      <c r="N1316" s="2">
        <v>7008</v>
      </c>
      <c r="O1316" s="2">
        <v>2628</v>
      </c>
      <c r="P1316" s="2">
        <v>0</v>
      </c>
      <c r="Q1316" s="2">
        <v>2631</v>
      </c>
      <c r="R1316" s="2" t="s">
        <v>2216</v>
      </c>
      <c r="S1316" s="3">
        <v>43176.670381944445</v>
      </c>
    </row>
    <row r="1317" spans="1:19" hidden="1" x14ac:dyDescent="0.25">
      <c r="A1317" s="2" t="s">
        <v>0</v>
      </c>
      <c r="B1317" s="2" t="s">
        <v>1</v>
      </c>
      <c r="C1317" s="4" t="s">
        <v>4392</v>
      </c>
      <c r="D1317" s="2" t="s">
        <v>2217</v>
      </c>
      <c r="E1317" s="4" t="s">
        <v>4393</v>
      </c>
      <c r="F1317" s="2" t="s">
        <v>3</v>
      </c>
      <c r="G1317" s="4" t="s">
        <v>4</v>
      </c>
      <c r="H1317" s="2" t="s">
        <v>5</v>
      </c>
      <c r="I1317" s="2" t="s">
        <v>6</v>
      </c>
      <c r="J1317" s="2" t="s">
        <v>7</v>
      </c>
      <c r="K1317" s="2" t="s">
        <v>8</v>
      </c>
      <c r="L1317" s="2" t="s">
        <v>9</v>
      </c>
      <c r="M1317" s="2" t="s">
        <v>10</v>
      </c>
      <c r="N1317" s="2" t="s">
        <v>11</v>
      </c>
      <c r="O1317" s="2" t="s">
        <v>12</v>
      </c>
      <c r="P1317" s="2" t="s">
        <v>2218</v>
      </c>
      <c r="Q1317" s="2" t="s">
        <v>14</v>
      </c>
      <c r="R1317" s="2" t="s">
        <v>15</v>
      </c>
      <c r="S1317" s="2" t="s">
        <v>16</v>
      </c>
    </row>
    <row r="1318" spans="1:19" x14ac:dyDescent="0.25">
      <c r="A1318" s="2" t="s">
        <v>2219</v>
      </c>
      <c r="B1318" s="2" t="s">
        <v>18</v>
      </c>
      <c r="C1318" s="4">
        <v>1.19</v>
      </c>
      <c r="D1318" s="2" t="s">
        <v>19</v>
      </c>
      <c r="E1318" s="4">
        <v>1.32</v>
      </c>
      <c r="F1318" s="2" t="s">
        <v>20</v>
      </c>
      <c r="G1318" s="4">
        <v>3.5</v>
      </c>
      <c r="H1318" s="2">
        <v>21</v>
      </c>
      <c r="I1318" s="2" t="s">
        <v>21</v>
      </c>
      <c r="J1318" s="2" t="s">
        <v>22</v>
      </c>
      <c r="M1318" s="2">
        <v>0</v>
      </c>
      <c r="N1318" s="2">
        <v>7016</v>
      </c>
      <c r="O1318" s="2">
        <v>2631</v>
      </c>
      <c r="P1318" s="2">
        <v>0</v>
      </c>
      <c r="Q1318" s="2">
        <v>2634</v>
      </c>
      <c r="R1318" s="3">
        <v>43031.846747685187</v>
      </c>
      <c r="S1318" s="2" t="s">
        <v>2220</v>
      </c>
    </row>
    <row r="1319" spans="1:19" x14ac:dyDescent="0.25">
      <c r="A1319" s="2">
        <v>1336055</v>
      </c>
      <c r="B1319" s="2" t="s">
        <v>24</v>
      </c>
      <c r="C1319" s="4">
        <v>2.4580000000000002</v>
      </c>
      <c r="D1319" s="2" t="s">
        <v>19</v>
      </c>
      <c r="E1319" s="4">
        <v>2.4820000000000002</v>
      </c>
      <c r="F1319" s="2">
        <v>6</v>
      </c>
      <c r="G1319" s="4">
        <v>6</v>
      </c>
      <c r="H1319" s="2">
        <v>21</v>
      </c>
      <c r="I1319" s="2" t="s">
        <v>25</v>
      </c>
      <c r="J1319" s="2" t="s">
        <v>26</v>
      </c>
      <c r="K1319" s="2" t="s">
        <v>27</v>
      </c>
      <c r="M1319" s="2">
        <v>0</v>
      </c>
      <c r="N1319" s="2">
        <v>7024</v>
      </c>
      <c r="O1319" s="2">
        <v>2634</v>
      </c>
      <c r="P1319" s="2">
        <v>0</v>
      </c>
      <c r="Q1319" s="2">
        <v>2637</v>
      </c>
      <c r="R1319" s="2" t="s">
        <v>2221</v>
      </c>
      <c r="S1319" s="3">
        <v>43177.670381944445</v>
      </c>
    </row>
    <row r="1320" spans="1:19" hidden="1" x14ac:dyDescent="0.25">
      <c r="A1320" s="2" t="s">
        <v>0</v>
      </c>
      <c r="B1320" s="2" t="s">
        <v>1</v>
      </c>
      <c r="C1320" s="4" t="s">
        <v>4392</v>
      </c>
      <c r="D1320" s="2" t="s">
        <v>2222</v>
      </c>
      <c r="E1320" s="4" t="s">
        <v>4393</v>
      </c>
      <c r="F1320" s="2" t="s">
        <v>3</v>
      </c>
      <c r="G1320" s="4" t="s">
        <v>4</v>
      </c>
      <c r="H1320" s="2" t="s">
        <v>5</v>
      </c>
      <c r="I1320" s="2" t="s">
        <v>6</v>
      </c>
      <c r="J1320" s="2" t="s">
        <v>7</v>
      </c>
      <c r="K1320" s="2" t="s">
        <v>8</v>
      </c>
      <c r="L1320" s="2" t="s">
        <v>9</v>
      </c>
      <c r="M1320" s="2" t="s">
        <v>10</v>
      </c>
      <c r="N1320" s="2" t="s">
        <v>11</v>
      </c>
      <c r="O1320" s="2" t="s">
        <v>12</v>
      </c>
      <c r="P1320" s="2" t="s">
        <v>2223</v>
      </c>
      <c r="Q1320" s="2" t="s">
        <v>14</v>
      </c>
      <c r="R1320" s="2" t="s">
        <v>15</v>
      </c>
      <c r="S1320" s="2" t="s">
        <v>16</v>
      </c>
    </row>
    <row r="1321" spans="1:19" x14ac:dyDescent="0.25">
      <c r="A1321" s="2" t="s">
        <v>2224</v>
      </c>
      <c r="B1321" s="2" t="s">
        <v>18</v>
      </c>
      <c r="C1321" s="4">
        <v>1.19</v>
      </c>
      <c r="D1321" s="2" t="s">
        <v>19</v>
      </c>
      <c r="E1321" s="4">
        <v>1.32</v>
      </c>
      <c r="F1321" s="2" t="s">
        <v>20</v>
      </c>
      <c r="G1321" s="4">
        <v>3.5</v>
      </c>
      <c r="H1321" s="2">
        <v>21</v>
      </c>
      <c r="I1321" s="2" t="s">
        <v>21</v>
      </c>
      <c r="J1321" s="2" t="s">
        <v>22</v>
      </c>
      <c r="M1321" s="2">
        <v>0</v>
      </c>
      <c r="N1321" s="2">
        <v>7032</v>
      </c>
      <c r="O1321" s="2">
        <v>2637</v>
      </c>
      <c r="P1321" s="2">
        <v>0</v>
      </c>
      <c r="Q1321" s="2">
        <v>2640</v>
      </c>
      <c r="R1321" s="3">
        <v>43032.846747685187</v>
      </c>
      <c r="S1321" s="2" t="s">
        <v>2225</v>
      </c>
    </row>
    <row r="1322" spans="1:19" x14ac:dyDescent="0.25">
      <c r="A1322" s="2">
        <v>1336056</v>
      </c>
      <c r="B1322" s="2" t="s">
        <v>24</v>
      </c>
      <c r="C1322" s="4">
        <v>2.4590000000000001</v>
      </c>
      <c r="D1322" s="2" t="s">
        <v>19</v>
      </c>
      <c r="E1322" s="4">
        <v>2.4830000000000001</v>
      </c>
      <c r="F1322" s="2">
        <v>6</v>
      </c>
      <c r="G1322" s="4">
        <v>6</v>
      </c>
      <c r="H1322" s="2">
        <v>21</v>
      </c>
      <c r="I1322" s="2" t="s">
        <v>25</v>
      </c>
      <c r="J1322" s="2" t="s">
        <v>26</v>
      </c>
      <c r="K1322" s="2" t="s">
        <v>27</v>
      </c>
      <c r="M1322" s="2">
        <v>0</v>
      </c>
      <c r="N1322" s="2">
        <v>7040</v>
      </c>
      <c r="O1322" s="2">
        <v>2640</v>
      </c>
      <c r="P1322" s="2">
        <v>0</v>
      </c>
      <c r="Q1322" s="2">
        <v>2643</v>
      </c>
      <c r="R1322" s="2" t="s">
        <v>2226</v>
      </c>
      <c r="S1322" s="3">
        <v>43178.670381944445</v>
      </c>
    </row>
    <row r="1323" spans="1:19" hidden="1" x14ac:dyDescent="0.25">
      <c r="A1323" s="2" t="s">
        <v>0</v>
      </c>
      <c r="B1323" s="2" t="s">
        <v>1</v>
      </c>
      <c r="C1323" s="4" t="s">
        <v>4392</v>
      </c>
      <c r="D1323" s="2" t="s">
        <v>2227</v>
      </c>
      <c r="E1323" s="4" t="s">
        <v>4393</v>
      </c>
      <c r="F1323" s="2" t="s">
        <v>3</v>
      </c>
      <c r="G1323" s="4" t="s">
        <v>4</v>
      </c>
      <c r="H1323" s="2" t="s">
        <v>5</v>
      </c>
      <c r="I1323" s="2" t="s">
        <v>6</v>
      </c>
      <c r="J1323" s="2" t="s">
        <v>7</v>
      </c>
      <c r="K1323" s="2" t="s">
        <v>8</v>
      </c>
      <c r="L1323" s="2" t="s">
        <v>9</v>
      </c>
      <c r="M1323" s="2" t="s">
        <v>10</v>
      </c>
      <c r="N1323" s="2" t="s">
        <v>11</v>
      </c>
      <c r="O1323" s="2" t="s">
        <v>12</v>
      </c>
      <c r="P1323" s="2" t="s">
        <v>2228</v>
      </c>
      <c r="Q1323" s="2" t="s">
        <v>14</v>
      </c>
      <c r="R1323" s="2" t="s">
        <v>15</v>
      </c>
      <c r="S1323" s="2" t="s">
        <v>16</v>
      </c>
    </row>
    <row r="1324" spans="1:19" x14ac:dyDescent="0.25">
      <c r="A1324" s="2" t="s">
        <v>2229</v>
      </c>
      <c r="B1324" s="2" t="s">
        <v>18</v>
      </c>
      <c r="C1324" s="4">
        <v>1.19</v>
      </c>
      <c r="D1324" s="2" t="s">
        <v>19</v>
      </c>
      <c r="E1324" s="4">
        <v>1.32</v>
      </c>
      <c r="F1324" s="2" t="s">
        <v>20</v>
      </c>
      <c r="G1324" s="4">
        <v>3.5</v>
      </c>
      <c r="H1324" s="2">
        <v>21</v>
      </c>
      <c r="I1324" s="2" t="s">
        <v>21</v>
      </c>
      <c r="J1324" s="2" t="s">
        <v>22</v>
      </c>
      <c r="M1324" s="2">
        <v>0</v>
      </c>
      <c r="N1324" s="2">
        <v>7048</v>
      </c>
      <c r="O1324" s="2">
        <v>2643</v>
      </c>
      <c r="P1324" s="2">
        <v>0</v>
      </c>
      <c r="Q1324" s="2">
        <v>2646</v>
      </c>
      <c r="R1324" s="3">
        <v>43033.846747685187</v>
      </c>
      <c r="S1324" s="2" t="s">
        <v>2230</v>
      </c>
    </row>
    <row r="1325" spans="1:19" x14ac:dyDescent="0.25">
      <c r="A1325" s="2">
        <v>1336057</v>
      </c>
      <c r="B1325" s="2" t="s">
        <v>24</v>
      </c>
      <c r="C1325" s="4">
        <v>2.46</v>
      </c>
      <c r="D1325" s="2" t="s">
        <v>19</v>
      </c>
      <c r="E1325" s="4">
        <v>2.484</v>
      </c>
      <c r="F1325" s="2">
        <v>6</v>
      </c>
      <c r="G1325" s="4">
        <v>6</v>
      </c>
      <c r="H1325" s="2">
        <v>21</v>
      </c>
      <c r="I1325" s="2" t="s">
        <v>25</v>
      </c>
      <c r="J1325" s="2" t="s">
        <v>26</v>
      </c>
      <c r="K1325" s="2" t="s">
        <v>27</v>
      </c>
      <c r="M1325" s="2">
        <v>0</v>
      </c>
      <c r="N1325" s="2">
        <v>7056</v>
      </c>
      <c r="O1325" s="2">
        <v>2646</v>
      </c>
      <c r="P1325" s="2">
        <v>0</v>
      </c>
      <c r="Q1325" s="2">
        <v>2649</v>
      </c>
      <c r="R1325" s="2" t="s">
        <v>2231</v>
      </c>
      <c r="S1325" s="3">
        <v>43179.670381944445</v>
      </c>
    </row>
    <row r="1326" spans="1:19" hidden="1" x14ac:dyDescent="0.25">
      <c r="A1326" s="2" t="s">
        <v>0</v>
      </c>
      <c r="B1326" s="2" t="s">
        <v>1</v>
      </c>
      <c r="C1326" s="4" t="s">
        <v>4392</v>
      </c>
      <c r="D1326" s="2" t="s">
        <v>2232</v>
      </c>
      <c r="E1326" s="4" t="s">
        <v>4393</v>
      </c>
      <c r="F1326" s="2" t="s">
        <v>3</v>
      </c>
      <c r="G1326" s="4" t="s">
        <v>4</v>
      </c>
      <c r="H1326" s="2" t="s">
        <v>5</v>
      </c>
      <c r="I1326" s="2" t="s">
        <v>6</v>
      </c>
      <c r="J1326" s="2" t="s">
        <v>7</v>
      </c>
      <c r="K1326" s="2" t="s">
        <v>8</v>
      </c>
      <c r="L1326" s="2" t="s">
        <v>9</v>
      </c>
      <c r="M1326" s="2" t="s">
        <v>10</v>
      </c>
      <c r="N1326" s="2" t="s">
        <v>11</v>
      </c>
      <c r="O1326" s="2" t="s">
        <v>12</v>
      </c>
      <c r="P1326" s="2" t="s">
        <v>2233</v>
      </c>
      <c r="Q1326" s="2" t="s">
        <v>14</v>
      </c>
      <c r="R1326" s="2" t="s">
        <v>15</v>
      </c>
      <c r="S1326" s="2" t="s">
        <v>16</v>
      </c>
    </row>
    <row r="1327" spans="1:19" x14ac:dyDescent="0.25">
      <c r="A1327" s="2" t="s">
        <v>2234</v>
      </c>
      <c r="B1327" s="2" t="s">
        <v>18</v>
      </c>
      <c r="C1327" s="4">
        <v>1.19</v>
      </c>
      <c r="D1327" s="2" t="s">
        <v>19</v>
      </c>
      <c r="E1327" s="4">
        <v>1.32</v>
      </c>
      <c r="F1327" s="2" t="s">
        <v>20</v>
      </c>
      <c r="G1327" s="4">
        <v>3.5</v>
      </c>
      <c r="H1327" s="2">
        <v>21</v>
      </c>
      <c r="I1327" s="2" t="s">
        <v>21</v>
      </c>
      <c r="J1327" s="2" t="s">
        <v>22</v>
      </c>
      <c r="M1327" s="2">
        <v>0</v>
      </c>
      <c r="N1327" s="2">
        <v>7064</v>
      </c>
      <c r="O1327" s="2">
        <v>2649</v>
      </c>
      <c r="P1327" s="2">
        <v>0</v>
      </c>
      <c r="Q1327" s="2">
        <v>2652</v>
      </c>
      <c r="R1327" s="3">
        <v>43034.846747685187</v>
      </c>
      <c r="S1327" s="2" t="s">
        <v>2235</v>
      </c>
    </row>
    <row r="1328" spans="1:19" x14ac:dyDescent="0.25">
      <c r="A1328" s="2">
        <v>1336058</v>
      </c>
      <c r="B1328" s="2" t="s">
        <v>24</v>
      </c>
      <c r="C1328" s="4">
        <v>2.4609999999999999</v>
      </c>
      <c r="D1328" s="2" t="s">
        <v>19</v>
      </c>
      <c r="E1328" s="4">
        <v>2.4849999999999999</v>
      </c>
      <c r="F1328" s="2">
        <v>6</v>
      </c>
      <c r="G1328" s="4">
        <v>6</v>
      </c>
      <c r="H1328" s="2">
        <v>21</v>
      </c>
      <c r="I1328" s="2" t="s">
        <v>25</v>
      </c>
      <c r="J1328" s="2" t="s">
        <v>26</v>
      </c>
      <c r="K1328" s="2" t="s">
        <v>27</v>
      </c>
      <c r="M1328" s="2">
        <v>0</v>
      </c>
      <c r="N1328" s="2">
        <v>7072</v>
      </c>
      <c r="O1328" s="2">
        <v>2652</v>
      </c>
      <c r="P1328" s="2">
        <v>0</v>
      </c>
      <c r="Q1328" s="2">
        <v>2655</v>
      </c>
      <c r="R1328" s="2" t="s">
        <v>2236</v>
      </c>
      <c r="S1328" s="3">
        <v>43180.670381944445</v>
      </c>
    </row>
    <row r="1329" spans="1:19" hidden="1" x14ac:dyDescent="0.25">
      <c r="A1329" s="2" t="s">
        <v>0</v>
      </c>
      <c r="B1329" s="2" t="s">
        <v>1</v>
      </c>
      <c r="C1329" s="4" t="s">
        <v>4392</v>
      </c>
      <c r="D1329" s="2" t="s">
        <v>2237</v>
      </c>
      <c r="E1329" s="4" t="s">
        <v>4393</v>
      </c>
      <c r="F1329" s="2" t="s">
        <v>3</v>
      </c>
      <c r="G1329" s="4" t="s">
        <v>4</v>
      </c>
      <c r="H1329" s="2" t="s">
        <v>5</v>
      </c>
      <c r="I1329" s="2" t="s">
        <v>6</v>
      </c>
      <c r="J1329" s="2" t="s">
        <v>7</v>
      </c>
      <c r="K1329" s="2" t="s">
        <v>8</v>
      </c>
      <c r="L1329" s="2" t="s">
        <v>9</v>
      </c>
      <c r="M1329" s="2" t="s">
        <v>10</v>
      </c>
      <c r="N1329" s="2" t="s">
        <v>11</v>
      </c>
      <c r="O1329" s="2" t="s">
        <v>12</v>
      </c>
      <c r="P1329" s="2" t="s">
        <v>2238</v>
      </c>
      <c r="Q1329" s="2" t="s">
        <v>14</v>
      </c>
      <c r="R1329" s="2" t="s">
        <v>15</v>
      </c>
      <c r="S1329" s="2" t="s">
        <v>16</v>
      </c>
    </row>
    <row r="1330" spans="1:19" x14ac:dyDescent="0.25">
      <c r="A1330" s="2" t="s">
        <v>2239</v>
      </c>
      <c r="B1330" s="2" t="s">
        <v>18</v>
      </c>
      <c r="C1330" s="4">
        <v>1.19</v>
      </c>
      <c r="D1330" s="2" t="s">
        <v>19</v>
      </c>
      <c r="E1330" s="4">
        <v>1.32</v>
      </c>
      <c r="F1330" s="2" t="s">
        <v>20</v>
      </c>
      <c r="G1330" s="4">
        <v>3.5</v>
      </c>
      <c r="H1330" s="2">
        <v>21</v>
      </c>
      <c r="I1330" s="2" t="s">
        <v>21</v>
      </c>
      <c r="J1330" s="2" t="s">
        <v>22</v>
      </c>
      <c r="M1330" s="2">
        <v>0</v>
      </c>
      <c r="N1330" s="2">
        <v>7080</v>
      </c>
      <c r="O1330" s="2">
        <v>2655</v>
      </c>
      <c r="P1330" s="2">
        <v>0</v>
      </c>
      <c r="Q1330" s="2">
        <v>2658</v>
      </c>
      <c r="R1330" s="3">
        <v>43035.846747685187</v>
      </c>
      <c r="S1330" s="2" t="s">
        <v>2240</v>
      </c>
    </row>
    <row r="1331" spans="1:19" x14ac:dyDescent="0.25">
      <c r="A1331" s="2">
        <v>1336059</v>
      </c>
      <c r="B1331" s="2" t="s">
        <v>24</v>
      </c>
      <c r="C1331" s="4">
        <v>2.4620000000000002</v>
      </c>
      <c r="D1331" s="2" t="s">
        <v>19</v>
      </c>
      <c r="E1331" s="4">
        <v>2.4860000000000002</v>
      </c>
      <c r="F1331" s="2">
        <v>6</v>
      </c>
      <c r="G1331" s="4">
        <v>6</v>
      </c>
      <c r="H1331" s="2">
        <v>21</v>
      </c>
      <c r="I1331" s="2" t="s">
        <v>25</v>
      </c>
      <c r="J1331" s="2" t="s">
        <v>26</v>
      </c>
      <c r="K1331" s="2" t="s">
        <v>27</v>
      </c>
      <c r="M1331" s="2">
        <v>0</v>
      </c>
      <c r="N1331" s="2">
        <v>7088</v>
      </c>
      <c r="O1331" s="2">
        <v>2658</v>
      </c>
      <c r="P1331" s="2">
        <v>0</v>
      </c>
      <c r="Q1331" s="2">
        <v>2661</v>
      </c>
      <c r="R1331" s="2" t="s">
        <v>2241</v>
      </c>
      <c r="S1331" s="3">
        <v>43181.670381944445</v>
      </c>
    </row>
    <row r="1332" spans="1:19" hidden="1" x14ac:dyDescent="0.25">
      <c r="A1332" s="2" t="s">
        <v>0</v>
      </c>
      <c r="B1332" s="2" t="s">
        <v>1</v>
      </c>
      <c r="C1332" s="4" t="s">
        <v>4392</v>
      </c>
      <c r="D1332" s="2" t="s">
        <v>2242</v>
      </c>
      <c r="E1332" s="4" t="s">
        <v>4393</v>
      </c>
      <c r="F1332" s="2" t="s">
        <v>3</v>
      </c>
      <c r="G1332" s="4" t="s">
        <v>4</v>
      </c>
      <c r="H1332" s="2" t="s">
        <v>5</v>
      </c>
      <c r="I1332" s="2" t="s">
        <v>6</v>
      </c>
      <c r="J1332" s="2" t="s">
        <v>7</v>
      </c>
      <c r="K1332" s="2" t="s">
        <v>8</v>
      </c>
      <c r="L1332" s="2" t="s">
        <v>9</v>
      </c>
      <c r="M1332" s="2" t="s">
        <v>10</v>
      </c>
      <c r="N1332" s="2" t="s">
        <v>11</v>
      </c>
      <c r="O1332" s="2" t="s">
        <v>12</v>
      </c>
      <c r="P1332" s="2" t="s">
        <v>2243</v>
      </c>
      <c r="Q1332" s="2" t="s">
        <v>14</v>
      </c>
      <c r="R1332" s="2" t="s">
        <v>15</v>
      </c>
      <c r="S1332" s="2" t="s">
        <v>16</v>
      </c>
    </row>
    <row r="1333" spans="1:19" x14ac:dyDescent="0.25">
      <c r="A1333" s="2" t="s">
        <v>2244</v>
      </c>
      <c r="B1333" s="2" t="s">
        <v>18</v>
      </c>
      <c r="C1333" s="4">
        <v>1.19</v>
      </c>
      <c r="D1333" s="2" t="s">
        <v>19</v>
      </c>
      <c r="E1333" s="4">
        <v>1.32</v>
      </c>
      <c r="F1333" s="2" t="s">
        <v>20</v>
      </c>
      <c r="G1333" s="4">
        <v>3.5</v>
      </c>
      <c r="H1333" s="2">
        <v>21</v>
      </c>
      <c r="I1333" s="2" t="s">
        <v>21</v>
      </c>
      <c r="J1333" s="2" t="s">
        <v>22</v>
      </c>
      <c r="M1333" s="2">
        <v>0</v>
      </c>
      <c r="N1333" s="2">
        <v>7096</v>
      </c>
      <c r="O1333" s="2">
        <v>2661</v>
      </c>
      <c r="P1333" s="2">
        <v>0</v>
      </c>
      <c r="Q1333" s="2">
        <v>2664</v>
      </c>
      <c r="R1333" s="3">
        <v>43036.846747685187</v>
      </c>
      <c r="S1333" s="2" t="s">
        <v>2245</v>
      </c>
    </row>
    <row r="1334" spans="1:19" x14ac:dyDescent="0.25">
      <c r="A1334" s="2">
        <v>1336060</v>
      </c>
      <c r="B1334" s="2" t="s">
        <v>24</v>
      </c>
      <c r="C1334" s="4">
        <v>2.4630000000000001</v>
      </c>
      <c r="D1334" s="2" t="s">
        <v>19</v>
      </c>
      <c r="E1334" s="4">
        <v>2.4870000000000001</v>
      </c>
      <c r="F1334" s="2">
        <v>6</v>
      </c>
      <c r="G1334" s="4">
        <v>6</v>
      </c>
      <c r="H1334" s="2">
        <v>21</v>
      </c>
      <c r="I1334" s="2" t="s">
        <v>25</v>
      </c>
      <c r="J1334" s="2" t="s">
        <v>26</v>
      </c>
      <c r="K1334" s="2" t="s">
        <v>27</v>
      </c>
      <c r="M1334" s="2">
        <v>0</v>
      </c>
      <c r="N1334" s="2">
        <v>7104</v>
      </c>
      <c r="O1334" s="2">
        <v>2664</v>
      </c>
      <c r="P1334" s="2">
        <v>0</v>
      </c>
      <c r="Q1334" s="2">
        <v>2667</v>
      </c>
      <c r="R1334" s="2" t="s">
        <v>2246</v>
      </c>
      <c r="S1334" s="3">
        <v>43182.670381944445</v>
      </c>
    </row>
    <row r="1335" spans="1:19" hidden="1" x14ac:dyDescent="0.25">
      <c r="A1335" s="2" t="s">
        <v>0</v>
      </c>
      <c r="B1335" s="2" t="s">
        <v>1</v>
      </c>
      <c r="C1335" s="4" t="s">
        <v>4392</v>
      </c>
      <c r="D1335" s="2" t="s">
        <v>2247</v>
      </c>
      <c r="E1335" s="4" t="s">
        <v>4393</v>
      </c>
      <c r="F1335" s="2" t="s">
        <v>3</v>
      </c>
      <c r="G1335" s="4" t="s">
        <v>4</v>
      </c>
      <c r="H1335" s="2" t="s">
        <v>5</v>
      </c>
      <c r="I1335" s="2" t="s">
        <v>6</v>
      </c>
      <c r="J1335" s="2" t="s">
        <v>7</v>
      </c>
      <c r="K1335" s="2" t="s">
        <v>8</v>
      </c>
      <c r="L1335" s="2" t="s">
        <v>9</v>
      </c>
      <c r="M1335" s="2" t="s">
        <v>10</v>
      </c>
      <c r="N1335" s="2" t="s">
        <v>11</v>
      </c>
      <c r="O1335" s="2" t="s">
        <v>12</v>
      </c>
      <c r="P1335" s="2" t="s">
        <v>2248</v>
      </c>
      <c r="Q1335" s="2" t="s">
        <v>14</v>
      </c>
      <c r="R1335" s="2" t="s">
        <v>15</v>
      </c>
      <c r="S1335" s="2" t="s">
        <v>16</v>
      </c>
    </row>
    <row r="1336" spans="1:19" x14ac:dyDescent="0.25">
      <c r="A1336" s="2" t="s">
        <v>2249</v>
      </c>
      <c r="B1336" s="2" t="s">
        <v>18</v>
      </c>
      <c r="C1336" s="4">
        <v>1.19</v>
      </c>
      <c r="D1336" s="2" t="s">
        <v>19</v>
      </c>
      <c r="E1336" s="4">
        <v>1.32</v>
      </c>
      <c r="F1336" s="2" t="s">
        <v>20</v>
      </c>
      <c r="G1336" s="4">
        <v>3.5</v>
      </c>
      <c r="H1336" s="2">
        <v>21</v>
      </c>
      <c r="I1336" s="2" t="s">
        <v>21</v>
      </c>
      <c r="J1336" s="2" t="s">
        <v>22</v>
      </c>
      <c r="M1336" s="2">
        <v>0</v>
      </c>
      <c r="N1336" s="2">
        <v>7112</v>
      </c>
      <c r="O1336" s="2">
        <v>2667</v>
      </c>
      <c r="P1336" s="2">
        <v>0</v>
      </c>
      <c r="Q1336" s="2">
        <v>2670</v>
      </c>
      <c r="R1336" s="3">
        <v>43037.846747685187</v>
      </c>
      <c r="S1336" s="2" t="s">
        <v>2250</v>
      </c>
    </row>
    <row r="1337" spans="1:19" x14ac:dyDescent="0.25">
      <c r="A1337" s="2">
        <v>1336061</v>
      </c>
      <c r="B1337" s="2" t="s">
        <v>24</v>
      </c>
      <c r="C1337" s="4">
        <v>2.464</v>
      </c>
      <c r="D1337" s="2" t="s">
        <v>19</v>
      </c>
      <c r="E1337" s="4">
        <v>2.488</v>
      </c>
      <c r="F1337" s="2">
        <v>6</v>
      </c>
      <c r="G1337" s="4">
        <v>6</v>
      </c>
      <c r="H1337" s="2">
        <v>21</v>
      </c>
      <c r="I1337" s="2" t="s">
        <v>25</v>
      </c>
      <c r="J1337" s="2" t="s">
        <v>26</v>
      </c>
      <c r="K1337" s="2" t="s">
        <v>27</v>
      </c>
      <c r="M1337" s="2">
        <v>0</v>
      </c>
      <c r="N1337" s="2">
        <v>7120</v>
      </c>
      <c r="O1337" s="2">
        <v>2670</v>
      </c>
      <c r="P1337" s="2">
        <v>0</v>
      </c>
      <c r="Q1337" s="2">
        <v>2673</v>
      </c>
      <c r="R1337" s="2" t="s">
        <v>2251</v>
      </c>
      <c r="S1337" s="3">
        <v>43183.670381944445</v>
      </c>
    </row>
    <row r="1338" spans="1:19" hidden="1" x14ac:dyDescent="0.25">
      <c r="A1338" s="2" t="s">
        <v>0</v>
      </c>
      <c r="B1338" s="2" t="s">
        <v>1</v>
      </c>
      <c r="C1338" s="4" t="s">
        <v>4392</v>
      </c>
      <c r="D1338" s="2" t="s">
        <v>2252</v>
      </c>
      <c r="E1338" s="4" t="s">
        <v>4393</v>
      </c>
      <c r="F1338" s="2" t="s">
        <v>3</v>
      </c>
      <c r="G1338" s="4" t="s">
        <v>4</v>
      </c>
      <c r="H1338" s="2" t="s">
        <v>5</v>
      </c>
      <c r="I1338" s="2" t="s">
        <v>6</v>
      </c>
      <c r="J1338" s="2" t="s">
        <v>7</v>
      </c>
      <c r="K1338" s="2" t="s">
        <v>8</v>
      </c>
      <c r="L1338" s="2" t="s">
        <v>9</v>
      </c>
      <c r="M1338" s="2" t="s">
        <v>10</v>
      </c>
      <c r="N1338" s="2" t="s">
        <v>11</v>
      </c>
      <c r="O1338" s="2" t="s">
        <v>12</v>
      </c>
      <c r="P1338" s="2" t="s">
        <v>2253</v>
      </c>
      <c r="Q1338" s="2" t="s">
        <v>14</v>
      </c>
      <c r="R1338" s="2" t="s">
        <v>15</v>
      </c>
      <c r="S1338" s="2" t="s">
        <v>16</v>
      </c>
    </row>
    <row r="1339" spans="1:19" x14ac:dyDescent="0.25">
      <c r="A1339" s="2" t="s">
        <v>2254</v>
      </c>
      <c r="B1339" s="2" t="s">
        <v>18</v>
      </c>
      <c r="C1339" s="4">
        <v>1.19</v>
      </c>
      <c r="D1339" s="2" t="s">
        <v>19</v>
      </c>
      <c r="E1339" s="4">
        <v>1.32</v>
      </c>
      <c r="F1339" s="2" t="s">
        <v>20</v>
      </c>
      <c r="G1339" s="4">
        <v>3.5</v>
      </c>
      <c r="H1339" s="2">
        <v>21</v>
      </c>
      <c r="I1339" s="2" t="s">
        <v>21</v>
      </c>
      <c r="J1339" s="2" t="s">
        <v>22</v>
      </c>
      <c r="M1339" s="2">
        <v>0</v>
      </c>
      <c r="N1339" s="2">
        <v>7128</v>
      </c>
      <c r="O1339" s="2">
        <v>2673</v>
      </c>
      <c r="P1339" s="2">
        <v>0</v>
      </c>
      <c r="Q1339" s="2">
        <v>2676</v>
      </c>
      <c r="R1339" s="3">
        <v>43038.846747685187</v>
      </c>
      <c r="S1339" s="2" t="s">
        <v>2255</v>
      </c>
    </row>
    <row r="1340" spans="1:19" x14ac:dyDescent="0.25">
      <c r="A1340" s="2">
        <v>1336062</v>
      </c>
      <c r="B1340" s="2" t="s">
        <v>24</v>
      </c>
      <c r="C1340" s="4">
        <v>2.4649999999999999</v>
      </c>
      <c r="D1340" s="2" t="s">
        <v>19</v>
      </c>
      <c r="E1340" s="4">
        <v>2.4889999999999999</v>
      </c>
      <c r="F1340" s="2">
        <v>6</v>
      </c>
      <c r="G1340" s="4">
        <v>6</v>
      </c>
      <c r="H1340" s="2">
        <v>21</v>
      </c>
      <c r="I1340" s="2" t="s">
        <v>25</v>
      </c>
      <c r="J1340" s="2" t="s">
        <v>26</v>
      </c>
      <c r="K1340" s="2" t="s">
        <v>27</v>
      </c>
      <c r="M1340" s="2">
        <v>0</v>
      </c>
      <c r="N1340" s="2">
        <v>7136</v>
      </c>
      <c r="O1340" s="2">
        <v>2676</v>
      </c>
      <c r="P1340" s="2">
        <v>0</v>
      </c>
      <c r="Q1340" s="2">
        <v>2679</v>
      </c>
      <c r="R1340" s="2" t="s">
        <v>2256</v>
      </c>
      <c r="S1340" s="3">
        <v>43184.670381944445</v>
      </c>
    </row>
    <row r="1341" spans="1:19" hidden="1" x14ac:dyDescent="0.25">
      <c r="A1341" s="2" t="s">
        <v>0</v>
      </c>
      <c r="B1341" s="2" t="s">
        <v>1</v>
      </c>
      <c r="C1341" s="4" t="s">
        <v>4392</v>
      </c>
      <c r="D1341" s="2" t="s">
        <v>2257</v>
      </c>
      <c r="E1341" s="4" t="s">
        <v>4393</v>
      </c>
      <c r="F1341" s="2" t="s">
        <v>3</v>
      </c>
      <c r="G1341" s="4" t="s">
        <v>4</v>
      </c>
      <c r="H1341" s="2" t="s">
        <v>5</v>
      </c>
      <c r="I1341" s="2" t="s">
        <v>6</v>
      </c>
      <c r="J1341" s="2" t="s">
        <v>7</v>
      </c>
      <c r="K1341" s="2" t="s">
        <v>8</v>
      </c>
      <c r="L1341" s="2" t="s">
        <v>9</v>
      </c>
      <c r="M1341" s="2" t="s">
        <v>10</v>
      </c>
      <c r="N1341" s="2" t="s">
        <v>11</v>
      </c>
      <c r="O1341" s="2" t="s">
        <v>12</v>
      </c>
      <c r="P1341" s="2" t="s">
        <v>2258</v>
      </c>
      <c r="Q1341" s="2" t="s">
        <v>14</v>
      </c>
      <c r="R1341" s="2" t="s">
        <v>15</v>
      </c>
      <c r="S1341" s="2" t="s">
        <v>16</v>
      </c>
    </row>
    <row r="1342" spans="1:19" x14ac:dyDescent="0.25">
      <c r="A1342" s="2" t="s">
        <v>2259</v>
      </c>
      <c r="B1342" s="2" t="s">
        <v>18</v>
      </c>
      <c r="C1342" s="4">
        <v>1.19</v>
      </c>
      <c r="D1342" s="2" t="s">
        <v>19</v>
      </c>
      <c r="E1342" s="4">
        <v>1.32</v>
      </c>
      <c r="F1342" s="2" t="s">
        <v>20</v>
      </c>
      <c r="G1342" s="4">
        <v>3.5</v>
      </c>
      <c r="H1342" s="2">
        <v>21</v>
      </c>
      <c r="I1342" s="2" t="s">
        <v>21</v>
      </c>
      <c r="J1342" s="2" t="s">
        <v>22</v>
      </c>
      <c r="M1342" s="2">
        <v>0</v>
      </c>
      <c r="N1342" s="2">
        <v>7144</v>
      </c>
      <c r="O1342" s="2">
        <v>2679</v>
      </c>
      <c r="P1342" s="2">
        <v>0</v>
      </c>
      <c r="Q1342" s="2">
        <v>2682</v>
      </c>
      <c r="R1342" s="3">
        <v>43039.846747685187</v>
      </c>
      <c r="S1342" s="2" t="s">
        <v>2260</v>
      </c>
    </row>
    <row r="1343" spans="1:19" x14ac:dyDescent="0.25">
      <c r="A1343" s="2">
        <v>1336063</v>
      </c>
      <c r="B1343" s="2" t="s">
        <v>24</v>
      </c>
      <c r="C1343" s="4">
        <v>2.4660000000000002</v>
      </c>
      <c r="D1343" s="2" t="s">
        <v>19</v>
      </c>
      <c r="E1343" s="4">
        <v>2.4900000000000002</v>
      </c>
      <c r="F1343" s="2">
        <v>6</v>
      </c>
      <c r="G1343" s="4">
        <v>6</v>
      </c>
      <c r="H1343" s="2">
        <v>21</v>
      </c>
      <c r="I1343" s="2" t="s">
        <v>25</v>
      </c>
      <c r="J1343" s="2" t="s">
        <v>26</v>
      </c>
      <c r="K1343" s="2" t="s">
        <v>27</v>
      </c>
      <c r="M1343" s="2">
        <v>0</v>
      </c>
      <c r="N1343" s="2">
        <v>7152</v>
      </c>
      <c r="O1343" s="2">
        <v>2682</v>
      </c>
      <c r="P1343" s="2">
        <v>0</v>
      </c>
      <c r="Q1343" s="2">
        <v>2685</v>
      </c>
      <c r="R1343" s="2" t="s">
        <v>2261</v>
      </c>
      <c r="S1343" s="3">
        <v>43185.670381944445</v>
      </c>
    </row>
    <row r="1344" spans="1:19" hidden="1" x14ac:dyDescent="0.25">
      <c r="A1344" s="2" t="s">
        <v>0</v>
      </c>
      <c r="B1344" s="2" t="s">
        <v>1</v>
      </c>
      <c r="C1344" s="4" t="s">
        <v>4392</v>
      </c>
      <c r="D1344" s="2" t="s">
        <v>2262</v>
      </c>
      <c r="E1344" s="4" t="s">
        <v>4393</v>
      </c>
      <c r="F1344" s="2" t="s">
        <v>3</v>
      </c>
      <c r="G1344" s="4" t="s">
        <v>4</v>
      </c>
      <c r="H1344" s="2" t="s">
        <v>5</v>
      </c>
      <c r="I1344" s="2" t="s">
        <v>6</v>
      </c>
      <c r="J1344" s="2" t="s">
        <v>7</v>
      </c>
      <c r="K1344" s="2" t="s">
        <v>8</v>
      </c>
      <c r="L1344" s="2" t="s">
        <v>9</v>
      </c>
      <c r="M1344" s="2" t="s">
        <v>10</v>
      </c>
      <c r="N1344" s="2" t="s">
        <v>11</v>
      </c>
      <c r="O1344" s="2" t="s">
        <v>12</v>
      </c>
      <c r="P1344" s="2" t="s">
        <v>2263</v>
      </c>
      <c r="Q1344" s="2" t="s">
        <v>14</v>
      </c>
      <c r="R1344" s="2" t="s">
        <v>15</v>
      </c>
      <c r="S1344" s="2" t="s">
        <v>16</v>
      </c>
    </row>
    <row r="1345" spans="1:19" x14ac:dyDescent="0.25">
      <c r="A1345" s="2" t="s">
        <v>2264</v>
      </c>
      <c r="B1345" s="2" t="s">
        <v>18</v>
      </c>
      <c r="C1345" s="4">
        <v>1.19</v>
      </c>
      <c r="D1345" s="2" t="s">
        <v>19</v>
      </c>
      <c r="E1345" s="4">
        <v>1.32</v>
      </c>
      <c r="F1345" s="2" t="s">
        <v>20</v>
      </c>
      <c r="G1345" s="4">
        <v>3.5</v>
      </c>
      <c r="H1345" s="2">
        <v>21</v>
      </c>
      <c r="I1345" s="2" t="s">
        <v>21</v>
      </c>
      <c r="J1345" s="2" t="s">
        <v>22</v>
      </c>
      <c r="M1345" s="2">
        <v>0</v>
      </c>
      <c r="N1345" s="2">
        <v>7160</v>
      </c>
      <c r="O1345" s="2">
        <v>2685</v>
      </c>
      <c r="P1345" s="2">
        <v>0</v>
      </c>
      <c r="Q1345" s="2">
        <v>2688</v>
      </c>
      <c r="R1345" s="3">
        <v>43040.846747685187</v>
      </c>
      <c r="S1345" s="2" t="s">
        <v>2265</v>
      </c>
    </row>
    <row r="1346" spans="1:19" x14ac:dyDescent="0.25">
      <c r="A1346" s="2">
        <v>1336064</v>
      </c>
      <c r="B1346" s="2" t="s">
        <v>24</v>
      </c>
      <c r="C1346" s="4">
        <v>2.4670000000000001</v>
      </c>
      <c r="D1346" s="2" t="s">
        <v>19</v>
      </c>
      <c r="E1346" s="4">
        <v>2.4910000000000001</v>
      </c>
      <c r="F1346" s="2">
        <v>6</v>
      </c>
      <c r="G1346" s="4">
        <v>6</v>
      </c>
      <c r="H1346" s="2">
        <v>21</v>
      </c>
      <c r="I1346" s="2" t="s">
        <v>25</v>
      </c>
      <c r="J1346" s="2" t="s">
        <v>26</v>
      </c>
      <c r="K1346" s="2" t="s">
        <v>27</v>
      </c>
      <c r="M1346" s="2">
        <v>0</v>
      </c>
      <c r="N1346" s="2">
        <v>7168</v>
      </c>
      <c r="O1346" s="2">
        <v>2688</v>
      </c>
      <c r="P1346" s="2">
        <v>0</v>
      </c>
      <c r="Q1346" s="2">
        <v>2691</v>
      </c>
      <c r="R1346" s="2" t="s">
        <v>2266</v>
      </c>
      <c r="S1346" s="3">
        <v>43186.670381944445</v>
      </c>
    </row>
    <row r="1347" spans="1:19" hidden="1" x14ac:dyDescent="0.25">
      <c r="A1347" s="2" t="s">
        <v>0</v>
      </c>
      <c r="B1347" s="2" t="s">
        <v>1</v>
      </c>
      <c r="C1347" s="4" t="s">
        <v>4392</v>
      </c>
      <c r="D1347" s="2" t="s">
        <v>2267</v>
      </c>
      <c r="E1347" s="4" t="s">
        <v>4393</v>
      </c>
      <c r="F1347" s="2" t="s">
        <v>3</v>
      </c>
      <c r="G1347" s="4" t="s">
        <v>4</v>
      </c>
      <c r="H1347" s="2" t="s">
        <v>5</v>
      </c>
      <c r="I1347" s="2" t="s">
        <v>6</v>
      </c>
      <c r="J1347" s="2" t="s">
        <v>7</v>
      </c>
      <c r="K1347" s="2" t="s">
        <v>8</v>
      </c>
      <c r="L1347" s="2" t="s">
        <v>9</v>
      </c>
      <c r="M1347" s="2" t="s">
        <v>10</v>
      </c>
      <c r="N1347" s="2" t="s">
        <v>11</v>
      </c>
      <c r="O1347" s="2" t="s">
        <v>12</v>
      </c>
      <c r="P1347" s="2" t="s">
        <v>2268</v>
      </c>
      <c r="Q1347" s="2" t="s">
        <v>14</v>
      </c>
      <c r="R1347" s="2" t="s">
        <v>15</v>
      </c>
      <c r="S1347" s="2" t="s">
        <v>16</v>
      </c>
    </row>
    <row r="1348" spans="1:19" x14ac:dyDescent="0.25">
      <c r="A1348" s="2" t="s">
        <v>2269</v>
      </c>
      <c r="B1348" s="2" t="s">
        <v>18</v>
      </c>
      <c r="C1348" s="4">
        <v>1.19</v>
      </c>
      <c r="D1348" s="2" t="s">
        <v>19</v>
      </c>
      <c r="E1348" s="4">
        <v>1.32</v>
      </c>
      <c r="F1348" s="2" t="s">
        <v>20</v>
      </c>
      <c r="G1348" s="4">
        <v>3.5</v>
      </c>
      <c r="H1348" s="2">
        <v>21</v>
      </c>
      <c r="I1348" s="2" t="s">
        <v>21</v>
      </c>
      <c r="J1348" s="2" t="s">
        <v>22</v>
      </c>
      <c r="M1348" s="2">
        <v>0</v>
      </c>
      <c r="N1348" s="2">
        <v>7176</v>
      </c>
      <c r="O1348" s="2">
        <v>2691</v>
      </c>
      <c r="P1348" s="2">
        <v>0</v>
      </c>
      <c r="Q1348" s="2">
        <v>2694</v>
      </c>
      <c r="R1348" s="3">
        <v>43041.846747685187</v>
      </c>
      <c r="S1348" s="2" t="s">
        <v>2270</v>
      </c>
    </row>
    <row r="1349" spans="1:19" x14ac:dyDescent="0.25">
      <c r="A1349" s="2">
        <v>1336065</v>
      </c>
      <c r="B1349" s="2" t="s">
        <v>24</v>
      </c>
      <c r="C1349" s="4">
        <v>2.468</v>
      </c>
      <c r="D1349" s="2" t="s">
        <v>19</v>
      </c>
      <c r="E1349" s="4">
        <v>2.492</v>
      </c>
      <c r="F1349" s="2">
        <v>6</v>
      </c>
      <c r="G1349" s="4">
        <v>6</v>
      </c>
      <c r="H1349" s="2">
        <v>21</v>
      </c>
      <c r="I1349" s="2" t="s">
        <v>25</v>
      </c>
      <c r="J1349" s="2" t="s">
        <v>26</v>
      </c>
      <c r="K1349" s="2" t="s">
        <v>27</v>
      </c>
      <c r="M1349" s="2">
        <v>0</v>
      </c>
      <c r="N1349" s="2">
        <v>7184</v>
      </c>
      <c r="O1349" s="2">
        <v>2694</v>
      </c>
      <c r="P1349" s="2">
        <v>0</v>
      </c>
      <c r="Q1349" s="2">
        <v>2697</v>
      </c>
      <c r="R1349" s="2" t="s">
        <v>2271</v>
      </c>
      <c r="S1349" s="3">
        <v>43187.670381944445</v>
      </c>
    </row>
    <row r="1350" spans="1:19" hidden="1" x14ac:dyDescent="0.25">
      <c r="A1350" s="2" t="s">
        <v>0</v>
      </c>
      <c r="B1350" s="2" t="s">
        <v>1</v>
      </c>
      <c r="C1350" s="4" t="s">
        <v>4392</v>
      </c>
      <c r="D1350" s="2" t="s">
        <v>2272</v>
      </c>
      <c r="E1350" s="4" t="s">
        <v>4393</v>
      </c>
      <c r="F1350" s="2" t="s">
        <v>3</v>
      </c>
      <c r="G1350" s="4" t="s">
        <v>4</v>
      </c>
      <c r="H1350" s="2" t="s">
        <v>5</v>
      </c>
      <c r="I1350" s="2" t="s">
        <v>6</v>
      </c>
      <c r="J1350" s="2" t="s">
        <v>7</v>
      </c>
      <c r="K1350" s="2" t="s">
        <v>8</v>
      </c>
      <c r="L1350" s="2" t="s">
        <v>9</v>
      </c>
      <c r="M1350" s="2" t="s">
        <v>10</v>
      </c>
      <c r="N1350" s="2" t="s">
        <v>11</v>
      </c>
      <c r="O1350" s="2" t="s">
        <v>12</v>
      </c>
      <c r="P1350" s="2" t="s">
        <v>2273</v>
      </c>
      <c r="Q1350" s="2" t="s">
        <v>14</v>
      </c>
      <c r="R1350" s="2" t="s">
        <v>15</v>
      </c>
      <c r="S1350" s="2" t="s">
        <v>16</v>
      </c>
    </row>
    <row r="1351" spans="1:19" x14ac:dyDescent="0.25">
      <c r="A1351" s="2" t="s">
        <v>2274</v>
      </c>
      <c r="B1351" s="2" t="s">
        <v>18</v>
      </c>
      <c r="C1351" s="4">
        <v>1.19</v>
      </c>
      <c r="D1351" s="2" t="s">
        <v>19</v>
      </c>
      <c r="E1351" s="4">
        <v>1.32</v>
      </c>
      <c r="F1351" s="2" t="s">
        <v>20</v>
      </c>
      <c r="G1351" s="4">
        <v>3.5</v>
      </c>
      <c r="H1351" s="2">
        <v>21</v>
      </c>
      <c r="I1351" s="2" t="s">
        <v>21</v>
      </c>
      <c r="J1351" s="2" t="s">
        <v>22</v>
      </c>
      <c r="M1351" s="2">
        <v>0</v>
      </c>
      <c r="N1351" s="2">
        <v>7192</v>
      </c>
      <c r="O1351" s="2">
        <v>2697</v>
      </c>
      <c r="P1351" s="2">
        <v>0</v>
      </c>
      <c r="Q1351" s="2">
        <v>2700</v>
      </c>
      <c r="R1351" s="3">
        <v>43042.846747685187</v>
      </c>
      <c r="S1351" s="2" t="s">
        <v>2275</v>
      </c>
    </row>
    <row r="1352" spans="1:19" x14ac:dyDescent="0.25">
      <c r="A1352" s="2">
        <v>1336066</v>
      </c>
      <c r="B1352" s="2" t="s">
        <v>24</v>
      </c>
      <c r="C1352" s="4">
        <v>2.4689999999999999</v>
      </c>
      <c r="D1352" s="2" t="s">
        <v>19</v>
      </c>
      <c r="E1352" s="4">
        <v>2.4929999999999999</v>
      </c>
      <c r="F1352" s="2">
        <v>6</v>
      </c>
      <c r="G1352" s="4">
        <v>6</v>
      </c>
      <c r="H1352" s="2">
        <v>21</v>
      </c>
      <c r="I1352" s="2" t="s">
        <v>25</v>
      </c>
      <c r="J1352" s="2" t="s">
        <v>26</v>
      </c>
      <c r="K1352" s="2" t="s">
        <v>27</v>
      </c>
      <c r="M1352" s="2">
        <v>0</v>
      </c>
      <c r="N1352" s="2">
        <v>7200</v>
      </c>
      <c r="O1352" s="2">
        <v>2700</v>
      </c>
      <c r="P1352" s="2">
        <v>0</v>
      </c>
      <c r="Q1352" s="2">
        <v>2703</v>
      </c>
      <c r="R1352" s="2" t="s">
        <v>2276</v>
      </c>
      <c r="S1352" s="3">
        <v>43188.670381944445</v>
      </c>
    </row>
    <row r="1353" spans="1:19" hidden="1" x14ac:dyDescent="0.25">
      <c r="A1353" s="2" t="s">
        <v>0</v>
      </c>
      <c r="B1353" s="2" t="s">
        <v>1</v>
      </c>
      <c r="C1353" s="4" t="s">
        <v>4392</v>
      </c>
      <c r="D1353" s="2" t="s">
        <v>2277</v>
      </c>
      <c r="E1353" s="4" t="s">
        <v>4393</v>
      </c>
      <c r="F1353" s="2" t="s">
        <v>3</v>
      </c>
      <c r="G1353" s="4" t="s">
        <v>4</v>
      </c>
      <c r="H1353" s="2" t="s">
        <v>5</v>
      </c>
      <c r="I1353" s="2" t="s">
        <v>6</v>
      </c>
      <c r="J1353" s="2" t="s">
        <v>7</v>
      </c>
      <c r="K1353" s="2" t="s">
        <v>8</v>
      </c>
      <c r="L1353" s="2" t="s">
        <v>9</v>
      </c>
      <c r="M1353" s="2" t="s">
        <v>10</v>
      </c>
      <c r="N1353" s="2" t="s">
        <v>11</v>
      </c>
      <c r="O1353" s="2" t="s">
        <v>12</v>
      </c>
      <c r="P1353" s="2" t="s">
        <v>2278</v>
      </c>
      <c r="Q1353" s="2" t="s">
        <v>14</v>
      </c>
      <c r="R1353" s="2" t="s">
        <v>15</v>
      </c>
      <c r="S1353" s="2" t="s">
        <v>16</v>
      </c>
    </row>
    <row r="1354" spans="1:19" x14ac:dyDescent="0.25">
      <c r="A1354" s="2" t="s">
        <v>2279</v>
      </c>
      <c r="B1354" s="2" t="s">
        <v>18</v>
      </c>
      <c r="C1354" s="4">
        <v>1.19</v>
      </c>
      <c r="D1354" s="2" t="s">
        <v>19</v>
      </c>
      <c r="E1354" s="4">
        <v>1.32</v>
      </c>
      <c r="F1354" s="2" t="s">
        <v>20</v>
      </c>
      <c r="G1354" s="4">
        <v>3.5</v>
      </c>
      <c r="H1354" s="2">
        <v>21</v>
      </c>
      <c r="I1354" s="2" t="s">
        <v>21</v>
      </c>
      <c r="J1354" s="2" t="s">
        <v>22</v>
      </c>
      <c r="M1354" s="2">
        <v>0</v>
      </c>
      <c r="N1354" s="2">
        <v>7208</v>
      </c>
      <c r="O1354" s="2">
        <v>2703</v>
      </c>
      <c r="P1354" s="2">
        <v>0</v>
      </c>
      <c r="Q1354" s="2">
        <v>2706</v>
      </c>
      <c r="R1354" s="3">
        <v>43043.846747685187</v>
      </c>
      <c r="S1354" s="2" t="s">
        <v>2280</v>
      </c>
    </row>
    <row r="1355" spans="1:19" x14ac:dyDescent="0.25">
      <c r="A1355" s="2">
        <v>1336067</v>
      </c>
      <c r="B1355" s="2" t="s">
        <v>24</v>
      </c>
      <c r="C1355" s="4">
        <v>2.4700000000000002</v>
      </c>
      <c r="D1355" s="2" t="s">
        <v>19</v>
      </c>
      <c r="E1355" s="4">
        <v>2.4940000000000002</v>
      </c>
      <c r="F1355" s="2">
        <v>6</v>
      </c>
      <c r="G1355" s="4">
        <v>6</v>
      </c>
      <c r="H1355" s="2">
        <v>21</v>
      </c>
      <c r="I1355" s="2" t="s">
        <v>25</v>
      </c>
      <c r="J1355" s="2" t="s">
        <v>26</v>
      </c>
      <c r="K1355" s="2" t="s">
        <v>27</v>
      </c>
      <c r="M1355" s="2">
        <v>0</v>
      </c>
      <c r="N1355" s="2">
        <v>7216</v>
      </c>
      <c r="O1355" s="2">
        <v>2706</v>
      </c>
      <c r="P1355" s="2">
        <v>0</v>
      </c>
      <c r="Q1355" s="2">
        <v>2709</v>
      </c>
      <c r="R1355" s="2" t="s">
        <v>2281</v>
      </c>
      <c r="S1355" s="3">
        <v>43189.670381944445</v>
      </c>
    </row>
    <row r="1356" spans="1:19" hidden="1" x14ac:dyDescent="0.25">
      <c r="A1356" s="2" t="s">
        <v>0</v>
      </c>
      <c r="B1356" s="2" t="s">
        <v>1</v>
      </c>
      <c r="C1356" s="4" t="s">
        <v>4392</v>
      </c>
      <c r="D1356" s="2" t="s">
        <v>2282</v>
      </c>
      <c r="E1356" s="4" t="s">
        <v>4393</v>
      </c>
      <c r="F1356" s="2" t="s">
        <v>3</v>
      </c>
      <c r="G1356" s="4" t="s">
        <v>4</v>
      </c>
      <c r="H1356" s="2" t="s">
        <v>5</v>
      </c>
      <c r="I1356" s="2" t="s">
        <v>6</v>
      </c>
      <c r="J1356" s="2" t="s">
        <v>7</v>
      </c>
      <c r="K1356" s="2" t="s">
        <v>8</v>
      </c>
      <c r="L1356" s="2" t="s">
        <v>9</v>
      </c>
      <c r="M1356" s="2" t="s">
        <v>10</v>
      </c>
      <c r="N1356" s="2" t="s">
        <v>11</v>
      </c>
      <c r="O1356" s="2" t="s">
        <v>12</v>
      </c>
      <c r="P1356" s="2" t="s">
        <v>2283</v>
      </c>
      <c r="Q1356" s="2" t="s">
        <v>14</v>
      </c>
      <c r="R1356" s="2" t="s">
        <v>15</v>
      </c>
      <c r="S1356" s="2" t="s">
        <v>16</v>
      </c>
    </row>
    <row r="1357" spans="1:19" x14ac:dyDescent="0.25">
      <c r="A1357" s="2" t="s">
        <v>2284</v>
      </c>
      <c r="B1357" s="2" t="s">
        <v>18</v>
      </c>
      <c r="C1357" s="4">
        <v>1.19</v>
      </c>
      <c r="D1357" s="2" t="s">
        <v>19</v>
      </c>
      <c r="E1357" s="4">
        <v>1.32</v>
      </c>
      <c r="F1357" s="2" t="s">
        <v>20</v>
      </c>
      <c r="G1357" s="4">
        <v>3.5</v>
      </c>
      <c r="H1357" s="2">
        <v>21</v>
      </c>
      <c r="I1357" s="2" t="s">
        <v>21</v>
      </c>
      <c r="J1357" s="2" t="s">
        <v>22</v>
      </c>
      <c r="M1357" s="2">
        <v>0</v>
      </c>
      <c r="N1357" s="2">
        <v>7224</v>
      </c>
      <c r="O1357" s="2">
        <v>2709</v>
      </c>
      <c r="P1357" s="2">
        <v>0</v>
      </c>
      <c r="Q1357" s="2">
        <v>2712</v>
      </c>
      <c r="R1357" s="3">
        <v>43044.846747685187</v>
      </c>
      <c r="S1357" s="2" t="s">
        <v>2285</v>
      </c>
    </row>
    <row r="1358" spans="1:19" x14ac:dyDescent="0.25">
      <c r="A1358" s="2">
        <v>1336068</v>
      </c>
      <c r="B1358" s="2" t="s">
        <v>24</v>
      </c>
      <c r="C1358" s="4">
        <v>2.4710000000000001</v>
      </c>
      <c r="D1358" s="2" t="s">
        <v>19</v>
      </c>
      <c r="E1358" s="4">
        <v>2.4950000000000001</v>
      </c>
      <c r="F1358" s="2">
        <v>6</v>
      </c>
      <c r="G1358" s="4">
        <v>6</v>
      </c>
      <c r="H1358" s="2">
        <v>21</v>
      </c>
      <c r="I1358" s="2" t="s">
        <v>25</v>
      </c>
      <c r="J1358" s="2" t="s">
        <v>26</v>
      </c>
      <c r="K1358" s="2" t="s">
        <v>27</v>
      </c>
      <c r="M1358" s="2">
        <v>0</v>
      </c>
      <c r="N1358" s="2">
        <v>7232</v>
      </c>
      <c r="O1358" s="2">
        <v>2712</v>
      </c>
      <c r="P1358" s="2">
        <v>0</v>
      </c>
      <c r="Q1358" s="2">
        <v>2715</v>
      </c>
      <c r="R1358" s="2" t="s">
        <v>2286</v>
      </c>
      <c r="S1358" s="3">
        <v>43190.670381944445</v>
      </c>
    </row>
    <row r="1359" spans="1:19" hidden="1" x14ac:dyDescent="0.25">
      <c r="A1359" s="2" t="s">
        <v>0</v>
      </c>
      <c r="B1359" s="2" t="s">
        <v>1</v>
      </c>
      <c r="C1359" s="4" t="s">
        <v>4392</v>
      </c>
      <c r="D1359" s="2" t="s">
        <v>2287</v>
      </c>
      <c r="E1359" s="4" t="s">
        <v>4393</v>
      </c>
      <c r="F1359" s="2" t="s">
        <v>3</v>
      </c>
      <c r="G1359" s="4" t="s">
        <v>4</v>
      </c>
      <c r="H1359" s="2" t="s">
        <v>5</v>
      </c>
      <c r="I1359" s="2" t="s">
        <v>6</v>
      </c>
      <c r="J1359" s="2" t="s">
        <v>7</v>
      </c>
      <c r="K1359" s="2" t="s">
        <v>8</v>
      </c>
      <c r="L1359" s="2" t="s">
        <v>9</v>
      </c>
      <c r="M1359" s="2" t="s">
        <v>10</v>
      </c>
      <c r="N1359" s="2" t="s">
        <v>11</v>
      </c>
      <c r="O1359" s="2" t="s">
        <v>12</v>
      </c>
      <c r="P1359" s="2" t="s">
        <v>2288</v>
      </c>
      <c r="Q1359" s="2" t="s">
        <v>14</v>
      </c>
      <c r="R1359" s="2" t="s">
        <v>15</v>
      </c>
      <c r="S1359" s="2" t="s">
        <v>16</v>
      </c>
    </row>
    <row r="1360" spans="1:19" x14ac:dyDescent="0.25">
      <c r="A1360" s="2" t="s">
        <v>2289</v>
      </c>
      <c r="B1360" s="2" t="s">
        <v>18</v>
      </c>
      <c r="C1360" s="4">
        <v>1.19</v>
      </c>
      <c r="D1360" s="2" t="s">
        <v>19</v>
      </c>
      <c r="E1360" s="4">
        <v>1.32</v>
      </c>
      <c r="F1360" s="2" t="s">
        <v>20</v>
      </c>
      <c r="G1360" s="4">
        <v>3.5</v>
      </c>
      <c r="H1360" s="2">
        <v>21</v>
      </c>
      <c r="I1360" s="2" t="s">
        <v>21</v>
      </c>
      <c r="J1360" s="2" t="s">
        <v>22</v>
      </c>
      <c r="M1360" s="2">
        <v>0</v>
      </c>
      <c r="N1360" s="2">
        <v>7240</v>
      </c>
      <c r="O1360" s="2">
        <v>2715</v>
      </c>
      <c r="P1360" s="2">
        <v>0</v>
      </c>
      <c r="Q1360" s="2">
        <v>2718</v>
      </c>
      <c r="R1360" s="3">
        <v>43045.846747685187</v>
      </c>
      <c r="S1360" s="2" t="s">
        <v>2290</v>
      </c>
    </row>
    <row r="1361" spans="1:19" x14ac:dyDescent="0.25">
      <c r="A1361" s="2">
        <v>1336069</v>
      </c>
      <c r="B1361" s="2" t="s">
        <v>24</v>
      </c>
      <c r="C1361" s="4">
        <v>2.472</v>
      </c>
      <c r="D1361" s="2" t="s">
        <v>19</v>
      </c>
      <c r="E1361" s="4">
        <v>2.496</v>
      </c>
      <c r="F1361" s="2">
        <v>6</v>
      </c>
      <c r="G1361" s="4">
        <v>6</v>
      </c>
      <c r="H1361" s="2">
        <v>21</v>
      </c>
      <c r="I1361" s="2" t="s">
        <v>25</v>
      </c>
      <c r="J1361" s="2" t="s">
        <v>26</v>
      </c>
      <c r="K1361" s="2" t="s">
        <v>27</v>
      </c>
      <c r="M1361" s="2">
        <v>0</v>
      </c>
      <c r="N1361" s="2">
        <v>7248</v>
      </c>
      <c r="O1361" s="2">
        <v>2718</v>
      </c>
      <c r="P1361" s="2">
        <v>0</v>
      </c>
      <c r="Q1361" s="2">
        <v>2721</v>
      </c>
      <c r="R1361" s="2" t="s">
        <v>2291</v>
      </c>
      <c r="S1361" s="3">
        <v>43191.670381944445</v>
      </c>
    </row>
    <row r="1362" spans="1:19" hidden="1" x14ac:dyDescent="0.25">
      <c r="A1362" s="2" t="s">
        <v>0</v>
      </c>
      <c r="B1362" s="2" t="s">
        <v>1</v>
      </c>
      <c r="C1362" s="4" t="s">
        <v>4392</v>
      </c>
      <c r="D1362" s="2" t="s">
        <v>2292</v>
      </c>
      <c r="E1362" s="4" t="s">
        <v>4393</v>
      </c>
      <c r="F1362" s="2" t="s">
        <v>3</v>
      </c>
      <c r="G1362" s="4" t="s">
        <v>4</v>
      </c>
      <c r="H1362" s="2" t="s">
        <v>5</v>
      </c>
      <c r="I1362" s="2" t="s">
        <v>6</v>
      </c>
      <c r="J1362" s="2" t="s">
        <v>7</v>
      </c>
      <c r="K1362" s="2" t="s">
        <v>8</v>
      </c>
      <c r="L1362" s="2" t="s">
        <v>9</v>
      </c>
      <c r="M1362" s="2" t="s">
        <v>10</v>
      </c>
      <c r="N1362" s="2" t="s">
        <v>11</v>
      </c>
      <c r="O1362" s="2" t="s">
        <v>12</v>
      </c>
      <c r="P1362" s="2" t="s">
        <v>2293</v>
      </c>
      <c r="Q1362" s="2" t="s">
        <v>14</v>
      </c>
      <c r="R1362" s="2" t="s">
        <v>15</v>
      </c>
      <c r="S1362" s="2" t="s">
        <v>16</v>
      </c>
    </row>
    <row r="1363" spans="1:19" x14ac:dyDescent="0.25">
      <c r="A1363" s="2" t="s">
        <v>2294</v>
      </c>
      <c r="B1363" s="2" t="s">
        <v>18</v>
      </c>
      <c r="C1363" s="4">
        <v>1.19</v>
      </c>
      <c r="D1363" s="2" t="s">
        <v>19</v>
      </c>
      <c r="E1363" s="4">
        <v>1.32</v>
      </c>
      <c r="F1363" s="2" t="s">
        <v>20</v>
      </c>
      <c r="G1363" s="4">
        <v>3.5</v>
      </c>
      <c r="H1363" s="2">
        <v>21</v>
      </c>
      <c r="I1363" s="2" t="s">
        <v>21</v>
      </c>
      <c r="J1363" s="2" t="s">
        <v>22</v>
      </c>
      <c r="M1363" s="2">
        <v>0</v>
      </c>
      <c r="N1363" s="2">
        <v>7256</v>
      </c>
      <c r="O1363" s="2">
        <v>2721</v>
      </c>
      <c r="P1363" s="2">
        <v>0</v>
      </c>
      <c r="Q1363" s="2">
        <v>2724</v>
      </c>
      <c r="R1363" s="3">
        <v>43046.846747685187</v>
      </c>
      <c r="S1363" s="2" t="s">
        <v>2295</v>
      </c>
    </row>
    <row r="1364" spans="1:19" x14ac:dyDescent="0.25">
      <c r="A1364" s="2">
        <v>1336070</v>
      </c>
      <c r="B1364" s="2" t="s">
        <v>24</v>
      </c>
      <c r="C1364" s="4">
        <v>2.4729999999999999</v>
      </c>
      <c r="D1364" s="2" t="s">
        <v>19</v>
      </c>
      <c r="E1364" s="4">
        <v>2.4969999999999999</v>
      </c>
      <c r="F1364" s="2">
        <v>6</v>
      </c>
      <c r="G1364" s="4">
        <v>6</v>
      </c>
      <c r="H1364" s="2">
        <v>21</v>
      </c>
      <c r="I1364" s="2" t="s">
        <v>25</v>
      </c>
      <c r="J1364" s="2" t="s">
        <v>26</v>
      </c>
      <c r="K1364" s="2" t="s">
        <v>27</v>
      </c>
      <c r="M1364" s="2">
        <v>0</v>
      </c>
      <c r="N1364" s="2">
        <v>7264</v>
      </c>
      <c r="O1364" s="2">
        <v>2724</v>
      </c>
      <c r="P1364" s="2">
        <v>0</v>
      </c>
      <c r="Q1364" s="2">
        <v>2727</v>
      </c>
      <c r="R1364" s="2" t="s">
        <v>2296</v>
      </c>
      <c r="S1364" s="3">
        <v>43192.670381944445</v>
      </c>
    </row>
    <row r="1365" spans="1:19" hidden="1" x14ac:dyDescent="0.25">
      <c r="A1365" s="2" t="s">
        <v>0</v>
      </c>
      <c r="B1365" s="2" t="s">
        <v>1</v>
      </c>
      <c r="C1365" s="4" t="s">
        <v>4392</v>
      </c>
      <c r="D1365" s="2" t="s">
        <v>2297</v>
      </c>
      <c r="E1365" s="4" t="s">
        <v>4393</v>
      </c>
      <c r="F1365" s="2" t="s">
        <v>3</v>
      </c>
      <c r="G1365" s="4" t="s">
        <v>4</v>
      </c>
      <c r="H1365" s="2" t="s">
        <v>5</v>
      </c>
      <c r="I1365" s="2" t="s">
        <v>6</v>
      </c>
      <c r="J1365" s="2" t="s">
        <v>7</v>
      </c>
      <c r="K1365" s="2" t="s">
        <v>8</v>
      </c>
      <c r="L1365" s="2" t="s">
        <v>9</v>
      </c>
      <c r="M1365" s="2" t="s">
        <v>10</v>
      </c>
      <c r="N1365" s="2" t="s">
        <v>11</v>
      </c>
      <c r="O1365" s="2" t="s">
        <v>12</v>
      </c>
      <c r="P1365" s="2" t="s">
        <v>2298</v>
      </c>
      <c r="Q1365" s="2" t="s">
        <v>14</v>
      </c>
      <c r="R1365" s="2" t="s">
        <v>15</v>
      </c>
      <c r="S1365" s="2" t="s">
        <v>16</v>
      </c>
    </row>
    <row r="1366" spans="1:19" x14ac:dyDescent="0.25">
      <c r="A1366" s="2" t="s">
        <v>2299</v>
      </c>
      <c r="B1366" s="2" t="s">
        <v>18</v>
      </c>
      <c r="C1366" s="4">
        <v>1.19</v>
      </c>
      <c r="D1366" s="2" t="s">
        <v>19</v>
      </c>
      <c r="E1366" s="4">
        <v>1.32</v>
      </c>
      <c r="F1366" s="2" t="s">
        <v>20</v>
      </c>
      <c r="G1366" s="4">
        <v>3.5</v>
      </c>
      <c r="H1366" s="2">
        <v>21</v>
      </c>
      <c r="I1366" s="2" t="s">
        <v>21</v>
      </c>
      <c r="J1366" s="2" t="s">
        <v>22</v>
      </c>
      <c r="M1366" s="2">
        <v>0</v>
      </c>
      <c r="N1366" s="2">
        <v>7272</v>
      </c>
      <c r="O1366" s="2">
        <v>2727</v>
      </c>
      <c r="P1366" s="2">
        <v>0</v>
      </c>
      <c r="Q1366" s="2">
        <v>2730</v>
      </c>
      <c r="R1366" s="3">
        <v>43047.846747685187</v>
      </c>
      <c r="S1366" s="2" t="s">
        <v>2300</v>
      </c>
    </row>
    <row r="1367" spans="1:19" x14ac:dyDescent="0.25">
      <c r="A1367" s="2">
        <v>1336071</v>
      </c>
      <c r="B1367" s="2" t="s">
        <v>24</v>
      </c>
      <c r="C1367" s="4">
        <v>2.4740000000000002</v>
      </c>
      <c r="D1367" s="2" t="s">
        <v>19</v>
      </c>
      <c r="E1367" s="4">
        <v>2.4980000000000002</v>
      </c>
      <c r="F1367" s="2">
        <v>6</v>
      </c>
      <c r="G1367" s="4">
        <v>6</v>
      </c>
      <c r="H1367" s="2">
        <v>21</v>
      </c>
      <c r="I1367" s="2" t="s">
        <v>25</v>
      </c>
      <c r="J1367" s="2" t="s">
        <v>26</v>
      </c>
      <c r="K1367" s="2" t="s">
        <v>27</v>
      </c>
      <c r="M1367" s="2">
        <v>0</v>
      </c>
      <c r="N1367" s="2">
        <v>7280</v>
      </c>
      <c r="O1367" s="2">
        <v>2730</v>
      </c>
      <c r="P1367" s="2">
        <v>0</v>
      </c>
      <c r="Q1367" s="2">
        <v>2733</v>
      </c>
      <c r="R1367" s="2" t="s">
        <v>2301</v>
      </c>
      <c r="S1367" s="3">
        <v>43193.670381944445</v>
      </c>
    </row>
    <row r="1368" spans="1:19" hidden="1" x14ac:dyDescent="0.25">
      <c r="A1368" s="2" t="s">
        <v>0</v>
      </c>
      <c r="B1368" s="2" t="s">
        <v>1</v>
      </c>
      <c r="C1368" s="4" t="s">
        <v>4392</v>
      </c>
      <c r="D1368" s="2" t="s">
        <v>2302</v>
      </c>
      <c r="E1368" s="4" t="s">
        <v>4393</v>
      </c>
      <c r="F1368" s="2" t="s">
        <v>3</v>
      </c>
      <c r="G1368" s="4" t="s">
        <v>4</v>
      </c>
      <c r="H1368" s="2" t="s">
        <v>5</v>
      </c>
      <c r="I1368" s="2" t="s">
        <v>6</v>
      </c>
      <c r="J1368" s="2" t="s">
        <v>7</v>
      </c>
      <c r="K1368" s="2" t="s">
        <v>8</v>
      </c>
      <c r="L1368" s="2" t="s">
        <v>9</v>
      </c>
      <c r="M1368" s="2" t="s">
        <v>10</v>
      </c>
      <c r="N1368" s="2" t="s">
        <v>11</v>
      </c>
      <c r="O1368" s="2" t="s">
        <v>12</v>
      </c>
      <c r="P1368" s="2" t="s">
        <v>2303</v>
      </c>
      <c r="Q1368" s="2" t="s">
        <v>14</v>
      </c>
      <c r="R1368" s="2" t="s">
        <v>15</v>
      </c>
      <c r="S1368" s="2" t="s">
        <v>16</v>
      </c>
    </row>
    <row r="1369" spans="1:19" x14ac:dyDescent="0.25">
      <c r="A1369" s="2" t="s">
        <v>2304</v>
      </c>
      <c r="B1369" s="2" t="s">
        <v>18</v>
      </c>
      <c r="C1369" s="4">
        <v>1.19</v>
      </c>
      <c r="D1369" s="2" t="s">
        <v>19</v>
      </c>
      <c r="E1369" s="4">
        <v>1.32</v>
      </c>
      <c r="F1369" s="2" t="s">
        <v>20</v>
      </c>
      <c r="G1369" s="4">
        <v>3.5</v>
      </c>
      <c r="H1369" s="2">
        <v>21</v>
      </c>
      <c r="I1369" s="2" t="s">
        <v>21</v>
      </c>
      <c r="J1369" s="2" t="s">
        <v>22</v>
      </c>
      <c r="M1369" s="2">
        <v>0</v>
      </c>
      <c r="N1369" s="2">
        <v>7288</v>
      </c>
      <c r="O1369" s="2">
        <v>2733</v>
      </c>
      <c r="P1369" s="2">
        <v>0</v>
      </c>
      <c r="Q1369" s="2">
        <v>2736</v>
      </c>
      <c r="R1369" s="3">
        <v>43048.846747685187</v>
      </c>
      <c r="S1369" s="2" t="s">
        <v>2305</v>
      </c>
    </row>
    <row r="1370" spans="1:19" x14ac:dyDescent="0.25">
      <c r="A1370" s="2">
        <v>1336072</v>
      </c>
      <c r="B1370" s="2" t="s">
        <v>24</v>
      </c>
      <c r="C1370" s="4">
        <v>2.4750000000000001</v>
      </c>
      <c r="D1370" s="2" t="s">
        <v>19</v>
      </c>
      <c r="E1370" s="4">
        <v>2.4990000000000001</v>
      </c>
      <c r="F1370" s="2">
        <v>6</v>
      </c>
      <c r="G1370" s="4">
        <v>6</v>
      </c>
      <c r="H1370" s="2">
        <v>21</v>
      </c>
      <c r="I1370" s="2" t="s">
        <v>25</v>
      </c>
      <c r="J1370" s="2" t="s">
        <v>26</v>
      </c>
      <c r="K1370" s="2" t="s">
        <v>27</v>
      </c>
      <c r="M1370" s="2">
        <v>0</v>
      </c>
      <c r="N1370" s="2">
        <v>7296</v>
      </c>
      <c r="O1370" s="2">
        <v>2736</v>
      </c>
      <c r="P1370" s="2">
        <v>0</v>
      </c>
      <c r="Q1370" s="2">
        <v>2739</v>
      </c>
      <c r="R1370" s="2" t="s">
        <v>2306</v>
      </c>
      <c r="S1370" s="3">
        <v>43194.670381944445</v>
      </c>
    </row>
    <row r="1371" spans="1:19" hidden="1" x14ac:dyDescent="0.25">
      <c r="A1371" s="2" t="s">
        <v>0</v>
      </c>
      <c r="B1371" s="2" t="s">
        <v>1</v>
      </c>
      <c r="C1371" s="4" t="s">
        <v>4392</v>
      </c>
      <c r="D1371" s="2" t="s">
        <v>2307</v>
      </c>
      <c r="E1371" s="4" t="s">
        <v>4393</v>
      </c>
      <c r="F1371" s="2" t="s">
        <v>3</v>
      </c>
      <c r="G1371" s="4" t="s">
        <v>4</v>
      </c>
      <c r="H1371" s="2" t="s">
        <v>5</v>
      </c>
      <c r="I1371" s="2" t="s">
        <v>6</v>
      </c>
      <c r="J1371" s="2" t="s">
        <v>7</v>
      </c>
      <c r="K1371" s="2" t="s">
        <v>8</v>
      </c>
      <c r="L1371" s="2" t="s">
        <v>9</v>
      </c>
      <c r="M1371" s="2" t="s">
        <v>10</v>
      </c>
      <c r="N1371" s="2" t="s">
        <v>11</v>
      </c>
      <c r="O1371" s="2" t="s">
        <v>12</v>
      </c>
      <c r="P1371" s="2" t="s">
        <v>2308</v>
      </c>
      <c r="Q1371" s="2" t="s">
        <v>14</v>
      </c>
      <c r="R1371" s="2" t="s">
        <v>15</v>
      </c>
      <c r="S1371" s="2" t="s">
        <v>16</v>
      </c>
    </row>
    <row r="1372" spans="1:19" x14ac:dyDescent="0.25">
      <c r="A1372" s="2" t="s">
        <v>2309</v>
      </c>
      <c r="B1372" s="2" t="s">
        <v>18</v>
      </c>
      <c r="C1372" s="4">
        <v>1.19</v>
      </c>
      <c r="D1372" s="2" t="s">
        <v>19</v>
      </c>
      <c r="E1372" s="4">
        <v>1.32</v>
      </c>
      <c r="F1372" s="2" t="s">
        <v>20</v>
      </c>
      <c r="G1372" s="4">
        <v>3.5</v>
      </c>
      <c r="H1372" s="2">
        <v>21</v>
      </c>
      <c r="I1372" s="2" t="s">
        <v>21</v>
      </c>
      <c r="J1372" s="2" t="s">
        <v>22</v>
      </c>
      <c r="M1372" s="2">
        <v>0</v>
      </c>
      <c r="N1372" s="2">
        <v>7304</v>
      </c>
      <c r="O1372" s="2">
        <v>2739</v>
      </c>
      <c r="P1372" s="2">
        <v>0</v>
      </c>
      <c r="Q1372" s="2">
        <v>2742</v>
      </c>
      <c r="R1372" s="3">
        <v>43049.846747685187</v>
      </c>
      <c r="S1372" s="2" t="s">
        <v>2310</v>
      </c>
    </row>
    <row r="1373" spans="1:19" x14ac:dyDescent="0.25">
      <c r="A1373" s="2">
        <v>1336073</v>
      </c>
      <c r="B1373" s="2" t="s">
        <v>24</v>
      </c>
      <c r="C1373" s="4">
        <v>2.476</v>
      </c>
      <c r="D1373" s="2" t="s">
        <v>19</v>
      </c>
      <c r="E1373" s="4">
        <v>2.5</v>
      </c>
      <c r="F1373" s="2">
        <v>6</v>
      </c>
      <c r="G1373" s="4">
        <v>6</v>
      </c>
      <c r="H1373" s="2">
        <v>21</v>
      </c>
      <c r="I1373" s="2" t="s">
        <v>25</v>
      </c>
      <c r="J1373" s="2" t="s">
        <v>26</v>
      </c>
      <c r="K1373" s="2" t="s">
        <v>27</v>
      </c>
      <c r="M1373" s="2">
        <v>0</v>
      </c>
      <c r="N1373" s="2">
        <v>7312</v>
      </c>
      <c r="O1373" s="2">
        <v>2742</v>
      </c>
      <c r="P1373" s="2">
        <v>0</v>
      </c>
      <c r="Q1373" s="2">
        <v>2745</v>
      </c>
      <c r="R1373" s="2" t="s">
        <v>2311</v>
      </c>
      <c r="S1373" s="3">
        <v>43195.670381944445</v>
      </c>
    </row>
    <row r="1374" spans="1:19" hidden="1" x14ac:dyDescent="0.25">
      <c r="A1374" s="2" t="s">
        <v>0</v>
      </c>
      <c r="B1374" s="2" t="s">
        <v>1</v>
      </c>
      <c r="C1374" s="4" t="s">
        <v>4392</v>
      </c>
      <c r="D1374" s="2" t="s">
        <v>2312</v>
      </c>
      <c r="E1374" s="4" t="s">
        <v>4393</v>
      </c>
      <c r="F1374" s="2" t="s">
        <v>3</v>
      </c>
      <c r="G1374" s="4" t="s">
        <v>4</v>
      </c>
      <c r="H1374" s="2" t="s">
        <v>5</v>
      </c>
      <c r="I1374" s="2" t="s">
        <v>6</v>
      </c>
      <c r="J1374" s="2" t="s">
        <v>7</v>
      </c>
      <c r="K1374" s="2" t="s">
        <v>8</v>
      </c>
      <c r="L1374" s="2" t="s">
        <v>9</v>
      </c>
      <c r="M1374" s="2" t="s">
        <v>10</v>
      </c>
      <c r="N1374" s="2" t="s">
        <v>11</v>
      </c>
      <c r="O1374" s="2" t="s">
        <v>12</v>
      </c>
      <c r="P1374" s="2" t="s">
        <v>2313</v>
      </c>
      <c r="Q1374" s="2" t="s">
        <v>14</v>
      </c>
      <c r="R1374" s="2" t="s">
        <v>15</v>
      </c>
      <c r="S1374" s="2" t="s">
        <v>16</v>
      </c>
    </row>
    <row r="1375" spans="1:19" x14ac:dyDescent="0.25">
      <c r="A1375" s="2" t="s">
        <v>2314</v>
      </c>
      <c r="B1375" s="2" t="s">
        <v>18</v>
      </c>
      <c r="C1375" s="4">
        <v>1.19</v>
      </c>
      <c r="D1375" s="2" t="s">
        <v>19</v>
      </c>
      <c r="E1375" s="4">
        <v>1.32</v>
      </c>
      <c r="F1375" s="2" t="s">
        <v>20</v>
      </c>
      <c r="G1375" s="4">
        <v>3.5</v>
      </c>
      <c r="H1375" s="2">
        <v>21</v>
      </c>
      <c r="I1375" s="2" t="s">
        <v>21</v>
      </c>
      <c r="J1375" s="2" t="s">
        <v>22</v>
      </c>
      <c r="M1375" s="2">
        <v>0</v>
      </c>
      <c r="N1375" s="2">
        <v>7320</v>
      </c>
      <c r="O1375" s="2">
        <v>2745</v>
      </c>
      <c r="P1375" s="2">
        <v>0</v>
      </c>
      <c r="Q1375" s="2">
        <v>2748</v>
      </c>
      <c r="R1375" s="3">
        <v>43050.846747685187</v>
      </c>
      <c r="S1375" s="2" t="s">
        <v>2315</v>
      </c>
    </row>
    <row r="1376" spans="1:19" x14ac:dyDescent="0.25">
      <c r="A1376" s="2">
        <v>1336074</v>
      </c>
      <c r="B1376" s="2" t="s">
        <v>24</v>
      </c>
      <c r="C1376" s="4">
        <v>2.4769999999999999</v>
      </c>
      <c r="D1376" s="2" t="s">
        <v>19</v>
      </c>
      <c r="E1376" s="4">
        <v>2.5009999999999999</v>
      </c>
      <c r="F1376" s="2">
        <v>6</v>
      </c>
      <c r="G1376" s="4">
        <v>6</v>
      </c>
      <c r="H1376" s="2">
        <v>21</v>
      </c>
      <c r="I1376" s="2" t="s">
        <v>25</v>
      </c>
      <c r="J1376" s="2" t="s">
        <v>26</v>
      </c>
      <c r="K1376" s="2" t="s">
        <v>27</v>
      </c>
      <c r="M1376" s="2">
        <v>0</v>
      </c>
      <c r="N1376" s="2">
        <v>7328</v>
      </c>
      <c r="O1376" s="2">
        <v>2748</v>
      </c>
      <c r="P1376" s="2">
        <v>0</v>
      </c>
      <c r="Q1376" s="2">
        <v>2751</v>
      </c>
      <c r="R1376" s="2" t="s">
        <v>2316</v>
      </c>
      <c r="S1376" s="3">
        <v>43196.670381944445</v>
      </c>
    </row>
    <row r="1377" spans="1:19" hidden="1" x14ac:dyDescent="0.25">
      <c r="A1377" s="2" t="s">
        <v>0</v>
      </c>
      <c r="B1377" s="2" t="s">
        <v>1</v>
      </c>
      <c r="C1377" s="4" t="s">
        <v>4392</v>
      </c>
      <c r="D1377" s="2" t="s">
        <v>2317</v>
      </c>
      <c r="E1377" s="4" t="s">
        <v>4393</v>
      </c>
      <c r="F1377" s="2" t="s">
        <v>3</v>
      </c>
      <c r="G1377" s="4" t="s">
        <v>4</v>
      </c>
      <c r="H1377" s="2" t="s">
        <v>5</v>
      </c>
      <c r="I1377" s="2" t="s">
        <v>6</v>
      </c>
      <c r="J1377" s="2" t="s">
        <v>7</v>
      </c>
      <c r="K1377" s="2" t="s">
        <v>8</v>
      </c>
      <c r="L1377" s="2" t="s">
        <v>9</v>
      </c>
      <c r="M1377" s="2" t="s">
        <v>10</v>
      </c>
      <c r="N1377" s="2" t="s">
        <v>11</v>
      </c>
      <c r="O1377" s="2" t="s">
        <v>12</v>
      </c>
      <c r="P1377" s="2" t="s">
        <v>2318</v>
      </c>
      <c r="Q1377" s="2" t="s">
        <v>14</v>
      </c>
      <c r="R1377" s="2" t="s">
        <v>15</v>
      </c>
      <c r="S1377" s="2" t="s">
        <v>16</v>
      </c>
    </row>
    <row r="1378" spans="1:19" x14ac:dyDescent="0.25">
      <c r="A1378" s="2" t="s">
        <v>2319</v>
      </c>
      <c r="B1378" s="2" t="s">
        <v>18</v>
      </c>
      <c r="C1378" s="4">
        <v>1.19</v>
      </c>
      <c r="D1378" s="2" t="s">
        <v>19</v>
      </c>
      <c r="E1378" s="4">
        <v>1.32</v>
      </c>
      <c r="F1378" s="2" t="s">
        <v>20</v>
      </c>
      <c r="G1378" s="4">
        <v>3.5</v>
      </c>
      <c r="H1378" s="2">
        <v>21</v>
      </c>
      <c r="I1378" s="2" t="s">
        <v>21</v>
      </c>
      <c r="J1378" s="2" t="s">
        <v>22</v>
      </c>
      <c r="M1378" s="2">
        <v>0</v>
      </c>
      <c r="N1378" s="2">
        <v>7336</v>
      </c>
      <c r="O1378" s="2">
        <v>2751</v>
      </c>
      <c r="P1378" s="2">
        <v>0</v>
      </c>
      <c r="Q1378" s="2">
        <v>2754</v>
      </c>
      <c r="R1378" s="3">
        <v>43051.846747685187</v>
      </c>
      <c r="S1378" s="2" t="s">
        <v>2320</v>
      </c>
    </row>
    <row r="1379" spans="1:19" x14ac:dyDescent="0.25">
      <c r="A1379" s="2">
        <v>1336075</v>
      </c>
      <c r="B1379" s="2" t="s">
        <v>24</v>
      </c>
      <c r="C1379" s="4">
        <v>2.4780000000000002</v>
      </c>
      <c r="D1379" s="2" t="s">
        <v>19</v>
      </c>
      <c r="E1379" s="4">
        <v>2.5019999999999998</v>
      </c>
      <c r="F1379" s="2">
        <v>6</v>
      </c>
      <c r="G1379" s="4">
        <v>6</v>
      </c>
      <c r="H1379" s="2">
        <v>21</v>
      </c>
      <c r="I1379" s="2" t="s">
        <v>25</v>
      </c>
      <c r="J1379" s="2" t="s">
        <v>26</v>
      </c>
      <c r="K1379" s="2" t="s">
        <v>27</v>
      </c>
      <c r="M1379" s="2">
        <v>0</v>
      </c>
      <c r="N1379" s="2">
        <v>7344</v>
      </c>
      <c r="O1379" s="2">
        <v>2754</v>
      </c>
      <c r="P1379" s="2">
        <v>0</v>
      </c>
      <c r="Q1379" s="2">
        <v>2757</v>
      </c>
      <c r="R1379" s="2" t="s">
        <v>2321</v>
      </c>
      <c r="S1379" s="3">
        <v>43197.670381944445</v>
      </c>
    </row>
    <row r="1380" spans="1:19" hidden="1" x14ac:dyDescent="0.25">
      <c r="A1380" s="2" t="s">
        <v>0</v>
      </c>
      <c r="B1380" s="2" t="s">
        <v>1</v>
      </c>
      <c r="C1380" s="4" t="s">
        <v>4392</v>
      </c>
      <c r="D1380" s="2" t="s">
        <v>2322</v>
      </c>
      <c r="E1380" s="4" t="s">
        <v>4393</v>
      </c>
      <c r="F1380" s="2" t="s">
        <v>3</v>
      </c>
      <c r="G1380" s="4" t="s">
        <v>4</v>
      </c>
      <c r="H1380" s="2" t="s">
        <v>5</v>
      </c>
      <c r="I1380" s="2" t="s">
        <v>6</v>
      </c>
      <c r="J1380" s="2" t="s">
        <v>7</v>
      </c>
      <c r="K1380" s="2" t="s">
        <v>8</v>
      </c>
      <c r="L1380" s="2" t="s">
        <v>9</v>
      </c>
      <c r="M1380" s="2" t="s">
        <v>10</v>
      </c>
      <c r="N1380" s="2" t="s">
        <v>11</v>
      </c>
      <c r="O1380" s="2" t="s">
        <v>12</v>
      </c>
      <c r="P1380" s="2" t="s">
        <v>2323</v>
      </c>
      <c r="Q1380" s="2" t="s">
        <v>14</v>
      </c>
      <c r="R1380" s="2" t="s">
        <v>15</v>
      </c>
      <c r="S1380" s="2" t="s">
        <v>16</v>
      </c>
    </row>
    <row r="1381" spans="1:19" x14ac:dyDescent="0.25">
      <c r="A1381" s="2" t="s">
        <v>2324</v>
      </c>
      <c r="B1381" s="2" t="s">
        <v>18</v>
      </c>
      <c r="C1381" s="4">
        <v>1.19</v>
      </c>
      <c r="D1381" s="2" t="s">
        <v>19</v>
      </c>
      <c r="E1381" s="4">
        <v>1.32</v>
      </c>
      <c r="F1381" s="2" t="s">
        <v>20</v>
      </c>
      <c r="G1381" s="4">
        <v>3.5</v>
      </c>
      <c r="H1381" s="2">
        <v>21</v>
      </c>
      <c r="I1381" s="2" t="s">
        <v>21</v>
      </c>
      <c r="J1381" s="2" t="s">
        <v>22</v>
      </c>
      <c r="M1381" s="2">
        <v>0</v>
      </c>
      <c r="N1381" s="2">
        <v>7352</v>
      </c>
      <c r="O1381" s="2">
        <v>2757</v>
      </c>
      <c r="P1381" s="2">
        <v>0</v>
      </c>
      <c r="Q1381" s="2">
        <v>2760</v>
      </c>
      <c r="R1381" s="3">
        <v>43052.846747685187</v>
      </c>
      <c r="S1381" s="2" t="s">
        <v>2325</v>
      </c>
    </row>
    <row r="1382" spans="1:19" x14ac:dyDescent="0.25">
      <c r="A1382" s="2">
        <v>1336076</v>
      </c>
      <c r="B1382" s="2" t="s">
        <v>24</v>
      </c>
      <c r="C1382" s="4">
        <v>2.4790000000000001</v>
      </c>
      <c r="D1382" s="2" t="s">
        <v>19</v>
      </c>
      <c r="E1382" s="4">
        <v>2.5030000000000001</v>
      </c>
      <c r="F1382" s="2">
        <v>6</v>
      </c>
      <c r="G1382" s="4">
        <v>6</v>
      </c>
      <c r="H1382" s="2">
        <v>21</v>
      </c>
      <c r="I1382" s="2" t="s">
        <v>25</v>
      </c>
      <c r="J1382" s="2" t="s">
        <v>26</v>
      </c>
      <c r="K1382" s="2" t="s">
        <v>27</v>
      </c>
      <c r="M1382" s="2">
        <v>0</v>
      </c>
      <c r="N1382" s="2">
        <v>7360</v>
      </c>
      <c r="O1382" s="2">
        <v>2760</v>
      </c>
      <c r="P1382" s="2">
        <v>0</v>
      </c>
      <c r="Q1382" s="2">
        <v>2763</v>
      </c>
      <c r="R1382" s="2" t="s">
        <v>2326</v>
      </c>
      <c r="S1382" s="3">
        <v>43198.670381944445</v>
      </c>
    </row>
    <row r="1383" spans="1:19" hidden="1" x14ac:dyDescent="0.25">
      <c r="A1383" s="2" t="s">
        <v>0</v>
      </c>
      <c r="B1383" s="2" t="s">
        <v>1</v>
      </c>
      <c r="C1383" s="4" t="s">
        <v>4392</v>
      </c>
      <c r="D1383" s="2" t="s">
        <v>2327</v>
      </c>
      <c r="E1383" s="4" t="s">
        <v>4393</v>
      </c>
      <c r="F1383" s="2" t="s">
        <v>3</v>
      </c>
      <c r="G1383" s="4" t="s">
        <v>4</v>
      </c>
      <c r="H1383" s="2" t="s">
        <v>5</v>
      </c>
      <c r="I1383" s="2" t="s">
        <v>6</v>
      </c>
      <c r="J1383" s="2" t="s">
        <v>7</v>
      </c>
      <c r="K1383" s="2" t="s">
        <v>8</v>
      </c>
      <c r="L1383" s="2" t="s">
        <v>9</v>
      </c>
      <c r="M1383" s="2" t="s">
        <v>10</v>
      </c>
      <c r="N1383" s="2" t="s">
        <v>11</v>
      </c>
      <c r="O1383" s="2" t="s">
        <v>12</v>
      </c>
      <c r="P1383" s="2" t="s">
        <v>2328</v>
      </c>
      <c r="Q1383" s="2" t="s">
        <v>14</v>
      </c>
      <c r="R1383" s="2" t="s">
        <v>15</v>
      </c>
      <c r="S1383" s="2" t="s">
        <v>16</v>
      </c>
    </row>
    <row r="1384" spans="1:19" x14ac:dyDescent="0.25">
      <c r="A1384" s="2" t="s">
        <v>2329</v>
      </c>
      <c r="B1384" s="2" t="s">
        <v>18</v>
      </c>
      <c r="C1384" s="4">
        <v>1.19</v>
      </c>
      <c r="D1384" s="2" t="s">
        <v>19</v>
      </c>
      <c r="E1384" s="4">
        <v>1.32</v>
      </c>
      <c r="F1384" s="2" t="s">
        <v>20</v>
      </c>
      <c r="G1384" s="4">
        <v>3.5</v>
      </c>
      <c r="H1384" s="2">
        <v>21</v>
      </c>
      <c r="I1384" s="2" t="s">
        <v>21</v>
      </c>
      <c r="J1384" s="2" t="s">
        <v>22</v>
      </c>
      <c r="M1384" s="2">
        <v>0</v>
      </c>
      <c r="N1384" s="2">
        <v>7368</v>
      </c>
      <c r="O1384" s="2">
        <v>2763</v>
      </c>
      <c r="P1384" s="2">
        <v>0</v>
      </c>
      <c r="Q1384" s="2">
        <v>2766</v>
      </c>
      <c r="R1384" s="3">
        <v>43053.846747685187</v>
      </c>
      <c r="S1384" s="2" t="s">
        <v>2330</v>
      </c>
    </row>
    <row r="1385" spans="1:19" x14ac:dyDescent="0.25">
      <c r="A1385" s="2">
        <v>1336077</v>
      </c>
      <c r="B1385" s="2" t="s">
        <v>24</v>
      </c>
      <c r="C1385" s="4">
        <v>2.48</v>
      </c>
      <c r="D1385" s="2" t="s">
        <v>19</v>
      </c>
      <c r="E1385" s="4">
        <v>2.504</v>
      </c>
      <c r="F1385" s="2">
        <v>6</v>
      </c>
      <c r="G1385" s="4">
        <v>6</v>
      </c>
      <c r="H1385" s="2">
        <v>21</v>
      </c>
      <c r="I1385" s="2" t="s">
        <v>25</v>
      </c>
      <c r="J1385" s="2" t="s">
        <v>26</v>
      </c>
      <c r="K1385" s="2" t="s">
        <v>27</v>
      </c>
      <c r="M1385" s="2">
        <v>0</v>
      </c>
      <c r="N1385" s="2">
        <v>7376</v>
      </c>
      <c r="O1385" s="2">
        <v>2766</v>
      </c>
      <c r="P1385" s="2">
        <v>0</v>
      </c>
      <c r="Q1385" s="2">
        <v>2769</v>
      </c>
      <c r="R1385" s="2" t="s">
        <v>2331</v>
      </c>
      <c r="S1385" s="3">
        <v>43199.670381944445</v>
      </c>
    </row>
    <row r="1386" spans="1:19" hidden="1" x14ac:dyDescent="0.25">
      <c r="A1386" s="2" t="s">
        <v>0</v>
      </c>
      <c r="B1386" s="2" t="s">
        <v>1</v>
      </c>
      <c r="C1386" s="4" t="s">
        <v>4392</v>
      </c>
      <c r="D1386" s="2" t="s">
        <v>2332</v>
      </c>
      <c r="E1386" s="4" t="s">
        <v>4393</v>
      </c>
      <c r="F1386" s="2" t="s">
        <v>3</v>
      </c>
      <c r="G1386" s="4" t="s">
        <v>4</v>
      </c>
      <c r="H1386" s="2" t="s">
        <v>5</v>
      </c>
      <c r="I1386" s="2" t="s">
        <v>6</v>
      </c>
      <c r="J1386" s="2" t="s">
        <v>7</v>
      </c>
      <c r="K1386" s="2" t="s">
        <v>8</v>
      </c>
      <c r="L1386" s="2" t="s">
        <v>9</v>
      </c>
      <c r="M1386" s="2" t="s">
        <v>10</v>
      </c>
      <c r="N1386" s="2" t="s">
        <v>11</v>
      </c>
      <c r="O1386" s="2" t="s">
        <v>12</v>
      </c>
      <c r="P1386" s="2" t="s">
        <v>2333</v>
      </c>
      <c r="Q1386" s="2" t="s">
        <v>14</v>
      </c>
      <c r="R1386" s="2" t="s">
        <v>15</v>
      </c>
      <c r="S1386" s="2" t="s">
        <v>16</v>
      </c>
    </row>
    <row r="1387" spans="1:19" x14ac:dyDescent="0.25">
      <c r="A1387" s="2" t="s">
        <v>2334</v>
      </c>
      <c r="B1387" s="2" t="s">
        <v>18</v>
      </c>
      <c r="C1387" s="4">
        <v>1.19</v>
      </c>
      <c r="D1387" s="2" t="s">
        <v>19</v>
      </c>
      <c r="E1387" s="4">
        <v>1.32</v>
      </c>
      <c r="F1387" s="2" t="s">
        <v>20</v>
      </c>
      <c r="G1387" s="4">
        <v>3.5</v>
      </c>
      <c r="H1387" s="2">
        <v>21</v>
      </c>
      <c r="I1387" s="2" t="s">
        <v>21</v>
      </c>
      <c r="J1387" s="2" t="s">
        <v>22</v>
      </c>
      <c r="M1387" s="2">
        <v>0</v>
      </c>
      <c r="N1387" s="2">
        <v>7384</v>
      </c>
      <c r="O1387" s="2">
        <v>2769</v>
      </c>
      <c r="P1387" s="2">
        <v>0</v>
      </c>
      <c r="Q1387" s="2">
        <v>2772</v>
      </c>
      <c r="R1387" s="3">
        <v>43054.846747685187</v>
      </c>
      <c r="S1387" s="2" t="s">
        <v>2335</v>
      </c>
    </row>
    <row r="1388" spans="1:19" x14ac:dyDescent="0.25">
      <c r="A1388" s="2">
        <v>1336078</v>
      </c>
      <c r="B1388" s="2" t="s">
        <v>24</v>
      </c>
      <c r="C1388" s="4">
        <v>2.4809999999999999</v>
      </c>
      <c r="D1388" s="2" t="s">
        <v>19</v>
      </c>
      <c r="E1388" s="4">
        <v>2.5049999999999999</v>
      </c>
      <c r="F1388" s="2">
        <v>6</v>
      </c>
      <c r="G1388" s="4">
        <v>6</v>
      </c>
      <c r="H1388" s="2">
        <v>21</v>
      </c>
      <c r="I1388" s="2" t="s">
        <v>25</v>
      </c>
      <c r="J1388" s="2" t="s">
        <v>26</v>
      </c>
      <c r="K1388" s="2" t="s">
        <v>27</v>
      </c>
      <c r="M1388" s="2">
        <v>0</v>
      </c>
      <c r="N1388" s="2">
        <v>7392</v>
      </c>
      <c r="O1388" s="2">
        <v>2772</v>
      </c>
      <c r="P1388" s="2">
        <v>0</v>
      </c>
      <c r="Q1388" s="2">
        <v>2775</v>
      </c>
      <c r="R1388" s="2" t="s">
        <v>2336</v>
      </c>
      <c r="S1388" s="3">
        <v>43200.670381944445</v>
      </c>
    </row>
    <row r="1389" spans="1:19" hidden="1" x14ac:dyDescent="0.25">
      <c r="A1389" s="2" t="s">
        <v>0</v>
      </c>
      <c r="B1389" s="2" t="s">
        <v>1</v>
      </c>
      <c r="C1389" s="4" t="s">
        <v>4392</v>
      </c>
      <c r="D1389" s="2" t="s">
        <v>2337</v>
      </c>
      <c r="E1389" s="4" t="s">
        <v>4393</v>
      </c>
      <c r="F1389" s="2" t="s">
        <v>3</v>
      </c>
      <c r="G1389" s="4" t="s">
        <v>4</v>
      </c>
      <c r="H1389" s="2" t="s">
        <v>5</v>
      </c>
      <c r="I1389" s="2" t="s">
        <v>6</v>
      </c>
      <c r="J1389" s="2" t="s">
        <v>7</v>
      </c>
      <c r="K1389" s="2" t="s">
        <v>8</v>
      </c>
      <c r="L1389" s="2" t="s">
        <v>9</v>
      </c>
      <c r="M1389" s="2" t="s">
        <v>10</v>
      </c>
      <c r="N1389" s="2" t="s">
        <v>11</v>
      </c>
      <c r="O1389" s="2" t="s">
        <v>12</v>
      </c>
      <c r="P1389" s="2" t="s">
        <v>2338</v>
      </c>
      <c r="Q1389" s="2" t="s">
        <v>14</v>
      </c>
      <c r="R1389" s="2" t="s">
        <v>15</v>
      </c>
      <c r="S1389" s="2" t="s">
        <v>16</v>
      </c>
    </row>
    <row r="1390" spans="1:19" x14ac:dyDescent="0.25">
      <c r="A1390" s="2" t="s">
        <v>2339</v>
      </c>
      <c r="B1390" s="2" t="s">
        <v>18</v>
      </c>
      <c r="C1390" s="4">
        <v>1.19</v>
      </c>
      <c r="D1390" s="2" t="s">
        <v>19</v>
      </c>
      <c r="E1390" s="4">
        <v>1.32</v>
      </c>
      <c r="F1390" s="2" t="s">
        <v>20</v>
      </c>
      <c r="G1390" s="4">
        <v>3.5</v>
      </c>
      <c r="H1390" s="2">
        <v>21</v>
      </c>
      <c r="I1390" s="2" t="s">
        <v>21</v>
      </c>
      <c r="J1390" s="2" t="s">
        <v>22</v>
      </c>
      <c r="M1390" s="2">
        <v>0</v>
      </c>
      <c r="N1390" s="2">
        <v>7400</v>
      </c>
      <c r="O1390" s="2">
        <v>2775</v>
      </c>
      <c r="P1390" s="2">
        <v>0</v>
      </c>
      <c r="Q1390" s="2">
        <v>2778</v>
      </c>
      <c r="R1390" s="3">
        <v>43055.846747685187</v>
      </c>
      <c r="S1390" s="2" t="s">
        <v>2340</v>
      </c>
    </row>
    <row r="1391" spans="1:19" x14ac:dyDescent="0.25">
      <c r="A1391" s="2">
        <v>1336079</v>
      </c>
      <c r="B1391" s="2" t="s">
        <v>24</v>
      </c>
      <c r="C1391" s="4">
        <v>2.4820000000000002</v>
      </c>
      <c r="D1391" s="2" t="s">
        <v>19</v>
      </c>
      <c r="E1391" s="4">
        <v>2.5059999999999998</v>
      </c>
      <c r="F1391" s="2">
        <v>6</v>
      </c>
      <c r="G1391" s="4">
        <v>6</v>
      </c>
      <c r="H1391" s="2">
        <v>21</v>
      </c>
      <c r="I1391" s="2" t="s">
        <v>25</v>
      </c>
      <c r="J1391" s="2" t="s">
        <v>26</v>
      </c>
      <c r="K1391" s="2" t="s">
        <v>27</v>
      </c>
      <c r="M1391" s="2">
        <v>0</v>
      </c>
      <c r="N1391" s="2">
        <v>7408</v>
      </c>
      <c r="O1391" s="2">
        <v>2778</v>
      </c>
      <c r="P1391" s="2">
        <v>0</v>
      </c>
      <c r="Q1391" s="2">
        <v>2781</v>
      </c>
      <c r="R1391" s="2" t="s">
        <v>2341</v>
      </c>
      <c r="S1391" s="3">
        <v>43201.670381944445</v>
      </c>
    </row>
    <row r="1392" spans="1:19" hidden="1" x14ac:dyDescent="0.25">
      <c r="A1392" s="2" t="s">
        <v>0</v>
      </c>
      <c r="B1392" s="2" t="s">
        <v>1</v>
      </c>
      <c r="C1392" s="4" t="s">
        <v>4392</v>
      </c>
      <c r="D1392" s="2" t="s">
        <v>2342</v>
      </c>
      <c r="E1392" s="4" t="s">
        <v>4393</v>
      </c>
      <c r="F1392" s="2" t="s">
        <v>3</v>
      </c>
      <c r="G1392" s="4" t="s">
        <v>4</v>
      </c>
      <c r="H1392" s="2" t="s">
        <v>5</v>
      </c>
      <c r="I1392" s="2" t="s">
        <v>6</v>
      </c>
      <c r="J1392" s="2" t="s">
        <v>7</v>
      </c>
      <c r="K1392" s="2" t="s">
        <v>8</v>
      </c>
      <c r="L1392" s="2" t="s">
        <v>9</v>
      </c>
      <c r="M1392" s="2" t="s">
        <v>10</v>
      </c>
      <c r="N1392" s="2" t="s">
        <v>11</v>
      </c>
      <c r="O1392" s="2" t="s">
        <v>12</v>
      </c>
      <c r="P1392" s="2" t="s">
        <v>2343</v>
      </c>
      <c r="Q1392" s="2" t="s">
        <v>14</v>
      </c>
      <c r="R1392" s="2" t="s">
        <v>15</v>
      </c>
      <c r="S1392" s="2" t="s">
        <v>16</v>
      </c>
    </row>
    <row r="1393" spans="1:19" x14ac:dyDescent="0.25">
      <c r="A1393" s="2" t="s">
        <v>2344</v>
      </c>
      <c r="B1393" s="2" t="s">
        <v>18</v>
      </c>
      <c r="C1393" s="4">
        <v>1.19</v>
      </c>
      <c r="D1393" s="2" t="s">
        <v>19</v>
      </c>
      <c r="E1393" s="4">
        <v>1.32</v>
      </c>
      <c r="F1393" s="2" t="s">
        <v>20</v>
      </c>
      <c r="G1393" s="4">
        <v>3.5</v>
      </c>
      <c r="H1393" s="2">
        <v>21</v>
      </c>
      <c r="I1393" s="2" t="s">
        <v>21</v>
      </c>
      <c r="J1393" s="2" t="s">
        <v>22</v>
      </c>
      <c r="M1393" s="2">
        <v>0</v>
      </c>
      <c r="N1393" s="2">
        <v>7416</v>
      </c>
      <c r="O1393" s="2">
        <v>2781</v>
      </c>
      <c r="P1393" s="2">
        <v>0</v>
      </c>
      <c r="Q1393" s="2">
        <v>2784</v>
      </c>
      <c r="R1393" s="3">
        <v>43056.846747685187</v>
      </c>
      <c r="S1393" s="2" t="s">
        <v>2345</v>
      </c>
    </row>
    <row r="1394" spans="1:19" x14ac:dyDescent="0.25">
      <c r="A1394" s="2">
        <v>1336080</v>
      </c>
      <c r="B1394" s="2" t="s">
        <v>24</v>
      </c>
      <c r="C1394" s="4">
        <v>2.4830000000000001</v>
      </c>
      <c r="D1394" s="2" t="s">
        <v>19</v>
      </c>
      <c r="E1394" s="4">
        <v>2.5070000000000001</v>
      </c>
      <c r="F1394" s="2">
        <v>6</v>
      </c>
      <c r="G1394" s="4">
        <v>6</v>
      </c>
      <c r="H1394" s="2">
        <v>21</v>
      </c>
      <c r="I1394" s="2" t="s">
        <v>25</v>
      </c>
      <c r="J1394" s="2" t="s">
        <v>26</v>
      </c>
      <c r="K1394" s="2" t="s">
        <v>27</v>
      </c>
      <c r="M1394" s="2">
        <v>0</v>
      </c>
      <c r="N1394" s="2">
        <v>7424</v>
      </c>
      <c r="O1394" s="2">
        <v>2784</v>
      </c>
      <c r="P1394" s="2">
        <v>0</v>
      </c>
      <c r="Q1394" s="2">
        <v>2787</v>
      </c>
      <c r="R1394" s="2" t="s">
        <v>2346</v>
      </c>
      <c r="S1394" s="3">
        <v>43202.670381944445</v>
      </c>
    </row>
    <row r="1395" spans="1:19" hidden="1" x14ac:dyDescent="0.25">
      <c r="A1395" s="2" t="s">
        <v>0</v>
      </c>
      <c r="B1395" s="2" t="s">
        <v>1</v>
      </c>
      <c r="C1395" s="4" t="s">
        <v>4392</v>
      </c>
      <c r="D1395" s="2" t="s">
        <v>2347</v>
      </c>
      <c r="E1395" s="4" t="s">
        <v>4393</v>
      </c>
      <c r="F1395" s="2" t="s">
        <v>3</v>
      </c>
      <c r="G1395" s="4" t="s">
        <v>4</v>
      </c>
      <c r="H1395" s="2" t="s">
        <v>5</v>
      </c>
      <c r="I1395" s="2" t="s">
        <v>6</v>
      </c>
      <c r="J1395" s="2" t="s">
        <v>7</v>
      </c>
      <c r="K1395" s="2" t="s">
        <v>8</v>
      </c>
      <c r="L1395" s="2" t="s">
        <v>9</v>
      </c>
      <c r="M1395" s="2" t="s">
        <v>10</v>
      </c>
      <c r="N1395" s="2" t="s">
        <v>11</v>
      </c>
      <c r="O1395" s="2" t="s">
        <v>12</v>
      </c>
      <c r="P1395" s="2" t="s">
        <v>2348</v>
      </c>
      <c r="Q1395" s="2" t="s">
        <v>14</v>
      </c>
      <c r="R1395" s="2" t="s">
        <v>15</v>
      </c>
      <c r="S1395" s="2" t="s">
        <v>16</v>
      </c>
    </row>
    <row r="1396" spans="1:19" x14ac:dyDescent="0.25">
      <c r="A1396" s="2" t="s">
        <v>2349</v>
      </c>
      <c r="B1396" s="2" t="s">
        <v>18</v>
      </c>
      <c r="C1396" s="4">
        <v>1.19</v>
      </c>
      <c r="D1396" s="2" t="s">
        <v>19</v>
      </c>
      <c r="E1396" s="4">
        <v>1.32</v>
      </c>
      <c r="F1396" s="2" t="s">
        <v>20</v>
      </c>
      <c r="G1396" s="4">
        <v>3.5</v>
      </c>
      <c r="H1396" s="2">
        <v>21</v>
      </c>
      <c r="I1396" s="2" t="s">
        <v>21</v>
      </c>
      <c r="J1396" s="2" t="s">
        <v>22</v>
      </c>
      <c r="M1396" s="2">
        <v>0</v>
      </c>
      <c r="N1396" s="2">
        <v>7432</v>
      </c>
      <c r="O1396" s="2">
        <v>2787</v>
      </c>
      <c r="P1396" s="2">
        <v>0</v>
      </c>
      <c r="Q1396" s="2">
        <v>2790</v>
      </c>
      <c r="R1396" s="3">
        <v>43057.846747685187</v>
      </c>
      <c r="S1396" s="2" t="s">
        <v>2350</v>
      </c>
    </row>
    <row r="1397" spans="1:19" x14ac:dyDescent="0.25">
      <c r="A1397" s="2">
        <v>1336081</v>
      </c>
      <c r="B1397" s="2" t="s">
        <v>24</v>
      </c>
      <c r="C1397" s="4">
        <v>2.484</v>
      </c>
      <c r="D1397" s="2" t="s">
        <v>19</v>
      </c>
      <c r="E1397" s="4">
        <v>2.508</v>
      </c>
      <c r="F1397" s="2">
        <v>6</v>
      </c>
      <c r="G1397" s="4">
        <v>6</v>
      </c>
      <c r="H1397" s="2">
        <v>21</v>
      </c>
      <c r="I1397" s="2" t="s">
        <v>25</v>
      </c>
      <c r="J1397" s="2" t="s">
        <v>26</v>
      </c>
      <c r="K1397" s="2" t="s">
        <v>27</v>
      </c>
      <c r="M1397" s="2">
        <v>0</v>
      </c>
      <c r="N1397" s="2">
        <v>7440</v>
      </c>
      <c r="O1397" s="2">
        <v>2790</v>
      </c>
      <c r="P1397" s="2">
        <v>0</v>
      </c>
      <c r="Q1397" s="2">
        <v>2793</v>
      </c>
      <c r="R1397" s="2" t="s">
        <v>2351</v>
      </c>
      <c r="S1397" s="3">
        <v>43203.670381944445</v>
      </c>
    </row>
    <row r="1398" spans="1:19" hidden="1" x14ac:dyDescent="0.25">
      <c r="A1398" s="2" t="s">
        <v>0</v>
      </c>
      <c r="B1398" s="2" t="s">
        <v>1</v>
      </c>
      <c r="C1398" s="4" t="s">
        <v>4392</v>
      </c>
      <c r="D1398" s="2" t="s">
        <v>2352</v>
      </c>
      <c r="E1398" s="4" t="s">
        <v>4393</v>
      </c>
      <c r="F1398" s="2" t="s">
        <v>3</v>
      </c>
      <c r="G1398" s="4" t="s">
        <v>4</v>
      </c>
      <c r="H1398" s="2" t="s">
        <v>5</v>
      </c>
      <c r="I1398" s="2" t="s">
        <v>6</v>
      </c>
      <c r="J1398" s="2" t="s">
        <v>7</v>
      </c>
      <c r="K1398" s="2" t="s">
        <v>8</v>
      </c>
      <c r="L1398" s="2" t="s">
        <v>9</v>
      </c>
      <c r="M1398" s="2" t="s">
        <v>10</v>
      </c>
      <c r="N1398" s="2" t="s">
        <v>11</v>
      </c>
      <c r="O1398" s="2" t="s">
        <v>12</v>
      </c>
      <c r="P1398" s="2" t="s">
        <v>2353</v>
      </c>
      <c r="Q1398" s="2" t="s">
        <v>14</v>
      </c>
      <c r="R1398" s="2" t="s">
        <v>15</v>
      </c>
      <c r="S1398" s="2" t="s">
        <v>16</v>
      </c>
    </row>
    <row r="1399" spans="1:19" x14ac:dyDescent="0.25">
      <c r="A1399" s="2" t="s">
        <v>2354</v>
      </c>
      <c r="B1399" s="2" t="s">
        <v>18</v>
      </c>
      <c r="C1399" s="4">
        <v>1.19</v>
      </c>
      <c r="D1399" s="2" t="s">
        <v>19</v>
      </c>
      <c r="E1399" s="4">
        <v>1.32</v>
      </c>
      <c r="F1399" s="2" t="s">
        <v>20</v>
      </c>
      <c r="G1399" s="4">
        <v>3.5</v>
      </c>
      <c r="H1399" s="2">
        <v>21</v>
      </c>
      <c r="I1399" s="2" t="s">
        <v>21</v>
      </c>
      <c r="J1399" s="2" t="s">
        <v>22</v>
      </c>
      <c r="M1399" s="2">
        <v>0</v>
      </c>
      <c r="N1399" s="2">
        <v>7448</v>
      </c>
      <c r="O1399" s="2">
        <v>2793</v>
      </c>
      <c r="P1399" s="2">
        <v>0</v>
      </c>
      <c r="Q1399" s="2">
        <v>2796</v>
      </c>
      <c r="R1399" s="3">
        <v>43058.846747685187</v>
      </c>
      <c r="S1399" s="2" t="s">
        <v>2355</v>
      </c>
    </row>
    <row r="1400" spans="1:19" x14ac:dyDescent="0.25">
      <c r="A1400" s="2">
        <v>1336082</v>
      </c>
      <c r="B1400" s="2" t="s">
        <v>24</v>
      </c>
      <c r="C1400" s="4">
        <v>2.4849999999999999</v>
      </c>
      <c r="D1400" s="2" t="s">
        <v>19</v>
      </c>
      <c r="E1400" s="4">
        <v>2.5089999999999999</v>
      </c>
      <c r="F1400" s="2">
        <v>6</v>
      </c>
      <c r="G1400" s="4">
        <v>6</v>
      </c>
      <c r="H1400" s="2">
        <v>21</v>
      </c>
      <c r="I1400" s="2" t="s">
        <v>25</v>
      </c>
      <c r="J1400" s="2" t="s">
        <v>26</v>
      </c>
      <c r="K1400" s="2" t="s">
        <v>27</v>
      </c>
      <c r="M1400" s="2">
        <v>0</v>
      </c>
      <c r="N1400" s="2">
        <v>7456</v>
      </c>
      <c r="O1400" s="2">
        <v>2796</v>
      </c>
      <c r="P1400" s="2">
        <v>0</v>
      </c>
      <c r="Q1400" s="2">
        <v>2799</v>
      </c>
      <c r="R1400" s="2" t="s">
        <v>2356</v>
      </c>
      <c r="S1400" s="3">
        <v>43204.670381944445</v>
      </c>
    </row>
    <row r="1401" spans="1:19" hidden="1" x14ac:dyDescent="0.25">
      <c r="A1401" s="2" t="s">
        <v>0</v>
      </c>
      <c r="B1401" s="2" t="s">
        <v>1</v>
      </c>
      <c r="C1401" s="4" t="s">
        <v>4392</v>
      </c>
      <c r="D1401" s="2" t="s">
        <v>2357</v>
      </c>
      <c r="E1401" s="4" t="s">
        <v>4393</v>
      </c>
      <c r="F1401" s="2" t="s">
        <v>3</v>
      </c>
      <c r="G1401" s="4" t="s">
        <v>4</v>
      </c>
      <c r="H1401" s="2" t="s">
        <v>5</v>
      </c>
      <c r="I1401" s="2" t="s">
        <v>6</v>
      </c>
      <c r="J1401" s="2" t="s">
        <v>7</v>
      </c>
      <c r="K1401" s="2" t="s">
        <v>8</v>
      </c>
      <c r="L1401" s="2" t="s">
        <v>9</v>
      </c>
      <c r="M1401" s="2" t="s">
        <v>10</v>
      </c>
      <c r="N1401" s="2" t="s">
        <v>11</v>
      </c>
      <c r="O1401" s="2" t="s">
        <v>12</v>
      </c>
      <c r="P1401" s="2" t="s">
        <v>2358</v>
      </c>
      <c r="Q1401" s="2" t="s">
        <v>14</v>
      </c>
      <c r="R1401" s="2" t="s">
        <v>15</v>
      </c>
      <c r="S1401" s="2" t="s">
        <v>16</v>
      </c>
    </row>
    <row r="1402" spans="1:19" x14ac:dyDescent="0.25">
      <c r="A1402" s="2" t="s">
        <v>2359</v>
      </c>
      <c r="B1402" s="2" t="s">
        <v>18</v>
      </c>
      <c r="C1402" s="4">
        <v>1.19</v>
      </c>
      <c r="D1402" s="2" t="s">
        <v>19</v>
      </c>
      <c r="E1402" s="4">
        <v>1.32</v>
      </c>
      <c r="F1402" s="2" t="s">
        <v>20</v>
      </c>
      <c r="G1402" s="4">
        <v>3.5</v>
      </c>
      <c r="H1402" s="2">
        <v>21</v>
      </c>
      <c r="I1402" s="2" t="s">
        <v>21</v>
      </c>
      <c r="J1402" s="2" t="s">
        <v>22</v>
      </c>
      <c r="M1402" s="2">
        <v>0</v>
      </c>
      <c r="N1402" s="2">
        <v>7464</v>
      </c>
      <c r="O1402" s="2">
        <v>2799</v>
      </c>
      <c r="P1402" s="2">
        <v>0</v>
      </c>
      <c r="Q1402" s="2">
        <v>2802</v>
      </c>
      <c r="R1402" s="3">
        <v>43059.846747685187</v>
      </c>
      <c r="S1402" s="2" t="s">
        <v>2360</v>
      </c>
    </row>
    <row r="1403" spans="1:19" x14ac:dyDescent="0.25">
      <c r="A1403" s="2">
        <v>1336083</v>
      </c>
      <c r="B1403" s="2" t="s">
        <v>24</v>
      </c>
      <c r="C1403" s="4">
        <v>2.4860000000000002</v>
      </c>
      <c r="D1403" s="2" t="s">
        <v>19</v>
      </c>
      <c r="E1403" s="4">
        <v>2.5099999999999998</v>
      </c>
      <c r="F1403" s="2">
        <v>6</v>
      </c>
      <c r="G1403" s="4">
        <v>6</v>
      </c>
      <c r="H1403" s="2">
        <v>21</v>
      </c>
      <c r="I1403" s="2" t="s">
        <v>25</v>
      </c>
      <c r="J1403" s="2" t="s">
        <v>26</v>
      </c>
      <c r="K1403" s="2" t="s">
        <v>27</v>
      </c>
      <c r="M1403" s="2">
        <v>0</v>
      </c>
      <c r="N1403" s="2">
        <v>7472</v>
      </c>
      <c r="O1403" s="2">
        <v>2802</v>
      </c>
      <c r="P1403" s="2">
        <v>0</v>
      </c>
      <c r="Q1403" s="2">
        <v>2805</v>
      </c>
      <c r="R1403" s="2" t="s">
        <v>2361</v>
      </c>
      <c r="S1403" s="3">
        <v>43205.670381944445</v>
      </c>
    </row>
    <row r="1404" spans="1:19" hidden="1" x14ac:dyDescent="0.25">
      <c r="A1404" s="2" t="s">
        <v>0</v>
      </c>
      <c r="B1404" s="2" t="s">
        <v>1</v>
      </c>
      <c r="C1404" s="4" t="s">
        <v>4392</v>
      </c>
      <c r="D1404" s="2" t="s">
        <v>2362</v>
      </c>
      <c r="E1404" s="4" t="s">
        <v>4393</v>
      </c>
      <c r="F1404" s="2" t="s">
        <v>3</v>
      </c>
      <c r="G1404" s="4" t="s">
        <v>4</v>
      </c>
      <c r="H1404" s="2" t="s">
        <v>5</v>
      </c>
      <c r="I1404" s="2" t="s">
        <v>6</v>
      </c>
      <c r="J1404" s="2" t="s">
        <v>7</v>
      </c>
      <c r="K1404" s="2" t="s">
        <v>8</v>
      </c>
      <c r="L1404" s="2" t="s">
        <v>9</v>
      </c>
      <c r="M1404" s="2" t="s">
        <v>10</v>
      </c>
      <c r="N1404" s="2" t="s">
        <v>11</v>
      </c>
      <c r="O1404" s="2" t="s">
        <v>12</v>
      </c>
      <c r="P1404" s="2" t="s">
        <v>2363</v>
      </c>
      <c r="Q1404" s="2" t="s">
        <v>14</v>
      </c>
      <c r="R1404" s="2" t="s">
        <v>15</v>
      </c>
      <c r="S1404" s="2" t="s">
        <v>16</v>
      </c>
    </row>
    <row r="1405" spans="1:19" x14ac:dyDescent="0.25">
      <c r="A1405" s="2" t="s">
        <v>2364</v>
      </c>
      <c r="B1405" s="2" t="s">
        <v>18</v>
      </c>
      <c r="C1405" s="4">
        <v>1.19</v>
      </c>
      <c r="D1405" s="2" t="s">
        <v>19</v>
      </c>
      <c r="E1405" s="4">
        <v>1.32</v>
      </c>
      <c r="F1405" s="2" t="s">
        <v>20</v>
      </c>
      <c r="G1405" s="4">
        <v>3.5</v>
      </c>
      <c r="H1405" s="2">
        <v>21</v>
      </c>
      <c r="I1405" s="2" t="s">
        <v>21</v>
      </c>
      <c r="J1405" s="2" t="s">
        <v>22</v>
      </c>
      <c r="M1405" s="2">
        <v>0</v>
      </c>
      <c r="N1405" s="2">
        <v>7480</v>
      </c>
      <c r="O1405" s="2">
        <v>2805</v>
      </c>
      <c r="P1405" s="2">
        <v>0</v>
      </c>
      <c r="Q1405" s="2">
        <v>2808</v>
      </c>
      <c r="R1405" s="3">
        <v>43060.846747685187</v>
      </c>
      <c r="S1405" s="2" t="s">
        <v>2365</v>
      </c>
    </row>
    <row r="1406" spans="1:19" x14ac:dyDescent="0.25">
      <c r="A1406" s="2">
        <v>1336084</v>
      </c>
      <c r="B1406" s="2" t="s">
        <v>24</v>
      </c>
      <c r="C1406" s="4">
        <v>2.4870000000000001</v>
      </c>
      <c r="D1406" s="2" t="s">
        <v>19</v>
      </c>
      <c r="E1406" s="4">
        <v>2.5110000000000001</v>
      </c>
      <c r="F1406" s="2">
        <v>6</v>
      </c>
      <c r="G1406" s="4">
        <v>6</v>
      </c>
      <c r="H1406" s="2">
        <v>21</v>
      </c>
      <c r="I1406" s="2" t="s">
        <v>25</v>
      </c>
      <c r="J1406" s="2" t="s">
        <v>26</v>
      </c>
      <c r="K1406" s="2" t="s">
        <v>27</v>
      </c>
      <c r="M1406" s="2">
        <v>0</v>
      </c>
      <c r="N1406" s="2">
        <v>7488</v>
      </c>
      <c r="O1406" s="2">
        <v>2808</v>
      </c>
      <c r="P1406" s="2">
        <v>0</v>
      </c>
      <c r="Q1406" s="2">
        <v>2811</v>
      </c>
      <c r="R1406" s="2" t="s">
        <v>2366</v>
      </c>
      <c r="S1406" s="3">
        <v>43206.670381944445</v>
      </c>
    </row>
    <row r="1407" spans="1:19" hidden="1" x14ac:dyDescent="0.25">
      <c r="A1407" s="2" t="s">
        <v>0</v>
      </c>
      <c r="B1407" s="2" t="s">
        <v>1</v>
      </c>
      <c r="C1407" s="4" t="s">
        <v>4392</v>
      </c>
      <c r="D1407" s="2" t="s">
        <v>2367</v>
      </c>
      <c r="E1407" s="4" t="s">
        <v>4393</v>
      </c>
      <c r="F1407" s="2" t="s">
        <v>3</v>
      </c>
      <c r="G1407" s="4" t="s">
        <v>4</v>
      </c>
      <c r="H1407" s="2" t="s">
        <v>5</v>
      </c>
      <c r="I1407" s="2" t="s">
        <v>6</v>
      </c>
      <c r="J1407" s="2" t="s">
        <v>7</v>
      </c>
      <c r="K1407" s="2" t="s">
        <v>8</v>
      </c>
      <c r="L1407" s="2" t="s">
        <v>9</v>
      </c>
      <c r="M1407" s="2" t="s">
        <v>10</v>
      </c>
      <c r="N1407" s="2" t="s">
        <v>11</v>
      </c>
      <c r="O1407" s="2" t="s">
        <v>12</v>
      </c>
      <c r="P1407" s="2" t="s">
        <v>2368</v>
      </c>
      <c r="Q1407" s="2" t="s">
        <v>14</v>
      </c>
      <c r="R1407" s="2" t="s">
        <v>15</v>
      </c>
      <c r="S1407" s="2" t="s">
        <v>16</v>
      </c>
    </row>
    <row r="1408" spans="1:19" x14ac:dyDescent="0.25">
      <c r="A1408" s="2" t="s">
        <v>2369</v>
      </c>
      <c r="B1408" s="2" t="s">
        <v>18</v>
      </c>
      <c r="C1408" s="4">
        <v>1.19</v>
      </c>
      <c r="D1408" s="2" t="s">
        <v>19</v>
      </c>
      <c r="E1408" s="4">
        <v>1.32</v>
      </c>
      <c r="F1408" s="2" t="s">
        <v>20</v>
      </c>
      <c r="G1408" s="4">
        <v>3.5</v>
      </c>
      <c r="H1408" s="2">
        <v>21</v>
      </c>
      <c r="I1408" s="2" t="s">
        <v>21</v>
      </c>
      <c r="J1408" s="2" t="s">
        <v>22</v>
      </c>
      <c r="M1408" s="2">
        <v>0</v>
      </c>
      <c r="N1408" s="2">
        <v>7496</v>
      </c>
      <c r="O1408" s="2">
        <v>2811</v>
      </c>
      <c r="P1408" s="2">
        <v>0</v>
      </c>
      <c r="Q1408" s="2">
        <v>2814</v>
      </c>
      <c r="R1408" s="3">
        <v>43061.846747685187</v>
      </c>
      <c r="S1408" s="2" t="s">
        <v>2370</v>
      </c>
    </row>
    <row r="1409" spans="1:19" x14ac:dyDescent="0.25">
      <c r="A1409" s="2">
        <v>1336085</v>
      </c>
      <c r="B1409" s="2" t="s">
        <v>24</v>
      </c>
      <c r="C1409" s="4">
        <v>2.488</v>
      </c>
      <c r="D1409" s="2" t="s">
        <v>19</v>
      </c>
      <c r="E1409" s="4">
        <v>2.512</v>
      </c>
      <c r="F1409" s="2">
        <v>6</v>
      </c>
      <c r="G1409" s="4">
        <v>6</v>
      </c>
      <c r="H1409" s="2">
        <v>21</v>
      </c>
      <c r="I1409" s="2" t="s">
        <v>25</v>
      </c>
      <c r="J1409" s="2" t="s">
        <v>26</v>
      </c>
      <c r="K1409" s="2" t="s">
        <v>27</v>
      </c>
      <c r="M1409" s="2">
        <v>0</v>
      </c>
      <c r="N1409" s="2">
        <v>7504</v>
      </c>
      <c r="O1409" s="2">
        <v>2814</v>
      </c>
      <c r="P1409" s="2">
        <v>0</v>
      </c>
      <c r="Q1409" s="2">
        <v>2817</v>
      </c>
      <c r="R1409" s="2" t="s">
        <v>2371</v>
      </c>
      <c r="S1409" s="3">
        <v>43207.670381944445</v>
      </c>
    </row>
    <row r="1410" spans="1:19" hidden="1" x14ac:dyDescent="0.25">
      <c r="A1410" s="2" t="s">
        <v>0</v>
      </c>
      <c r="B1410" s="2" t="s">
        <v>1</v>
      </c>
      <c r="C1410" s="4" t="s">
        <v>4392</v>
      </c>
      <c r="D1410" s="2" t="s">
        <v>2372</v>
      </c>
      <c r="E1410" s="4" t="s">
        <v>4393</v>
      </c>
      <c r="F1410" s="2" t="s">
        <v>3</v>
      </c>
      <c r="G1410" s="4" t="s">
        <v>4</v>
      </c>
      <c r="H1410" s="2" t="s">
        <v>5</v>
      </c>
      <c r="I1410" s="2" t="s">
        <v>6</v>
      </c>
      <c r="J1410" s="2" t="s">
        <v>7</v>
      </c>
      <c r="K1410" s="2" t="s">
        <v>8</v>
      </c>
      <c r="L1410" s="2" t="s">
        <v>9</v>
      </c>
      <c r="M1410" s="2" t="s">
        <v>10</v>
      </c>
      <c r="N1410" s="2" t="s">
        <v>11</v>
      </c>
      <c r="O1410" s="2" t="s">
        <v>12</v>
      </c>
      <c r="P1410" s="2" t="s">
        <v>2373</v>
      </c>
      <c r="Q1410" s="2" t="s">
        <v>14</v>
      </c>
      <c r="R1410" s="2" t="s">
        <v>15</v>
      </c>
      <c r="S1410" s="2" t="s">
        <v>16</v>
      </c>
    </row>
    <row r="1411" spans="1:19" x14ac:dyDescent="0.25">
      <c r="A1411" s="2" t="s">
        <v>2374</v>
      </c>
      <c r="B1411" s="2" t="s">
        <v>18</v>
      </c>
      <c r="C1411" s="4">
        <v>1.19</v>
      </c>
      <c r="D1411" s="2" t="s">
        <v>19</v>
      </c>
      <c r="E1411" s="4">
        <v>1.32</v>
      </c>
      <c r="F1411" s="2" t="s">
        <v>20</v>
      </c>
      <c r="G1411" s="4">
        <v>3.5</v>
      </c>
      <c r="H1411" s="2">
        <v>21</v>
      </c>
      <c r="I1411" s="2" t="s">
        <v>21</v>
      </c>
      <c r="J1411" s="2" t="s">
        <v>22</v>
      </c>
      <c r="M1411" s="2">
        <v>0</v>
      </c>
      <c r="N1411" s="2">
        <v>7512</v>
      </c>
      <c r="O1411" s="2">
        <v>2817</v>
      </c>
      <c r="P1411" s="2">
        <v>0</v>
      </c>
      <c r="Q1411" s="2">
        <v>2820</v>
      </c>
      <c r="R1411" s="3">
        <v>43062.846747685187</v>
      </c>
      <c r="S1411" s="2" t="s">
        <v>2375</v>
      </c>
    </row>
    <row r="1412" spans="1:19" x14ac:dyDescent="0.25">
      <c r="A1412" s="2">
        <v>1336086</v>
      </c>
      <c r="B1412" s="2" t="s">
        <v>24</v>
      </c>
      <c r="C1412" s="4">
        <v>2.4889999999999999</v>
      </c>
      <c r="D1412" s="2" t="s">
        <v>19</v>
      </c>
      <c r="E1412" s="4">
        <v>2.5129999999999999</v>
      </c>
      <c r="F1412" s="2">
        <v>6</v>
      </c>
      <c r="G1412" s="4">
        <v>6</v>
      </c>
      <c r="H1412" s="2">
        <v>21</v>
      </c>
      <c r="I1412" s="2" t="s">
        <v>25</v>
      </c>
      <c r="J1412" s="2" t="s">
        <v>26</v>
      </c>
      <c r="K1412" s="2" t="s">
        <v>27</v>
      </c>
      <c r="M1412" s="2">
        <v>0</v>
      </c>
      <c r="N1412" s="2">
        <v>7520</v>
      </c>
      <c r="O1412" s="2">
        <v>2820</v>
      </c>
      <c r="P1412" s="2">
        <v>0</v>
      </c>
      <c r="Q1412" s="2">
        <v>2823</v>
      </c>
      <c r="R1412" s="2" t="s">
        <v>2376</v>
      </c>
      <c r="S1412" s="3">
        <v>43208.670381944445</v>
      </c>
    </row>
    <row r="1413" spans="1:19" hidden="1" x14ac:dyDescent="0.25">
      <c r="A1413" s="2" t="s">
        <v>0</v>
      </c>
      <c r="B1413" s="2" t="s">
        <v>1</v>
      </c>
      <c r="C1413" s="4" t="s">
        <v>4392</v>
      </c>
      <c r="D1413" s="2" t="s">
        <v>2377</v>
      </c>
      <c r="E1413" s="4" t="s">
        <v>4393</v>
      </c>
      <c r="F1413" s="2" t="s">
        <v>3</v>
      </c>
      <c r="G1413" s="4" t="s">
        <v>4</v>
      </c>
      <c r="H1413" s="2" t="s">
        <v>5</v>
      </c>
      <c r="I1413" s="2" t="s">
        <v>6</v>
      </c>
      <c r="J1413" s="2" t="s">
        <v>7</v>
      </c>
      <c r="K1413" s="2" t="s">
        <v>8</v>
      </c>
      <c r="L1413" s="2" t="s">
        <v>9</v>
      </c>
      <c r="M1413" s="2" t="s">
        <v>10</v>
      </c>
      <c r="N1413" s="2" t="s">
        <v>11</v>
      </c>
      <c r="O1413" s="2" t="s">
        <v>12</v>
      </c>
      <c r="P1413" s="2" t="s">
        <v>2378</v>
      </c>
      <c r="Q1413" s="2" t="s">
        <v>14</v>
      </c>
      <c r="R1413" s="2" t="s">
        <v>15</v>
      </c>
      <c r="S1413" s="2" t="s">
        <v>16</v>
      </c>
    </row>
    <row r="1414" spans="1:19" x14ac:dyDescent="0.25">
      <c r="A1414" s="2" t="s">
        <v>2379</v>
      </c>
      <c r="B1414" s="2" t="s">
        <v>18</v>
      </c>
      <c r="C1414" s="4">
        <v>1.19</v>
      </c>
      <c r="D1414" s="2" t="s">
        <v>19</v>
      </c>
      <c r="E1414" s="4">
        <v>1.32</v>
      </c>
      <c r="F1414" s="2" t="s">
        <v>20</v>
      </c>
      <c r="G1414" s="4">
        <v>3.5</v>
      </c>
      <c r="H1414" s="2">
        <v>21</v>
      </c>
      <c r="I1414" s="2" t="s">
        <v>21</v>
      </c>
      <c r="J1414" s="2" t="s">
        <v>22</v>
      </c>
      <c r="M1414" s="2">
        <v>0</v>
      </c>
      <c r="N1414" s="2">
        <v>7528</v>
      </c>
      <c r="O1414" s="2">
        <v>2823</v>
      </c>
      <c r="P1414" s="2">
        <v>0</v>
      </c>
      <c r="Q1414" s="2">
        <v>2826</v>
      </c>
      <c r="R1414" s="3">
        <v>43063.846747685187</v>
      </c>
      <c r="S1414" s="2" t="s">
        <v>2380</v>
      </c>
    </row>
    <row r="1415" spans="1:19" x14ac:dyDescent="0.25">
      <c r="A1415" s="2">
        <v>1336087</v>
      </c>
      <c r="B1415" s="2" t="s">
        <v>24</v>
      </c>
      <c r="C1415" s="4">
        <v>2.4900000000000002</v>
      </c>
      <c r="D1415" s="2" t="s">
        <v>19</v>
      </c>
      <c r="E1415" s="4">
        <v>2.5139999999999998</v>
      </c>
      <c r="F1415" s="2">
        <v>6</v>
      </c>
      <c r="G1415" s="4">
        <v>6</v>
      </c>
      <c r="H1415" s="2">
        <v>21</v>
      </c>
      <c r="I1415" s="2" t="s">
        <v>25</v>
      </c>
      <c r="J1415" s="2" t="s">
        <v>26</v>
      </c>
      <c r="K1415" s="2" t="s">
        <v>27</v>
      </c>
      <c r="M1415" s="2">
        <v>0</v>
      </c>
      <c r="N1415" s="2">
        <v>7536</v>
      </c>
      <c r="O1415" s="2">
        <v>2826</v>
      </c>
      <c r="P1415" s="2">
        <v>0</v>
      </c>
      <c r="Q1415" s="2">
        <v>2829</v>
      </c>
      <c r="R1415" s="2" t="s">
        <v>2381</v>
      </c>
      <c r="S1415" s="3">
        <v>43209.670381944445</v>
      </c>
    </row>
    <row r="1416" spans="1:19" hidden="1" x14ac:dyDescent="0.25">
      <c r="A1416" s="2" t="s">
        <v>0</v>
      </c>
      <c r="B1416" s="2" t="s">
        <v>1</v>
      </c>
      <c r="C1416" s="4" t="s">
        <v>4392</v>
      </c>
      <c r="D1416" s="2" t="s">
        <v>2382</v>
      </c>
      <c r="E1416" s="4" t="s">
        <v>4393</v>
      </c>
      <c r="F1416" s="2" t="s">
        <v>3</v>
      </c>
      <c r="G1416" s="4" t="s">
        <v>4</v>
      </c>
      <c r="H1416" s="2" t="s">
        <v>5</v>
      </c>
      <c r="I1416" s="2" t="s">
        <v>6</v>
      </c>
      <c r="J1416" s="2" t="s">
        <v>7</v>
      </c>
      <c r="K1416" s="2" t="s">
        <v>8</v>
      </c>
      <c r="L1416" s="2" t="s">
        <v>9</v>
      </c>
      <c r="M1416" s="2" t="s">
        <v>10</v>
      </c>
      <c r="N1416" s="2" t="s">
        <v>11</v>
      </c>
      <c r="O1416" s="2" t="s">
        <v>12</v>
      </c>
      <c r="P1416" s="2" t="s">
        <v>2383</v>
      </c>
      <c r="Q1416" s="2" t="s">
        <v>14</v>
      </c>
      <c r="R1416" s="2" t="s">
        <v>15</v>
      </c>
      <c r="S1416" s="2" t="s">
        <v>16</v>
      </c>
    </row>
    <row r="1417" spans="1:19" x14ac:dyDescent="0.25">
      <c r="A1417" s="2" t="s">
        <v>2384</v>
      </c>
      <c r="B1417" s="2" t="s">
        <v>18</v>
      </c>
      <c r="C1417" s="4">
        <v>1.19</v>
      </c>
      <c r="D1417" s="2" t="s">
        <v>19</v>
      </c>
      <c r="E1417" s="4">
        <v>1.32</v>
      </c>
      <c r="F1417" s="2" t="s">
        <v>20</v>
      </c>
      <c r="G1417" s="4">
        <v>3.5</v>
      </c>
      <c r="H1417" s="2">
        <v>21</v>
      </c>
      <c r="I1417" s="2" t="s">
        <v>21</v>
      </c>
      <c r="J1417" s="2" t="s">
        <v>22</v>
      </c>
      <c r="M1417" s="2">
        <v>0</v>
      </c>
      <c r="N1417" s="2">
        <v>7544</v>
      </c>
      <c r="O1417" s="2">
        <v>2829</v>
      </c>
      <c r="P1417" s="2">
        <v>0</v>
      </c>
      <c r="Q1417" s="2">
        <v>2832</v>
      </c>
      <c r="R1417" s="3">
        <v>43064.846747685187</v>
      </c>
      <c r="S1417" s="2" t="s">
        <v>2385</v>
      </c>
    </row>
    <row r="1418" spans="1:19" x14ac:dyDescent="0.25">
      <c r="A1418" s="2">
        <v>1336088</v>
      </c>
      <c r="B1418" s="2" t="s">
        <v>24</v>
      </c>
      <c r="C1418" s="4">
        <v>2.4910000000000001</v>
      </c>
      <c r="D1418" s="2" t="s">
        <v>19</v>
      </c>
      <c r="E1418" s="4">
        <v>2.5150000000000001</v>
      </c>
      <c r="F1418" s="2">
        <v>6</v>
      </c>
      <c r="G1418" s="4">
        <v>6</v>
      </c>
      <c r="H1418" s="2">
        <v>21</v>
      </c>
      <c r="I1418" s="2" t="s">
        <v>25</v>
      </c>
      <c r="J1418" s="2" t="s">
        <v>26</v>
      </c>
      <c r="K1418" s="2" t="s">
        <v>27</v>
      </c>
      <c r="M1418" s="2">
        <v>0</v>
      </c>
      <c r="N1418" s="2">
        <v>7552</v>
      </c>
      <c r="O1418" s="2">
        <v>2832</v>
      </c>
      <c r="P1418" s="2">
        <v>0</v>
      </c>
      <c r="Q1418" s="2">
        <v>2835</v>
      </c>
      <c r="R1418" s="2" t="s">
        <v>2386</v>
      </c>
      <c r="S1418" s="3">
        <v>43210.670381944445</v>
      </c>
    </row>
    <row r="1419" spans="1:19" hidden="1" x14ac:dyDescent="0.25">
      <c r="A1419" s="2" t="s">
        <v>0</v>
      </c>
      <c r="B1419" s="2" t="s">
        <v>1</v>
      </c>
      <c r="C1419" s="4" t="s">
        <v>4392</v>
      </c>
      <c r="D1419" s="2" t="s">
        <v>2387</v>
      </c>
      <c r="E1419" s="4" t="s">
        <v>4393</v>
      </c>
      <c r="F1419" s="2" t="s">
        <v>3</v>
      </c>
      <c r="G1419" s="4" t="s">
        <v>4</v>
      </c>
      <c r="H1419" s="2" t="s">
        <v>5</v>
      </c>
      <c r="I1419" s="2" t="s">
        <v>6</v>
      </c>
      <c r="J1419" s="2" t="s">
        <v>7</v>
      </c>
      <c r="K1419" s="2" t="s">
        <v>8</v>
      </c>
      <c r="L1419" s="2" t="s">
        <v>9</v>
      </c>
      <c r="M1419" s="2" t="s">
        <v>10</v>
      </c>
      <c r="N1419" s="2" t="s">
        <v>11</v>
      </c>
      <c r="O1419" s="2" t="s">
        <v>12</v>
      </c>
      <c r="P1419" s="2" t="s">
        <v>2388</v>
      </c>
      <c r="Q1419" s="2" t="s">
        <v>14</v>
      </c>
      <c r="R1419" s="2" t="s">
        <v>15</v>
      </c>
      <c r="S1419" s="2" t="s">
        <v>16</v>
      </c>
    </row>
    <row r="1420" spans="1:19" x14ac:dyDescent="0.25">
      <c r="A1420" s="2" t="s">
        <v>2389</v>
      </c>
      <c r="B1420" s="2" t="s">
        <v>18</v>
      </c>
      <c r="C1420" s="4">
        <v>1.19</v>
      </c>
      <c r="D1420" s="2" t="s">
        <v>19</v>
      </c>
      <c r="E1420" s="4">
        <v>1.32</v>
      </c>
      <c r="F1420" s="2" t="s">
        <v>20</v>
      </c>
      <c r="G1420" s="4">
        <v>3.5</v>
      </c>
      <c r="H1420" s="2">
        <v>21</v>
      </c>
      <c r="I1420" s="2" t="s">
        <v>21</v>
      </c>
      <c r="J1420" s="2" t="s">
        <v>22</v>
      </c>
      <c r="M1420" s="2">
        <v>0</v>
      </c>
      <c r="N1420" s="2">
        <v>7560</v>
      </c>
      <c r="O1420" s="2">
        <v>2835</v>
      </c>
      <c r="P1420" s="2">
        <v>0</v>
      </c>
      <c r="Q1420" s="2">
        <v>2838</v>
      </c>
      <c r="R1420" s="3">
        <v>43065.846747685187</v>
      </c>
      <c r="S1420" s="2" t="s">
        <v>2390</v>
      </c>
    </row>
    <row r="1421" spans="1:19" x14ac:dyDescent="0.25">
      <c r="A1421" s="2">
        <v>1336089</v>
      </c>
      <c r="B1421" s="2" t="s">
        <v>24</v>
      </c>
      <c r="C1421" s="4">
        <v>2.492</v>
      </c>
      <c r="D1421" s="2" t="s">
        <v>19</v>
      </c>
      <c r="E1421" s="4">
        <v>2.516</v>
      </c>
      <c r="F1421" s="2">
        <v>6</v>
      </c>
      <c r="G1421" s="4">
        <v>6</v>
      </c>
      <c r="H1421" s="2">
        <v>21</v>
      </c>
      <c r="I1421" s="2" t="s">
        <v>25</v>
      </c>
      <c r="J1421" s="2" t="s">
        <v>26</v>
      </c>
      <c r="K1421" s="2" t="s">
        <v>27</v>
      </c>
      <c r="M1421" s="2">
        <v>0</v>
      </c>
      <c r="N1421" s="2">
        <v>7568</v>
      </c>
      <c r="O1421" s="2">
        <v>2838</v>
      </c>
      <c r="P1421" s="2">
        <v>0</v>
      </c>
      <c r="Q1421" s="2">
        <v>2841</v>
      </c>
      <c r="R1421" s="2" t="s">
        <v>2391</v>
      </c>
      <c r="S1421" s="3">
        <v>43211.670381944445</v>
      </c>
    </row>
    <row r="1422" spans="1:19" hidden="1" x14ac:dyDescent="0.25">
      <c r="A1422" s="2" t="s">
        <v>0</v>
      </c>
      <c r="B1422" s="2" t="s">
        <v>1</v>
      </c>
      <c r="C1422" s="4" t="s">
        <v>4392</v>
      </c>
      <c r="D1422" s="2" t="s">
        <v>2392</v>
      </c>
      <c r="E1422" s="4" t="s">
        <v>4393</v>
      </c>
      <c r="F1422" s="2" t="s">
        <v>3</v>
      </c>
      <c r="G1422" s="4" t="s">
        <v>4</v>
      </c>
      <c r="H1422" s="2" t="s">
        <v>5</v>
      </c>
      <c r="I1422" s="2" t="s">
        <v>6</v>
      </c>
      <c r="J1422" s="2" t="s">
        <v>7</v>
      </c>
      <c r="K1422" s="2" t="s">
        <v>8</v>
      </c>
      <c r="L1422" s="2" t="s">
        <v>9</v>
      </c>
      <c r="M1422" s="2" t="s">
        <v>10</v>
      </c>
      <c r="N1422" s="2" t="s">
        <v>11</v>
      </c>
      <c r="O1422" s="2" t="s">
        <v>12</v>
      </c>
      <c r="P1422" s="2" t="s">
        <v>2393</v>
      </c>
      <c r="Q1422" s="2" t="s">
        <v>14</v>
      </c>
      <c r="R1422" s="2" t="s">
        <v>15</v>
      </c>
      <c r="S1422" s="2" t="s">
        <v>16</v>
      </c>
    </row>
    <row r="1423" spans="1:19" x14ac:dyDescent="0.25">
      <c r="A1423" s="2" t="s">
        <v>2394</v>
      </c>
      <c r="B1423" s="2" t="s">
        <v>18</v>
      </c>
      <c r="C1423" s="4">
        <v>1.19</v>
      </c>
      <c r="D1423" s="2" t="s">
        <v>19</v>
      </c>
      <c r="E1423" s="4">
        <v>1.32</v>
      </c>
      <c r="F1423" s="2" t="s">
        <v>20</v>
      </c>
      <c r="G1423" s="4">
        <v>3.5</v>
      </c>
      <c r="H1423" s="2">
        <v>21</v>
      </c>
      <c r="I1423" s="2" t="s">
        <v>21</v>
      </c>
      <c r="J1423" s="2" t="s">
        <v>22</v>
      </c>
      <c r="M1423" s="2">
        <v>0</v>
      </c>
      <c r="N1423" s="2">
        <v>7576</v>
      </c>
      <c r="O1423" s="2">
        <v>2841</v>
      </c>
      <c r="P1423" s="2">
        <v>0</v>
      </c>
      <c r="Q1423" s="2">
        <v>2844</v>
      </c>
      <c r="R1423" s="3">
        <v>43066.846747685187</v>
      </c>
      <c r="S1423" s="2" t="s">
        <v>2395</v>
      </c>
    </row>
    <row r="1424" spans="1:19" x14ac:dyDescent="0.25">
      <c r="A1424" s="2">
        <v>1336090</v>
      </c>
      <c r="B1424" s="2" t="s">
        <v>24</v>
      </c>
      <c r="C1424" s="4">
        <v>2.4929999999999999</v>
      </c>
      <c r="D1424" s="2" t="s">
        <v>19</v>
      </c>
      <c r="E1424" s="4">
        <v>2.5169999999999999</v>
      </c>
      <c r="F1424" s="2">
        <v>6</v>
      </c>
      <c r="G1424" s="4">
        <v>6</v>
      </c>
      <c r="H1424" s="2">
        <v>21</v>
      </c>
      <c r="I1424" s="2" t="s">
        <v>25</v>
      </c>
      <c r="J1424" s="2" t="s">
        <v>26</v>
      </c>
      <c r="K1424" s="2" t="s">
        <v>27</v>
      </c>
      <c r="M1424" s="2">
        <v>0</v>
      </c>
      <c r="N1424" s="2">
        <v>7584</v>
      </c>
      <c r="O1424" s="2">
        <v>2844</v>
      </c>
      <c r="P1424" s="2">
        <v>0</v>
      </c>
      <c r="Q1424" s="2">
        <v>2847</v>
      </c>
      <c r="R1424" s="2" t="s">
        <v>2396</v>
      </c>
      <c r="S1424" s="3">
        <v>43212.670381944445</v>
      </c>
    </row>
    <row r="1425" spans="1:19" hidden="1" x14ac:dyDescent="0.25">
      <c r="A1425" s="2" t="s">
        <v>0</v>
      </c>
      <c r="B1425" s="2" t="s">
        <v>1</v>
      </c>
      <c r="C1425" s="4" t="s">
        <v>4392</v>
      </c>
      <c r="D1425" s="2" t="s">
        <v>2397</v>
      </c>
      <c r="E1425" s="4" t="s">
        <v>4393</v>
      </c>
      <c r="F1425" s="2" t="s">
        <v>3</v>
      </c>
      <c r="G1425" s="4" t="s">
        <v>4</v>
      </c>
      <c r="H1425" s="2" t="s">
        <v>5</v>
      </c>
      <c r="I1425" s="2" t="s">
        <v>6</v>
      </c>
      <c r="J1425" s="2" t="s">
        <v>7</v>
      </c>
      <c r="K1425" s="2" t="s">
        <v>8</v>
      </c>
      <c r="L1425" s="2" t="s">
        <v>9</v>
      </c>
      <c r="M1425" s="2" t="s">
        <v>10</v>
      </c>
      <c r="N1425" s="2" t="s">
        <v>11</v>
      </c>
      <c r="O1425" s="2" t="s">
        <v>12</v>
      </c>
      <c r="P1425" s="2" t="s">
        <v>2398</v>
      </c>
      <c r="Q1425" s="2" t="s">
        <v>14</v>
      </c>
      <c r="R1425" s="2" t="s">
        <v>15</v>
      </c>
      <c r="S1425" s="2" t="s">
        <v>16</v>
      </c>
    </row>
    <row r="1426" spans="1:19" x14ac:dyDescent="0.25">
      <c r="A1426" s="2" t="s">
        <v>2399</v>
      </c>
      <c r="B1426" s="2" t="s">
        <v>18</v>
      </c>
      <c r="C1426" s="4">
        <v>1.19</v>
      </c>
      <c r="D1426" s="2" t="s">
        <v>19</v>
      </c>
      <c r="E1426" s="4">
        <v>1.32</v>
      </c>
      <c r="F1426" s="2" t="s">
        <v>20</v>
      </c>
      <c r="G1426" s="4">
        <v>3.5</v>
      </c>
      <c r="H1426" s="2">
        <v>21</v>
      </c>
      <c r="I1426" s="2" t="s">
        <v>21</v>
      </c>
      <c r="J1426" s="2" t="s">
        <v>22</v>
      </c>
      <c r="M1426" s="2">
        <v>0</v>
      </c>
      <c r="N1426" s="2">
        <v>7592</v>
      </c>
      <c r="O1426" s="2">
        <v>2847</v>
      </c>
      <c r="P1426" s="2">
        <v>0</v>
      </c>
      <c r="Q1426" s="2">
        <v>2850</v>
      </c>
      <c r="R1426" s="3">
        <v>43067.846747685187</v>
      </c>
      <c r="S1426" s="2" t="s">
        <v>2400</v>
      </c>
    </row>
    <row r="1427" spans="1:19" x14ac:dyDescent="0.25">
      <c r="A1427" s="2">
        <v>1336091</v>
      </c>
      <c r="B1427" s="2" t="s">
        <v>24</v>
      </c>
      <c r="C1427" s="4">
        <v>2.4940000000000002</v>
      </c>
      <c r="D1427" s="2" t="s">
        <v>19</v>
      </c>
      <c r="E1427" s="4">
        <v>2.5179999999999998</v>
      </c>
      <c r="F1427" s="2">
        <v>6</v>
      </c>
      <c r="G1427" s="4">
        <v>6</v>
      </c>
      <c r="H1427" s="2">
        <v>21</v>
      </c>
      <c r="I1427" s="2" t="s">
        <v>25</v>
      </c>
      <c r="J1427" s="2" t="s">
        <v>26</v>
      </c>
      <c r="K1427" s="2" t="s">
        <v>27</v>
      </c>
      <c r="M1427" s="2">
        <v>0</v>
      </c>
      <c r="N1427" s="2">
        <v>7600</v>
      </c>
      <c r="O1427" s="2">
        <v>2850</v>
      </c>
      <c r="P1427" s="2">
        <v>0</v>
      </c>
      <c r="Q1427" s="2">
        <v>2853</v>
      </c>
      <c r="R1427" s="2" t="s">
        <v>2401</v>
      </c>
      <c r="S1427" s="3">
        <v>43213.670381944445</v>
      </c>
    </row>
    <row r="1428" spans="1:19" hidden="1" x14ac:dyDescent="0.25">
      <c r="A1428" s="2" t="s">
        <v>0</v>
      </c>
      <c r="B1428" s="2" t="s">
        <v>1</v>
      </c>
      <c r="C1428" s="4" t="s">
        <v>4392</v>
      </c>
      <c r="D1428" s="2" t="s">
        <v>2402</v>
      </c>
      <c r="E1428" s="4" t="s">
        <v>4393</v>
      </c>
      <c r="F1428" s="2" t="s">
        <v>3</v>
      </c>
      <c r="G1428" s="4" t="s">
        <v>4</v>
      </c>
      <c r="H1428" s="2" t="s">
        <v>5</v>
      </c>
      <c r="I1428" s="2" t="s">
        <v>6</v>
      </c>
      <c r="J1428" s="2" t="s">
        <v>7</v>
      </c>
      <c r="K1428" s="2" t="s">
        <v>8</v>
      </c>
      <c r="L1428" s="2" t="s">
        <v>9</v>
      </c>
      <c r="M1428" s="2" t="s">
        <v>10</v>
      </c>
      <c r="N1428" s="2" t="s">
        <v>11</v>
      </c>
      <c r="O1428" s="2" t="s">
        <v>12</v>
      </c>
      <c r="P1428" s="2" t="s">
        <v>2403</v>
      </c>
      <c r="Q1428" s="2" t="s">
        <v>14</v>
      </c>
      <c r="R1428" s="2" t="s">
        <v>15</v>
      </c>
      <c r="S1428" s="2" t="s">
        <v>16</v>
      </c>
    </row>
    <row r="1429" spans="1:19" x14ac:dyDescent="0.25">
      <c r="A1429" s="2" t="s">
        <v>2404</v>
      </c>
      <c r="B1429" s="2" t="s">
        <v>18</v>
      </c>
      <c r="C1429" s="4">
        <v>1.19</v>
      </c>
      <c r="D1429" s="2" t="s">
        <v>19</v>
      </c>
      <c r="E1429" s="4">
        <v>1.32</v>
      </c>
      <c r="F1429" s="2" t="s">
        <v>20</v>
      </c>
      <c r="G1429" s="4">
        <v>3.5</v>
      </c>
      <c r="H1429" s="2">
        <v>21</v>
      </c>
      <c r="I1429" s="2" t="s">
        <v>21</v>
      </c>
      <c r="J1429" s="2" t="s">
        <v>22</v>
      </c>
      <c r="M1429" s="2">
        <v>0</v>
      </c>
      <c r="N1429" s="2">
        <v>7608</v>
      </c>
      <c r="O1429" s="2">
        <v>2853</v>
      </c>
      <c r="P1429" s="2">
        <v>0</v>
      </c>
      <c r="Q1429" s="2">
        <v>2856</v>
      </c>
      <c r="R1429" s="3">
        <v>43068.846747685187</v>
      </c>
      <c r="S1429" s="2" t="s">
        <v>2405</v>
      </c>
    </row>
    <row r="1430" spans="1:19" x14ac:dyDescent="0.25">
      <c r="A1430" s="2">
        <v>1336092</v>
      </c>
      <c r="B1430" s="2" t="s">
        <v>24</v>
      </c>
      <c r="C1430" s="4">
        <v>2.4950000000000001</v>
      </c>
      <c r="D1430" s="2" t="s">
        <v>19</v>
      </c>
      <c r="E1430" s="4">
        <v>2.5190000000000001</v>
      </c>
      <c r="F1430" s="2">
        <v>6</v>
      </c>
      <c r="G1430" s="4">
        <v>6</v>
      </c>
      <c r="H1430" s="2">
        <v>21</v>
      </c>
      <c r="I1430" s="2" t="s">
        <v>25</v>
      </c>
      <c r="J1430" s="2" t="s">
        <v>26</v>
      </c>
      <c r="K1430" s="2" t="s">
        <v>27</v>
      </c>
      <c r="M1430" s="2">
        <v>0</v>
      </c>
      <c r="N1430" s="2">
        <v>7616</v>
      </c>
      <c r="O1430" s="2">
        <v>2856</v>
      </c>
      <c r="P1430" s="2">
        <v>0</v>
      </c>
      <c r="Q1430" s="2">
        <v>2859</v>
      </c>
      <c r="R1430" s="2" t="s">
        <v>2406</v>
      </c>
      <c r="S1430" s="3">
        <v>43214.670381944445</v>
      </c>
    </row>
    <row r="1431" spans="1:19" hidden="1" x14ac:dyDescent="0.25">
      <c r="A1431" s="2" t="s">
        <v>0</v>
      </c>
      <c r="B1431" s="2" t="s">
        <v>1</v>
      </c>
      <c r="C1431" s="4" t="s">
        <v>4392</v>
      </c>
      <c r="D1431" s="2" t="s">
        <v>2407</v>
      </c>
      <c r="E1431" s="4" t="s">
        <v>4393</v>
      </c>
      <c r="F1431" s="2" t="s">
        <v>3</v>
      </c>
      <c r="G1431" s="4" t="s">
        <v>4</v>
      </c>
      <c r="H1431" s="2" t="s">
        <v>5</v>
      </c>
      <c r="I1431" s="2" t="s">
        <v>6</v>
      </c>
      <c r="J1431" s="2" t="s">
        <v>7</v>
      </c>
      <c r="K1431" s="2" t="s">
        <v>8</v>
      </c>
      <c r="L1431" s="2" t="s">
        <v>9</v>
      </c>
      <c r="M1431" s="2" t="s">
        <v>10</v>
      </c>
      <c r="N1431" s="2" t="s">
        <v>11</v>
      </c>
      <c r="O1431" s="2" t="s">
        <v>12</v>
      </c>
      <c r="P1431" s="2" t="s">
        <v>2408</v>
      </c>
      <c r="Q1431" s="2" t="s">
        <v>14</v>
      </c>
      <c r="R1431" s="2" t="s">
        <v>15</v>
      </c>
      <c r="S1431" s="2" t="s">
        <v>16</v>
      </c>
    </row>
    <row r="1432" spans="1:19" x14ac:dyDescent="0.25">
      <c r="A1432" s="2" t="s">
        <v>2409</v>
      </c>
      <c r="B1432" s="2" t="s">
        <v>18</v>
      </c>
      <c r="C1432" s="4">
        <v>1.19</v>
      </c>
      <c r="D1432" s="2" t="s">
        <v>19</v>
      </c>
      <c r="E1432" s="4">
        <v>1.32</v>
      </c>
      <c r="F1432" s="2" t="s">
        <v>20</v>
      </c>
      <c r="G1432" s="4">
        <v>3.5</v>
      </c>
      <c r="H1432" s="2">
        <v>21</v>
      </c>
      <c r="I1432" s="2" t="s">
        <v>21</v>
      </c>
      <c r="J1432" s="2" t="s">
        <v>22</v>
      </c>
      <c r="M1432" s="2">
        <v>0</v>
      </c>
      <c r="N1432" s="2">
        <v>7624</v>
      </c>
      <c r="O1432" s="2">
        <v>2859</v>
      </c>
      <c r="P1432" s="2">
        <v>0</v>
      </c>
      <c r="Q1432" s="2">
        <v>2862</v>
      </c>
      <c r="R1432" s="3">
        <v>43069.846747685187</v>
      </c>
      <c r="S1432" s="2" t="s">
        <v>2410</v>
      </c>
    </row>
    <row r="1433" spans="1:19" x14ac:dyDescent="0.25">
      <c r="A1433" s="2">
        <v>1336093</v>
      </c>
      <c r="B1433" s="2" t="s">
        <v>24</v>
      </c>
      <c r="C1433" s="4">
        <v>2.496</v>
      </c>
      <c r="D1433" s="2" t="s">
        <v>19</v>
      </c>
      <c r="E1433" s="4">
        <v>2.52</v>
      </c>
      <c r="F1433" s="2">
        <v>6</v>
      </c>
      <c r="G1433" s="4">
        <v>6</v>
      </c>
      <c r="H1433" s="2">
        <v>21</v>
      </c>
      <c r="I1433" s="2" t="s">
        <v>25</v>
      </c>
      <c r="J1433" s="2" t="s">
        <v>26</v>
      </c>
      <c r="K1433" s="2" t="s">
        <v>27</v>
      </c>
      <c r="M1433" s="2">
        <v>0</v>
      </c>
      <c r="N1433" s="2">
        <v>7632</v>
      </c>
      <c r="O1433" s="2">
        <v>2862</v>
      </c>
      <c r="P1433" s="2">
        <v>0</v>
      </c>
      <c r="Q1433" s="2">
        <v>2865</v>
      </c>
      <c r="R1433" s="2" t="s">
        <v>2411</v>
      </c>
      <c r="S1433" s="3">
        <v>43215.670381944445</v>
      </c>
    </row>
    <row r="1434" spans="1:19" hidden="1" x14ac:dyDescent="0.25">
      <c r="A1434" s="2" t="s">
        <v>0</v>
      </c>
      <c r="B1434" s="2" t="s">
        <v>1</v>
      </c>
      <c r="C1434" s="4" t="s">
        <v>4392</v>
      </c>
      <c r="D1434" s="2" t="s">
        <v>2412</v>
      </c>
      <c r="E1434" s="4" t="s">
        <v>4393</v>
      </c>
      <c r="F1434" s="2" t="s">
        <v>3</v>
      </c>
      <c r="G1434" s="4" t="s">
        <v>4</v>
      </c>
      <c r="H1434" s="2" t="s">
        <v>5</v>
      </c>
      <c r="I1434" s="2" t="s">
        <v>6</v>
      </c>
      <c r="J1434" s="2" t="s">
        <v>7</v>
      </c>
      <c r="K1434" s="2" t="s">
        <v>8</v>
      </c>
      <c r="L1434" s="2" t="s">
        <v>9</v>
      </c>
      <c r="M1434" s="2" t="s">
        <v>10</v>
      </c>
      <c r="N1434" s="2" t="s">
        <v>11</v>
      </c>
      <c r="O1434" s="2" t="s">
        <v>12</v>
      </c>
      <c r="P1434" s="2" t="s">
        <v>2413</v>
      </c>
      <c r="Q1434" s="2" t="s">
        <v>14</v>
      </c>
      <c r="R1434" s="2" t="s">
        <v>15</v>
      </c>
      <c r="S1434" s="2" t="s">
        <v>16</v>
      </c>
    </row>
    <row r="1435" spans="1:19" x14ac:dyDescent="0.25">
      <c r="A1435" s="2" t="s">
        <v>2414</v>
      </c>
      <c r="B1435" s="2" t="s">
        <v>18</v>
      </c>
      <c r="C1435" s="4">
        <v>1.19</v>
      </c>
      <c r="D1435" s="2" t="s">
        <v>19</v>
      </c>
      <c r="E1435" s="4">
        <v>1.32</v>
      </c>
      <c r="F1435" s="2" t="s">
        <v>20</v>
      </c>
      <c r="G1435" s="4">
        <v>3.5</v>
      </c>
      <c r="H1435" s="2">
        <v>21</v>
      </c>
      <c r="I1435" s="2" t="s">
        <v>21</v>
      </c>
      <c r="J1435" s="2" t="s">
        <v>22</v>
      </c>
      <c r="M1435" s="2">
        <v>0</v>
      </c>
      <c r="N1435" s="2">
        <v>7640</v>
      </c>
      <c r="O1435" s="2">
        <v>2865</v>
      </c>
      <c r="P1435" s="2">
        <v>0</v>
      </c>
      <c r="Q1435" s="2">
        <v>2868</v>
      </c>
      <c r="R1435" s="3">
        <v>43070.846747685187</v>
      </c>
      <c r="S1435" s="2" t="s">
        <v>2415</v>
      </c>
    </row>
    <row r="1436" spans="1:19" x14ac:dyDescent="0.25">
      <c r="A1436" s="2">
        <v>1336094</v>
      </c>
      <c r="B1436" s="2" t="s">
        <v>24</v>
      </c>
      <c r="C1436" s="4">
        <v>2.4969999999999999</v>
      </c>
      <c r="D1436" s="2" t="s">
        <v>19</v>
      </c>
      <c r="E1436" s="4">
        <v>2.5209999999999999</v>
      </c>
      <c r="F1436" s="2">
        <v>6</v>
      </c>
      <c r="G1436" s="4">
        <v>6</v>
      </c>
      <c r="H1436" s="2">
        <v>21</v>
      </c>
      <c r="I1436" s="2" t="s">
        <v>25</v>
      </c>
      <c r="J1436" s="2" t="s">
        <v>26</v>
      </c>
      <c r="K1436" s="2" t="s">
        <v>27</v>
      </c>
      <c r="M1436" s="2">
        <v>0</v>
      </c>
      <c r="N1436" s="2">
        <v>7648</v>
      </c>
      <c r="O1436" s="2">
        <v>2868</v>
      </c>
      <c r="P1436" s="2">
        <v>0</v>
      </c>
      <c r="Q1436" s="2">
        <v>2871</v>
      </c>
      <c r="R1436" s="2" t="s">
        <v>2416</v>
      </c>
      <c r="S1436" s="3">
        <v>43216.670381944445</v>
      </c>
    </row>
    <row r="1437" spans="1:19" hidden="1" x14ac:dyDescent="0.25">
      <c r="A1437" s="2" t="s">
        <v>0</v>
      </c>
      <c r="B1437" s="2" t="s">
        <v>1</v>
      </c>
      <c r="C1437" s="4" t="s">
        <v>4392</v>
      </c>
      <c r="D1437" s="2" t="s">
        <v>2417</v>
      </c>
      <c r="E1437" s="4" t="s">
        <v>4393</v>
      </c>
      <c r="F1437" s="2" t="s">
        <v>3</v>
      </c>
      <c r="G1437" s="4" t="s">
        <v>4</v>
      </c>
      <c r="H1437" s="2" t="s">
        <v>5</v>
      </c>
      <c r="I1437" s="2" t="s">
        <v>6</v>
      </c>
      <c r="J1437" s="2" t="s">
        <v>7</v>
      </c>
      <c r="K1437" s="2" t="s">
        <v>8</v>
      </c>
      <c r="L1437" s="2" t="s">
        <v>9</v>
      </c>
      <c r="M1437" s="2" t="s">
        <v>10</v>
      </c>
      <c r="N1437" s="2" t="s">
        <v>11</v>
      </c>
      <c r="O1437" s="2" t="s">
        <v>12</v>
      </c>
      <c r="P1437" s="2" t="s">
        <v>2418</v>
      </c>
      <c r="Q1437" s="2" t="s">
        <v>14</v>
      </c>
      <c r="R1437" s="2" t="s">
        <v>15</v>
      </c>
      <c r="S1437" s="2" t="s">
        <v>16</v>
      </c>
    </row>
    <row r="1438" spans="1:19" x14ac:dyDescent="0.25">
      <c r="A1438" s="2" t="s">
        <v>2419</v>
      </c>
      <c r="B1438" s="2" t="s">
        <v>18</v>
      </c>
      <c r="C1438" s="4">
        <v>1.19</v>
      </c>
      <c r="D1438" s="2" t="s">
        <v>19</v>
      </c>
      <c r="E1438" s="4">
        <v>1.32</v>
      </c>
      <c r="F1438" s="2" t="s">
        <v>20</v>
      </c>
      <c r="G1438" s="4">
        <v>3.5</v>
      </c>
      <c r="H1438" s="2">
        <v>21</v>
      </c>
      <c r="I1438" s="2" t="s">
        <v>21</v>
      </c>
      <c r="J1438" s="2" t="s">
        <v>22</v>
      </c>
      <c r="M1438" s="2">
        <v>0</v>
      </c>
      <c r="N1438" s="2">
        <v>7656</v>
      </c>
      <c r="O1438" s="2">
        <v>2871</v>
      </c>
      <c r="P1438" s="2">
        <v>0</v>
      </c>
      <c r="Q1438" s="2">
        <v>2874</v>
      </c>
      <c r="R1438" s="3">
        <v>43071.846747685187</v>
      </c>
      <c r="S1438" s="2" t="s">
        <v>2420</v>
      </c>
    </row>
    <row r="1439" spans="1:19" x14ac:dyDescent="0.25">
      <c r="A1439" s="2">
        <v>1336095</v>
      </c>
      <c r="B1439" s="2" t="s">
        <v>24</v>
      </c>
      <c r="C1439" s="4">
        <v>2.4980000000000002</v>
      </c>
      <c r="D1439" s="2" t="s">
        <v>19</v>
      </c>
      <c r="E1439" s="4">
        <v>2.5219999999999998</v>
      </c>
      <c r="F1439" s="2">
        <v>6</v>
      </c>
      <c r="G1439" s="4">
        <v>6</v>
      </c>
      <c r="H1439" s="2">
        <v>21</v>
      </c>
      <c r="I1439" s="2" t="s">
        <v>25</v>
      </c>
      <c r="J1439" s="2" t="s">
        <v>26</v>
      </c>
      <c r="K1439" s="2" t="s">
        <v>27</v>
      </c>
      <c r="M1439" s="2">
        <v>0</v>
      </c>
      <c r="N1439" s="2">
        <v>7664</v>
      </c>
      <c r="O1439" s="2">
        <v>2874</v>
      </c>
      <c r="P1439" s="2">
        <v>0</v>
      </c>
      <c r="Q1439" s="2">
        <v>2877</v>
      </c>
      <c r="R1439" s="2" t="s">
        <v>2421</v>
      </c>
      <c r="S1439" s="3">
        <v>43217.670381944445</v>
      </c>
    </row>
    <row r="1440" spans="1:19" hidden="1" x14ac:dyDescent="0.25">
      <c r="A1440" s="2" t="s">
        <v>0</v>
      </c>
      <c r="B1440" s="2" t="s">
        <v>1</v>
      </c>
      <c r="C1440" s="4" t="s">
        <v>4392</v>
      </c>
      <c r="D1440" s="2" t="s">
        <v>2422</v>
      </c>
      <c r="E1440" s="4" t="s">
        <v>4393</v>
      </c>
      <c r="F1440" s="2" t="s">
        <v>3</v>
      </c>
      <c r="G1440" s="4" t="s">
        <v>4</v>
      </c>
      <c r="H1440" s="2" t="s">
        <v>5</v>
      </c>
      <c r="I1440" s="2" t="s">
        <v>6</v>
      </c>
      <c r="J1440" s="2" t="s">
        <v>7</v>
      </c>
      <c r="K1440" s="2" t="s">
        <v>8</v>
      </c>
      <c r="L1440" s="2" t="s">
        <v>9</v>
      </c>
      <c r="M1440" s="2" t="s">
        <v>10</v>
      </c>
      <c r="N1440" s="2" t="s">
        <v>11</v>
      </c>
      <c r="O1440" s="2" t="s">
        <v>12</v>
      </c>
      <c r="P1440" s="2" t="s">
        <v>2423</v>
      </c>
      <c r="Q1440" s="2" t="s">
        <v>14</v>
      </c>
      <c r="R1440" s="2" t="s">
        <v>15</v>
      </c>
      <c r="S1440" s="2" t="s">
        <v>16</v>
      </c>
    </row>
    <row r="1441" spans="1:19" x14ac:dyDescent="0.25">
      <c r="A1441" s="2" t="s">
        <v>2424</v>
      </c>
      <c r="B1441" s="2" t="s">
        <v>18</v>
      </c>
      <c r="C1441" s="4">
        <v>1.19</v>
      </c>
      <c r="D1441" s="2" t="s">
        <v>19</v>
      </c>
      <c r="E1441" s="4">
        <v>1.32</v>
      </c>
      <c r="F1441" s="2" t="s">
        <v>20</v>
      </c>
      <c r="G1441" s="4">
        <v>3.5</v>
      </c>
      <c r="H1441" s="2">
        <v>21</v>
      </c>
      <c r="I1441" s="2" t="s">
        <v>21</v>
      </c>
      <c r="J1441" s="2" t="s">
        <v>22</v>
      </c>
      <c r="M1441" s="2">
        <v>0</v>
      </c>
      <c r="N1441" s="2">
        <v>7672</v>
      </c>
      <c r="O1441" s="2">
        <v>2877</v>
      </c>
      <c r="P1441" s="2">
        <v>0</v>
      </c>
      <c r="Q1441" s="2">
        <v>2880</v>
      </c>
      <c r="R1441" s="3">
        <v>43072.846747685187</v>
      </c>
      <c r="S1441" s="2" t="s">
        <v>2425</v>
      </c>
    </row>
    <row r="1442" spans="1:19" x14ac:dyDescent="0.25">
      <c r="A1442" s="2">
        <v>1336096</v>
      </c>
      <c r="B1442" s="2" t="s">
        <v>24</v>
      </c>
      <c r="C1442" s="4">
        <v>2.4990000000000001</v>
      </c>
      <c r="D1442" s="2" t="s">
        <v>19</v>
      </c>
      <c r="E1442" s="4">
        <v>2.5230000000000001</v>
      </c>
      <c r="F1442" s="2">
        <v>6</v>
      </c>
      <c r="G1442" s="4">
        <v>6</v>
      </c>
      <c r="H1442" s="2">
        <v>21</v>
      </c>
      <c r="I1442" s="2" t="s">
        <v>25</v>
      </c>
      <c r="J1442" s="2" t="s">
        <v>26</v>
      </c>
      <c r="K1442" s="2" t="s">
        <v>27</v>
      </c>
      <c r="M1442" s="2">
        <v>0</v>
      </c>
      <c r="N1442" s="2">
        <v>7680</v>
      </c>
      <c r="O1442" s="2">
        <v>2880</v>
      </c>
      <c r="P1442" s="2">
        <v>0</v>
      </c>
      <c r="Q1442" s="2">
        <v>2883</v>
      </c>
      <c r="R1442" s="2" t="s">
        <v>2426</v>
      </c>
      <c r="S1442" s="3">
        <v>43218.670381944445</v>
      </c>
    </row>
    <row r="1443" spans="1:19" hidden="1" x14ac:dyDescent="0.25">
      <c r="A1443" s="2" t="s">
        <v>0</v>
      </c>
      <c r="B1443" s="2" t="s">
        <v>1</v>
      </c>
      <c r="C1443" s="4" t="s">
        <v>4392</v>
      </c>
      <c r="D1443" s="2" t="s">
        <v>2427</v>
      </c>
      <c r="E1443" s="4" t="s">
        <v>4393</v>
      </c>
      <c r="F1443" s="2" t="s">
        <v>3</v>
      </c>
      <c r="G1443" s="4" t="s">
        <v>4</v>
      </c>
      <c r="H1443" s="2" t="s">
        <v>5</v>
      </c>
      <c r="I1443" s="2" t="s">
        <v>6</v>
      </c>
      <c r="J1443" s="2" t="s">
        <v>7</v>
      </c>
      <c r="K1443" s="2" t="s">
        <v>8</v>
      </c>
      <c r="L1443" s="2" t="s">
        <v>9</v>
      </c>
      <c r="M1443" s="2" t="s">
        <v>10</v>
      </c>
      <c r="N1443" s="2" t="s">
        <v>11</v>
      </c>
      <c r="O1443" s="2" t="s">
        <v>12</v>
      </c>
      <c r="P1443" s="2" t="s">
        <v>2428</v>
      </c>
      <c r="Q1443" s="2" t="s">
        <v>14</v>
      </c>
      <c r="R1443" s="2" t="s">
        <v>15</v>
      </c>
      <c r="S1443" s="2" t="s">
        <v>16</v>
      </c>
    </row>
    <row r="1444" spans="1:19" x14ac:dyDescent="0.25">
      <c r="A1444" s="2" t="s">
        <v>2429</v>
      </c>
      <c r="B1444" s="2" t="s">
        <v>18</v>
      </c>
      <c r="C1444" s="4">
        <v>1.19</v>
      </c>
      <c r="D1444" s="2" t="s">
        <v>19</v>
      </c>
      <c r="E1444" s="4">
        <v>1.32</v>
      </c>
      <c r="F1444" s="2" t="s">
        <v>20</v>
      </c>
      <c r="G1444" s="4">
        <v>3.5</v>
      </c>
      <c r="H1444" s="2">
        <v>21</v>
      </c>
      <c r="I1444" s="2" t="s">
        <v>21</v>
      </c>
      <c r="J1444" s="2" t="s">
        <v>22</v>
      </c>
      <c r="M1444" s="2">
        <v>0</v>
      </c>
      <c r="N1444" s="2">
        <v>7688</v>
      </c>
      <c r="O1444" s="2">
        <v>2883</v>
      </c>
      <c r="P1444" s="2">
        <v>0</v>
      </c>
      <c r="Q1444" s="2">
        <v>2886</v>
      </c>
      <c r="R1444" s="3">
        <v>43073.846747685187</v>
      </c>
      <c r="S1444" s="2" t="s">
        <v>2430</v>
      </c>
    </row>
    <row r="1445" spans="1:19" x14ac:dyDescent="0.25">
      <c r="A1445" s="2">
        <v>1336097</v>
      </c>
      <c r="B1445" s="2" t="s">
        <v>24</v>
      </c>
      <c r="C1445" s="4">
        <v>2.5</v>
      </c>
      <c r="D1445" s="2" t="s">
        <v>19</v>
      </c>
      <c r="E1445" s="4">
        <v>2.524</v>
      </c>
      <c r="F1445" s="2">
        <v>6</v>
      </c>
      <c r="G1445" s="4">
        <v>6</v>
      </c>
      <c r="H1445" s="2">
        <v>21</v>
      </c>
      <c r="I1445" s="2" t="s">
        <v>25</v>
      </c>
      <c r="J1445" s="2" t="s">
        <v>26</v>
      </c>
      <c r="K1445" s="2" t="s">
        <v>27</v>
      </c>
      <c r="M1445" s="2">
        <v>0</v>
      </c>
      <c r="N1445" s="2">
        <v>7696</v>
      </c>
      <c r="O1445" s="2">
        <v>2886</v>
      </c>
      <c r="P1445" s="2">
        <v>0</v>
      </c>
      <c r="Q1445" s="2">
        <v>2889</v>
      </c>
      <c r="R1445" s="2" t="s">
        <v>2431</v>
      </c>
      <c r="S1445" s="3">
        <v>43219.670381944445</v>
      </c>
    </row>
    <row r="1446" spans="1:19" hidden="1" x14ac:dyDescent="0.25">
      <c r="A1446" s="2" t="s">
        <v>0</v>
      </c>
      <c r="B1446" s="2" t="s">
        <v>1</v>
      </c>
      <c r="C1446" s="4" t="s">
        <v>4392</v>
      </c>
      <c r="D1446" s="2" t="s">
        <v>2432</v>
      </c>
      <c r="E1446" s="4" t="s">
        <v>4393</v>
      </c>
      <c r="F1446" s="2" t="s">
        <v>3</v>
      </c>
      <c r="G1446" s="4" t="s">
        <v>4</v>
      </c>
      <c r="H1446" s="2" t="s">
        <v>5</v>
      </c>
      <c r="I1446" s="2" t="s">
        <v>6</v>
      </c>
      <c r="J1446" s="2" t="s">
        <v>7</v>
      </c>
      <c r="K1446" s="2" t="s">
        <v>8</v>
      </c>
      <c r="L1446" s="2" t="s">
        <v>9</v>
      </c>
      <c r="M1446" s="2" t="s">
        <v>10</v>
      </c>
      <c r="N1446" s="2" t="s">
        <v>11</v>
      </c>
      <c r="O1446" s="2" t="s">
        <v>12</v>
      </c>
      <c r="P1446" s="2" t="s">
        <v>2433</v>
      </c>
      <c r="Q1446" s="2" t="s">
        <v>14</v>
      </c>
      <c r="R1446" s="2" t="s">
        <v>15</v>
      </c>
      <c r="S1446" s="2" t="s">
        <v>16</v>
      </c>
    </row>
    <row r="1447" spans="1:19" x14ac:dyDescent="0.25">
      <c r="A1447" s="2" t="s">
        <v>2434</v>
      </c>
      <c r="B1447" s="2" t="s">
        <v>18</v>
      </c>
      <c r="C1447" s="4">
        <v>1.19</v>
      </c>
      <c r="D1447" s="2" t="s">
        <v>19</v>
      </c>
      <c r="E1447" s="4">
        <v>1.32</v>
      </c>
      <c r="F1447" s="2" t="s">
        <v>20</v>
      </c>
      <c r="G1447" s="4">
        <v>3.5</v>
      </c>
      <c r="H1447" s="2">
        <v>21</v>
      </c>
      <c r="I1447" s="2" t="s">
        <v>21</v>
      </c>
      <c r="J1447" s="2" t="s">
        <v>22</v>
      </c>
      <c r="M1447" s="2">
        <v>0</v>
      </c>
      <c r="N1447" s="2">
        <v>7704</v>
      </c>
      <c r="O1447" s="2">
        <v>2889</v>
      </c>
      <c r="P1447" s="2">
        <v>0</v>
      </c>
      <c r="Q1447" s="2">
        <v>2892</v>
      </c>
      <c r="R1447" s="3">
        <v>43074.846747685187</v>
      </c>
      <c r="S1447" s="2" t="s">
        <v>2435</v>
      </c>
    </row>
    <row r="1448" spans="1:19" x14ac:dyDescent="0.25">
      <c r="A1448" s="2">
        <v>1336098</v>
      </c>
      <c r="B1448" s="2" t="s">
        <v>24</v>
      </c>
      <c r="C1448" s="4">
        <v>2.5009999999999999</v>
      </c>
      <c r="D1448" s="2" t="s">
        <v>19</v>
      </c>
      <c r="E1448" s="4">
        <v>2.5249999999999999</v>
      </c>
      <c r="F1448" s="2">
        <v>6</v>
      </c>
      <c r="G1448" s="4">
        <v>6</v>
      </c>
      <c r="H1448" s="2">
        <v>21</v>
      </c>
      <c r="I1448" s="2" t="s">
        <v>25</v>
      </c>
      <c r="J1448" s="2" t="s">
        <v>26</v>
      </c>
      <c r="K1448" s="2" t="s">
        <v>27</v>
      </c>
      <c r="M1448" s="2">
        <v>0</v>
      </c>
      <c r="N1448" s="2">
        <v>7712</v>
      </c>
      <c r="O1448" s="2">
        <v>2892</v>
      </c>
      <c r="P1448" s="2">
        <v>0</v>
      </c>
      <c r="Q1448" s="2">
        <v>2895</v>
      </c>
      <c r="R1448" s="2" t="s">
        <v>2436</v>
      </c>
      <c r="S1448" s="3">
        <v>43220.670381944445</v>
      </c>
    </row>
    <row r="1449" spans="1:19" hidden="1" x14ac:dyDescent="0.25">
      <c r="A1449" s="2" t="s">
        <v>0</v>
      </c>
      <c r="B1449" s="2" t="s">
        <v>1</v>
      </c>
      <c r="C1449" s="4" t="s">
        <v>4392</v>
      </c>
      <c r="D1449" s="2" t="s">
        <v>2437</v>
      </c>
      <c r="E1449" s="4" t="s">
        <v>4393</v>
      </c>
      <c r="F1449" s="2" t="s">
        <v>3</v>
      </c>
      <c r="G1449" s="4" t="s">
        <v>4</v>
      </c>
      <c r="H1449" s="2" t="s">
        <v>5</v>
      </c>
      <c r="I1449" s="2" t="s">
        <v>6</v>
      </c>
      <c r="J1449" s="2" t="s">
        <v>7</v>
      </c>
      <c r="K1449" s="2" t="s">
        <v>8</v>
      </c>
      <c r="L1449" s="2" t="s">
        <v>9</v>
      </c>
      <c r="M1449" s="2" t="s">
        <v>10</v>
      </c>
      <c r="N1449" s="2" t="s">
        <v>11</v>
      </c>
      <c r="O1449" s="2" t="s">
        <v>12</v>
      </c>
      <c r="P1449" s="2" t="s">
        <v>2438</v>
      </c>
      <c r="Q1449" s="2" t="s">
        <v>14</v>
      </c>
      <c r="R1449" s="2" t="s">
        <v>15</v>
      </c>
      <c r="S1449" s="2" t="s">
        <v>16</v>
      </c>
    </row>
    <row r="1450" spans="1:19" x14ac:dyDescent="0.25">
      <c r="A1450" s="2" t="s">
        <v>2439</v>
      </c>
      <c r="B1450" s="2" t="s">
        <v>18</v>
      </c>
      <c r="C1450" s="4">
        <v>1.19</v>
      </c>
      <c r="D1450" s="2" t="s">
        <v>19</v>
      </c>
      <c r="E1450" s="4">
        <v>1.32</v>
      </c>
      <c r="F1450" s="2" t="s">
        <v>20</v>
      </c>
      <c r="G1450" s="4">
        <v>3.5</v>
      </c>
      <c r="H1450" s="2">
        <v>21</v>
      </c>
      <c r="I1450" s="2" t="s">
        <v>21</v>
      </c>
      <c r="J1450" s="2" t="s">
        <v>22</v>
      </c>
      <c r="M1450" s="2">
        <v>0</v>
      </c>
      <c r="N1450" s="2">
        <v>7720</v>
      </c>
      <c r="O1450" s="2">
        <v>2895</v>
      </c>
      <c r="P1450" s="2">
        <v>0</v>
      </c>
      <c r="Q1450" s="2">
        <v>2898</v>
      </c>
      <c r="R1450" s="3">
        <v>43075.846747685187</v>
      </c>
      <c r="S1450" s="2" t="s">
        <v>2440</v>
      </c>
    </row>
    <row r="1451" spans="1:19" x14ac:dyDescent="0.25">
      <c r="A1451" s="2">
        <v>1336099</v>
      </c>
      <c r="B1451" s="2" t="s">
        <v>24</v>
      </c>
      <c r="C1451" s="4">
        <v>2.5019999999999998</v>
      </c>
      <c r="D1451" s="2" t="s">
        <v>19</v>
      </c>
      <c r="E1451" s="4">
        <v>2.5259999999999998</v>
      </c>
      <c r="F1451" s="2">
        <v>6</v>
      </c>
      <c r="G1451" s="4">
        <v>6</v>
      </c>
      <c r="H1451" s="2">
        <v>21</v>
      </c>
      <c r="I1451" s="2" t="s">
        <v>25</v>
      </c>
      <c r="J1451" s="2" t="s">
        <v>26</v>
      </c>
      <c r="K1451" s="2" t="s">
        <v>27</v>
      </c>
      <c r="M1451" s="2">
        <v>0</v>
      </c>
      <c r="N1451" s="2">
        <v>7728</v>
      </c>
      <c r="O1451" s="2">
        <v>2898</v>
      </c>
      <c r="P1451" s="2">
        <v>0</v>
      </c>
      <c r="Q1451" s="2">
        <v>2901</v>
      </c>
      <c r="R1451" s="2" t="s">
        <v>2441</v>
      </c>
      <c r="S1451" s="3">
        <v>43221.670381944445</v>
      </c>
    </row>
    <row r="1452" spans="1:19" hidden="1" x14ac:dyDescent="0.25">
      <c r="A1452" s="2" t="s">
        <v>0</v>
      </c>
      <c r="B1452" s="2" t="s">
        <v>1</v>
      </c>
      <c r="C1452" s="4" t="s">
        <v>4392</v>
      </c>
      <c r="D1452" s="2" t="s">
        <v>2442</v>
      </c>
      <c r="E1452" s="4" t="s">
        <v>4393</v>
      </c>
      <c r="F1452" s="2" t="s">
        <v>3</v>
      </c>
      <c r="G1452" s="4" t="s">
        <v>4</v>
      </c>
      <c r="H1452" s="2" t="s">
        <v>5</v>
      </c>
      <c r="I1452" s="2" t="s">
        <v>6</v>
      </c>
      <c r="J1452" s="2" t="s">
        <v>7</v>
      </c>
      <c r="K1452" s="2" t="s">
        <v>8</v>
      </c>
      <c r="L1452" s="2" t="s">
        <v>9</v>
      </c>
      <c r="M1452" s="2" t="s">
        <v>10</v>
      </c>
      <c r="N1452" s="2" t="s">
        <v>11</v>
      </c>
      <c r="O1452" s="2" t="s">
        <v>12</v>
      </c>
      <c r="P1452" s="2" t="s">
        <v>2443</v>
      </c>
      <c r="Q1452" s="2" t="s">
        <v>14</v>
      </c>
      <c r="R1452" s="2" t="s">
        <v>15</v>
      </c>
      <c r="S1452" s="2" t="s">
        <v>16</v>
      </c>
    </row>
    <row r="1453" spans="1:19" x14ac:dyDescent="0.25">
      <c r="A1453" s="2" t="s">
        <v>2444</v>
      </c>
      <c r="B1453" s="2" t="s">
        <v>18</v>
      </c>
      <c r="C1453" s="4">
        <v>1.19</v>
      </c>
      <c r="D1453" s="2" t="s">
        <v>19</v>
      </c>
      <c r="E1453" s="4">
        <v>1.32</v>
      </c>
      <c r="F1453" s="2" t="s">
        <v>20</v>
      </c>
      <c r="G1453" s="4">
        <v>3.5</v>
      </c>
      <c r="H1453" s="2">
        <v>21</v>
      </c>
      <c r="I1453" s="2" t="s">
        <v>21</v>
      </c>
      <c r="J1453" s="2" t="s">
        <v>22</v>
      </c>
      <c r="M1453" s="2">
        <v>0</v>
      </c>
      <c r="N1453" s="2">
        <v>7736</v>
      </c>
      <c r="O1453" s="2">
        <v>2901</v>
      </c>
      <c r="P1453" s="2">
        <v>0</v>
      </c>
      <c r="Q1453" s="2">
        <v>2904</v>
      </c>
      <c r="R1453" s="3">
        <v>43076.846747685187</v>
      </c>
      <c r="S1453" s="2" t="s">
        <v>2445</v>
      </c>
    </row>
    <row r="1454" spans="1:19" x14ac:dyDescent="0.25">
      <c r="A1454" s="2">
        <v>1336100</v>
      </c>
      <c r="B1454" s="2" t="s">
        <v>24</v>
      </c>
      <c r="C1454" s="4">
        <v>2.5030000000000001</v>
      </c>
      <c r="D1454" s="2" t="s">
        <v>19</v>
      </c>
      <c r="E1454" s="4">
        <v>2.5270000000000001</v>
      </c>
      <c r="F1454" s="2">
        <v>6</v>
      </c>
      <c r="G1454" s="4">
        <v>6</v>
      </c>
      <c r="H1454" s="2">
        <v>21</v>
      </c>
      <c r="I1454" s="2" t="s">
        <v>25</v>
      </c>
      <c r="J1454" s="2" t="s">
        <v>26</v>
      </c>
      <c r="K1454" s="2" t="s">
        <v>27</v>
      </c>
      <c r="M1454" s="2">
        <v>0</v>
      </c>
      <c r="N1454" s="2">
        <v>7744</v>
      </c>
      <c r="O1454" s="2">
        <v>2904</v>
      </c>
      <c r="P1454" s="2">
        <v>0</v>
      </c>
      <c r="Q1454" s="2">
        <v>2907</v>
      </c>
      <c r="R1454" s="2" t="s">
        <v>2446</v>
      </c>
      <c r="S1454" s="3">
        <v>43222.670381944445</v>
      </c>
    </row>
    <row r="1455" spans="1:19" hidden="1" x14ac:dyDescent="0.25">
      <c r="A1455" s="2" t="s">
        <v>0</v>
      </c>
      <c r="B1455" s="2" t="s">
        <v>1</v>
      </c>
      <c r="C1455" s="4" t="s">
        <v>4392</v>
      </c>
      <c r="D1455" s="2" t="s">
        <v>2447</v>
      </c>
      <c r="E1455" s="4" t="s">
        <v>4393</v>
      </c>
      <c r="F1455" s="2" t="s">
        <v>3</v>
      </c>
      <c r="G1455" s="4" t="s">
        <v>4</v>
      </c>
      <c r="H1455" s="2" t="s">
        <v>5</v>
      </c>
      <c r="I1455" s="2" t="s">
        <v>6</v>
      </c>
      <c r="J1455" s="2" t="s">
        <v>7</v>
      </c>
      <c r="K1455" s="2" t="s">
        <v>8</v>
      </c>
      <c r="L1455" s="2" t="s">
        <v>9</v>
      </c>
      <c r="M1455" s="2" t="s">
        <v>10</v>
      </c>
      <c r="N1455" s="2" t="s">
        <v>11</v>
      </c>
      <c r="O1455" s="2" t="s">
        <v>12</v>
      </c>
      <c r="P1455" s="2" t="s">
        <v>2448</v>
      </c>
      <c r="Q1455" s="2" t="s">
        <v>14</v>
      </c>
      <c r="R1455" s="2" t="s">
        <v>15</v>
      </c>
      <c r="S1455" s="2" t="s">
        <v>16</v>
      </c>
    </row>
    <row r="1456" spans="1:19" x14ac:dyDescent="0.25">
      <c r="A1456" s="2" t="s">
        <v>2449</v>
      </c>
      <c r="B1456" s="2" t="s">
        <v>18</v>
      </c>
      <c r="C1456" s="4">
        <v>1.19</v>
      </c>
      <c r="D1456" s="2" t="s">
        <v>19</v>
      </c>
      <c r="E1456" s="4">
        <v>1.32</v>
      </c>
      <c r="F1456" s="2" t="s">
        <v>20</v>
      </c>
      <c r="G1456" s="4">
        <v>3.5</v>
      </c>
      <c r="H1456" s="2">
        <v>21</v>
      </c>
      <c r="I1456" s="2" t="s">
        <v>21</v>
      </c>
      <c r="J1456" s="2" t="s">
        <v>22</v>
      </c>
      <c r="M1456" s="2">
        <v>0</v>
      </c>
      <c r="N1456" s="2">
        <v>7752</v>
      </c>
      <c r="O1456" s="2">
        <v>2907</v>
      </c>
      <c r="P1456" s="2">
        <v>0</v>
      </c>
      <c r="Q1456" s="2">
        <v>2910</v>
      </c>
      <c r="R1456" s="3">
        <v>43077.846747685187</v>
      </c>
      <c r="S1456" s="2" t="s">
        <v>2450</v>
      </c>
    </row>
    <row r="1457" spans="1:19" x14ac:dyDescent="0.25">
      <c r="A1457" s="2">
        <v>1336101</v>
      </c>
      <c r="B1457" s="2" t="s">
        <v>24</v>
      </c>
      <c r="C1457" s="4">
        <v>2.504</v>
      </c>
      <c r="D1457" s="2" t="s">
        <v>19</v>
      </c>
      <c r="E1457" s="4">
        <v>2.528</v>
      </c>
      <c r="F1457" s="2">
        <v>6</v>
      </c>
      <c r="G1457" s="4">
        <v>6</v>
      </c>
      <c r="H1457" s="2">
        <v>21</v>
      </c>
      <c r="I1457" s="2" t="s">
        <v>25</v>
      </c>
      <c r="J1457" s="2" t="s">
        <v>26</v>
      </c>
      <c r="K1457" s="2" t="s">
        <v>27</v>
      </c>
      <c r="M1457" s="2">
        <v>0</v>
      </c>
      <c r="N1457" s="2">
        <v>7760</v>
      </c>
      <c r="O1457" s="2">
        <v>2910</v>
      </c>
      <c r="P1457" s="2">
        <v>0</v>
      </c>
      <c r="Q1457" s="2">
        <v>2913</v>
      </c>
      <c r="R1457" s="2" t="s">
        <v>2451</v>
      </c>
      <c r="S1457" s="3">
        <v>43223.670381944445</v>
      </c>
    </row>
    <row r="1458" spans="1:19" hidden="1" x14ac:dyDescent="0.25">
      <c r="A1458" s="2" t="s">
        <v>0</v>
      </c>
      <c r="B1458" s="2" t="s">
        <v>1</v>
      </c>
      <c r="C1458" s="4" t="s">
        <v>4392</v>
      </c>
      <c r="D1458" s="2" t="s">
        <v>2452</v>
      </c>
      <c r="E1458" s="4" t="s">
        <v>4393</v>
      </c>
      <c r="F1458" s="2" t="s">
        <v>3</v>
      </c>
      <c r="G1458" s="4" t="s">
        <v>4</v>
      </c>
      <c r="H1458" s="2" t="s">
        <v>5</v>
      </c>
      <c r="I1458" s="2" t="s">
        <v>6</v>
      </c>
      <c r="J1458" s="2" t="s">
        <v>7</v>
      </c>
      <c r="K1458" s="2" t="s">
        <v>8</v>
      </c>
      <c r="L1458" s="2" t="s">
        <v>9</v>
      </c>
      <c r="M1458" s="2" t="s">
        <v>10</v>
      </c>
      <c r="N1458" s="2" t="s">
        <v>11</v>
      </c>
      <c r="O1458" s="2" t="s">
        <v>12</v>
      </c>
      <c r="P1458" s="2" t="s">
        <v>2453</v>
      </c>
      <c r="Q1458" s="2" t="s">
        <v>14</v>
      </c>
      <c r="R1458" s="2" t="s">
        <v>15</v>
      </c>
      <c r="S1458" s="2" t="s">
        <v>16</v>
      </c>
    </row>
    <row r="1459" spans="1:19" x14ac:dyDescent="0.25">
      <c r="A1459" s="2" t="s">
        <v>2454</v>
      </c>
      <c r="B1459" s="2" t="s">
        <v>18</v>
      </c>
      <c r="C1459" s="4">
        <v>1.19</v>
      </c>
      <c r="D1459" s="2" t="s">
        <v>19</v>
      </c>
      <c r="E1459" s="4">
        <v>1.32</v>
      </c>
      <c r="F1459" s="2" t="s">
        <v>20</v>
      </c>
      <c r="G1459" s="4">
        <v>3.5</v>
      </c>
      <c r="H1459" s="2">
        <v>21</v>
      </c>
      <c r="I1459" s="2" t="s">
        <v>21</v>
      </c>
      <c r="J1459" s="2" t="s">
        <v>22</v>
      </c>
      <c r="M1459" s="2">
        <v>0</v>
      </c>
      <c r="N1459" s="2">
        <v>7768</v>
      </c>
      <c r="O1459" s="2">
        <v>2913</v>
      </c>
      <c r="P1459" s="2">
        <v>0</v>
      </c>
      <c r="Q1459" s="2">
        <v>2916</v>
      </c>
      <c r="R1459" s="3">
        <v>43078.846747685187</v>
      </c>
      <c r="S1459" s="2" t="s">
        <v>2455</v>
      </c>
    </row>
    <row r="1460" spans="1:19" x14ac:dyDescent="0.25">
      <c r="A1460" s="2">
        <v>1336102</v>
      </c>
      <c r="B1460" s="2" t="s">
        <v>24</v>
      </c>
      <c r="C1460" s="4">
        <v>2.5049999999999999</v>
      </c>
      <c r="D1460" s="2" t="s">
        <v>19</v>
      </c>
      <c r="E1460" s="4">
        <v>2.5289999999999999</v>
      </c>
      <c r="F1460" s="2">
        <v>6</v>
      </c>
      <c r="G1460" s="4">
        <v>6</v>
      </c>
      <c r="H1460" s="2">
        <v>21</v>
      </c>
      <c r="I1460" s="2" t="s">
        <v>25</v>
      </c>
      <c r="J1460" s="2" t="s">
        <v>26</v>
      </c>
      <c r="K1460" s="2" t="s">
        <v>27</v>
      </c>
      <c r="M1460" s="2">
        <v>0</v>
      </c>
      <c r="N1460" s="2">
        <v>7776</v>
      </c>
      <c r="O1460" s="2">
        <v>2916</v>
      </c>
      <c r="P1460" s="2">
        <v>0</v>
      </c>
      <c r="Q1460" s="2">
        <v>2919</v>
      </c>
      <c r="R1460" s="2" t="s">
        <v>2456</v>
      </c>
      <c r="S1460" s="3">
        <v>43224.670381944445</v>
      </c>
    </row>
    <row r="1461" spans="1:19" hidden="1" x14ac:dyDescent="0.25">
      <c r="A1461" s="2" t="s">
        <v>0</v>
      </c>
      <c r="B1461" s="2" t="s">
        <v>1</v>
      </c>
      <c r="C1461" s="4" t="s">
        <v>4392</v>
      </c>
      <c r="D1461" s="2" t="s">
        <v>2457</v>
      </c>
      <c r="E1461" s="4" t="s">
        <v>4393</v>
      </c>
      <c r="F1461" s="2" t="s">
        <v>3</v>
      </c>
      <c r="G1461" s="4" t="s">
        <v>4</v>
      </c>
      <c r="H1461" s="2" t="s">
        <v>5</v>
      </c>
      <c r="I1461" s="2" t="s">
        <v>6</v>
      </c>
      <c r="J1461" s="2" t="s">
        <v>7</v>
      </c>
      <c r="K1461" s="2" t="s">
        <v>8</v>
      </c>
      <c r="L1461" s="2" t="s">
        <v>9</v>
      </c>
      <c r="M1461" s="2" t="s">
        <v>10</v>
      </c>
      <c r="N1461" s="2" t="s">
        <v>11</v>
      </c>
      <c r="O1461" s="2" t="s">
        <v>12</v>
      </c>
      <c r="P1461" s="2" t="s">
        <v>2458</v>
      </c>
      <c r="Q1461" s="2" t="s">
        <v>14</v>
      </c>
      <c r="R1461" s="2" t="s">
        <v>15</v>
      </c>
      <c r="S1461" s="2" t="s">
        <v>16</v>
      </c>
    </row>
    <row r="1462" spans="1:19" x14ac:dyDescent="0.25">
      <c r="A1462" s="2" t="s">
        <v>2459</v>
      </c>
      <c r="B1462" s="2" t="s">
        <v>18</v>
      </c>
      <c r="C1462" s="4">
        <v>1.19</v>
      </c>
      <c r="D1462" s="2" t="s">
        <v>19</v>
      </c>
      <c r="E1462" s="4">
        <v>1.32</v>
      </c>
      <c r="F1462" s="2" t="s">
        <v>20</v>
      </c>
      <c r="G1462" s="4">
        <v>3.5</v>
      </c>
      <c r="H1462" s="2">
        <v>21</v>
      </c>
      <c r="I1462" s="2" t="s">
        <v>21</v>
      </c>
      <c r="J1462" s="2" t="s">
        <v>22</v>
      </c>
      <c r="M1462" s="2">
        <v>0</v>
      </c>
      <c r="N1462" s="2">
        <v>7784</v>
      </c>
      <c r="O1462" s="2">
        <v>2919</v>
      </c>
      <c r="P1462" s="2">
        <v>0</v>
      </c>
      <c r="Q1462" s="2">
        <v>2922</v>
      </c>
      <c r="R1462" s="3">
        <v>43079.846747685187</v>
      </c>
      <c r="S1462" s="2" t="s">
        <v>2460</v>
      </c>
    </row>
    <row r="1463" spans="1:19" x14ac:dyDescent="0.25">
      <c r="A1463" s="2">
        <v>1336103</v>
      </c>
      <c r="B1463" s="2" t="s">
        <v>24</v>
      </c>
      <c r="C1463" s="4">
        <v>2.5059999999999998</v>
      </c>
      <c r="D1463" s="2" t="s">
        <v>19</v>
      </c>
      <c r="E1463" s="4">
        <v>2.5299999999999998</v>
      </c>
      <c r="F1463" s="2">
        <v>6</v>
      </c>
      <c r="G1463" s="4">
        <v>6</v>
      </c>
      <c r="H1463" s="2">
        <v>21</v>
      </c>
      <c r="I1463" s="2" t="s">
        <v>25</v>
      </c>
      <c r="J1463" s="2" t="s">
        <v>26</v>
      </c>
      <c r="K1463" s="2" t="s">
        <v>27</v>
      </c>
      <c r="M1463" s="2">
        <v>0</v>
      </c>
      <c r="N1463" s="2">
        <v>7792</v>
      </c>
      <c r="O1463" s="2">
        <v>2922</v>
      </c>
      <c r="P1463" s="2">
        <v>0</v>
      </c>
      <c r="Q1463" s="2">
        <v>2925</v>
      </c>
      <c r="R1463" s="2" t="s">
        <v>2461</v>
      </c>
      <c r="S1463" s="3">
        <v>43225.670381944445</v>
      </c>
    </row>
    <row r="1464" spans="1:19" hidden="1" x14ac:dyDescent="0.25">
      <c r="A1464" s="2" t="s">
        <v>0</v>
      </c>
      <c r="B1464" s="2" t="s">
        <v>1</v>
      </c>
      <c r="C1464" s="4" t="s">
        <v>4392</v>
      </c>
      <c r="D1464" s="2" t="s">
        <v>2462</v>
      </c>
      <c r="E1464" s="4" t="s">
        <v>4393</v>
      </c>
      <c r="F1464" s="2" t="s">
        <v>3</v>
      </c>
      <c r="G1464" s="4" t="s">
        <v>4</v>
      </c>
      <c r="H1464" s="2" t="s">
        <v>5</v>
      </c>
      <c r="I1464" s="2" t="s">
        <v>6</v>
      </c>
      <c r="J1464" s="2" t="s">
        <v>7</v>
      </c>
      <c r="K1464" s="2" t="s">
        <v>8</v>
      </c>
      <c r="L1464" s="2" t="s">
        <v>9</v>
      </c>
      <c r="M1464" s="2" t="s">
        <v>10</v>
      </c>
      <c r="N1464" s="2" t="s">
        <v>11</v>
      </c>
      <c r="O1464" s="2" t="s">
        <v>12</v>
      </c>
      <c r="P1464" s="2" t="s">
        <v>2463</v>
      </c>
      <c r="Q1464" s="2" t="s">
        <v>14</v>
      </c>
      <c r="R1464" s="2" t="s">
        <v>15</v>
      </c>
      <c r="S1464" s="2" t="s">
        <v>16</v>
      </c>
    </row>
    <row r="1465" spans="1:19" x14ac:dyDescent="0.25">
      <c r="A1465" s="2" t="s">
        <v>2464</v>
      </c>
      <c r="B1465" s="2" t="s">
        <v>18</v>
      </c>
      <c r="C1465" s="4">
        <v>1.19</v>
      </c>
      <c r="D1465" s="2" t="s">
        <v>19</v>
      </c>
      <c r="E1465" s="4">
        <v>1.32</v>
      </c>
      <c r="F1465" s="2" t="s">
        <v>20</v>
      </c>
      <c r="G1465" s="4">
        <v>3.5</v>
      </c>
      <c r="H1465" s="2">
        <v>21</v>
      </c>
      <c r="I1465" s="2" t="s">
        <v>21</v>
      </c>
      <c r="J1465" s="2" t="s">
        <v>22</v>
      </c>
      <c r="M1465" s="2">
        <v>0</v>
      </c>
      <c r="N1465" s="2">
        <v>7800</v>
      </c>
      <c r="O1465" s="2">
        <v>2925</v>
      </c>
      <c r="P1465" s="2">
        <v>0</v>
      </c>
      <c r="Q1465" s="2">
        <v>2928</v>
      </c>
      <c r="R1465" s="3">
        <v>43080.846747685187</v>
      </c>
      <c r="S1465" s="2" t="s">
        <v>2465</v>
      </c>
    </row>
    <row r="1466" spans="1:19" x14ac:dyDescent="0.25">
      <c r="A1466" s="2">
        <v>1336104</v>
      </c>
      <c r="B1466" s="2" t="s">
        <v>24</v>
      </c>
      <c r="C1466" s="4">
        <v>2.5070000000000001</v>
      </c>
      <c r="D1466" s="2" t="s">
        <v>19</v>
      </c>
      <c r="E1466" s="4">
        <v>2.5310000000000001</v>
      </c>
      <c r="F1466" s="2">
        <v>6</v>
      </c>
      <c r="G1466" s="4">
        <v>6</v>
      </c>
      <c r="H1466" s="2">
        <v>21</v>
      </c>
      <c r="I1466" s="2" t="s">
        <v>25</v>
      </c>
      <c r="J1466" s="2" t="s">
        <v>26</v>
      </c>
      <c r="K1466" s="2" t="s">
        <v>27</v>
      </c>
      <c r="M1466" s="2">
        <v>0</v>
      </c>
      <c r="N1466" s="2">
        <v>7808</v>
      </c>
      <c r="O1466" s="2">
        <v>2928</v>
      </c>
      <c r="P1466" s="2">
        <v>0</v>
      </c>
      <c r="Q1466" s="2">
        <v>2931</v>
      </c>
      <c r="R1466" s="2" t="s">
        <v>2466</v>
      </c>
      <c r="S1466" s="3">
        <v>43226.670381944445</v>
      </c>
    </row>
    <row r="1467" spans="1:19" hidden="1" x14ac:dyDescent="0.25">
      <c r="A1467" s="2" t="s">
        <v>0</v>
      </c>
      <c r="B1467" s="2" t="s">
        <v>1</v>
      </c>
      <c r="C1467" s="4" t="s">
        <v>4392</v>
      </c>
      <c r="D1467" s="2" t="s">
        <v>2467</v>
      </c>
      <c r="E1467" s="4" t="s">
        <v>4393</v>
      </c>
      <c r="F1467" s="2" t="s">
        <v>3</v>
      </c>
      <c r="G1467" s="4" t="s">
        <v>4</v>
      </c>
      <c r="H1467" s="2" t="s">
        <v>5</v>
      </c>
      <c r="I1467" s="2" t="s">
        <v>6</v>
      </c>
      <c r="J1467" s="2" t="s">
        <v>7</v>
      </c>
      <c r="K1467" s="2" t="s">
        <v>8</v>
      </c>
      <c r="L1467" s="2" t="s">
        <v>9</v>
      </c>
      <c r="M1467" s="2" t="s">
        <v>10</v>
      </c>
      <c r="N1467" s="2" t="s">
        <v>11</v>
      </c>
      <c r="O1467" s="2" t="s">
        <v>12</v>
      </c>
      <c r="P1467" s="2" t="s">
        <v>2468</v>
      </c>
      <c r="Q1467" s="2" t="s">
        <v>14</v>
      </c>
      <c r="R1467" s="2" t="s">
        <v>15</v>
      </c>
      <c r="S1467" s="2" t="s">
        <v>16</v>
      </c>
    </row>
    <row r="1468" spans="1:19" x14ac:dyDescent="0.25">
      <c r="A1468" s="2" t="s">
        <v>2469</v>
      </c>
      <c r="B1468" s="2" t="s">
        <v>18</v>
      </c>
      <c r="C1468" s="4">
        <v>1.19</v>
      </c>
      <c r="D1468" s="2" t="s">
        <v>19</v>
      </c>
      <c r="E1468" s="4">
        <v>1.32</v>
      </c>
      <c r="F1468" s="2" t="s">
        <v>20</v>
      </c>
      <c r="G1468" s="4">
        <v>3.5</v>
      </c>
      <c r="H1468" s="2">
        <v>21</v>
      </c>
      <c r="I1468" s="2" t="s">
        <v>21</v>
      </c>
      <c r="J1468" s="2" t="s">
        <v>22</v>
      </c>
      <c r="M1468" s="2">
        <v>0</v>
      </c>
      <c r="N1468" s="2">
        <v>7816</v>
      </c>
      <c r="O1468" s="2">
        <v>2931</v>
      </c>
      <c r="P1468" s="2">
        <v>0</v>
      </c>
      <c r="Q1468" s="2">
        <v>2934</v>
      </c>
      <c r="R1468" s="3">
        <v>43081.846747685187</v>
      </c>
      <c r="S1468" s="2" t="s">
        <v>2470</v>
      </c>
    </row>
    <row r="1469" spans="1:19" x14ac:dyDescent="0.25">
      <c r="A1469" s="2">
        <v>1336105</v>
      </c>
      <c r="B1469" s="2" t="s">
        <v>24</v>
      </c>
      <c r="C1469" s="4">
        <v>2.508</v>
      </c>
      <c r="D1469" s="2" t="s">
        <v>19</v>
      </c>
      <c r="E1469" s="4">
        <v>2.532</v>
      </c>
      <c r="F1469" s="2">
        <v>6</v>
      </c>
      <c r="G1469" s="4">
        <v>6</v>
      </c>
      <c r="H1469" s="2">
        <v>21</v>
      </c>
      <c r="I1469" s="2" t="s">
        <v>25</v>
      </c>
      <c r="J1469" s="2" t="s">
        <v>26</v>
      </c>
      <c r="K1469" s="2" t="s">
        <v>27</v>
      </c>
      <c r="M1469" s="2">
        <v>0</v>
      </c>
      <c r="N1469" s="2">
        <v>7824</v>
      </c>
      <c r="O1469" s="2">
        <v>2934</v>
      </c>
      <c r="P1469" s="2">
        <v>0</v>
      </c>
      <c r="Q1469" s="2">
        <v>2937</v>
      </c>
      <c r="R1469" s="2" t="s">
        <v>2471</v>
      </c>
      <c r="S1469" s="3">
        <v>43227.670381944445</v>
      </c>
    </row>
    <row r="1470" spans="1:19" hidden="1" x14ac:dyDescent="0.25">
      <c r="A1470" s="2" t="s">
        <v>0</v>
      </c>
      <c r="B1470" s="2" t="s">
        <v>1</v>
      </c>
      <c r="C1470" s="4" t="s">
        <v>4392</v>
      </c>
      <c r="D1470" s="2" t="s">
        <v>2472</v>
      </c>
      <c r="E1470" s="4" t="s">
        <v>4393</v>
      </c>
      <c r="F1470" s="2" t="s">
        <v>3</v>
      </c>
      <c r="G1470" s="4" t="s">
        <v>4</v>
      </c>
      <c r="H1470" s="2" t="s">
        <v>5</v>
      </c>
      <c r="I1470" s="2" t="s">
        <v>6</v>
      </c>
      <c r="J1470" s="2" t="s">
        <v>7</v>
      </c>
      <c r="K1470" s="2" t="s">
        <v>8</v>
      </c>
      <c r="L1470" s="2" t="s">
        <v>9</v>
      </c>
      <c r="M1470" s="2" t="s">
        <v>10</v>
      </c>
      <c r="N1470" s="2" t="s">
        <v>11</v>
      </c>
      <c r="O1470" s="2" t="s">
        <v>12</v>
      </c>
      <c r="P1470" s="2" t="s">
        <v>2473</v>
      </c>
      <c r="Q1470" s="2" t="s">
        <v>14</v>
      </c>
      <c r="R1470" s="2" t="s">
        <v>15</v>
      </c>
      <c r="S1470" s="2" t="s">
        <v>16</v>
      </c>
    </row>
    <row r="1471" spans="1:19" x14ac:dyDescent="0.25">
      <c r="A1471" s="2" t="s">
        <v>2474</v>
      </c>
      <c r="B1471" s="2" t="s">
        <v>18</v>
      </c>
      <c r="C1471" s="4">
        <v>1.19</v>
      </c>
      <c r="D1471" s="2" t="s">
        <v>19</v>
      </c>
      <c r="E1471" s="4">
        <v>1.32</v>
      </c>
      <c r="F1471" s="2" t="s">
        <v>20</v>
      </c>
      <c r="G1471" s="4">
        <v>3.5</v>
      </c>
      <c r="H1471" s="2">
        <v>21</v>
      </c>
      <c r="I1471" s="2" t="s">
        <v>21</v>
      </c>
      <c r="J1471" s="2" t="s">
        <v>22</v>
      </c>
      <c r="M1471" s="2">
        <v>0</v>
      </c>
      <c r="N1471" s="2">
        <v>7832</v>
      </c>
      <c r="O1471" s="2">
        <v>2937</v>
      </c>
      <c r="P1471" s="2">
        <v>0</v>
      </c>
      <c r="Q1471" s="2">
        <v>2940</v>
      </c>
      <c r="R1471" s="3">
        <v>43082.846747685187</v>
      </c>
      <c r="S1471" s="2" t="s">
        <v>2475</v>
      </c>
    </row>
    <row r="1472" spans="1:19" x14ac:dyDescent="0.25">
      <c r="A1472" s="2">
        <v>1336106</v>
      </c>
      <c r="B1472" s="2" t="s">
        <v>24</v>
      </c>
      <c r="C1472" s="4">
        <v>2.5089999999999999</v>
      </c>
      <c r="D1472" s="2" t="s">
        <v>19</v>
      </c>
      <c r="E1472" s="4">
        <v>2.5329999999999999</v>
      </c>
      <c r="F1472" s="2">
        <v>6</v>
      </c>
      <c r="G1472" s="4">
        <v>6</v>
      </c>
      <c r="H1472" s="2">
        <v>21</v>
      </c>
      <c r="I1472" s="2" t="s">
        <v>25</v>
      </c>
      <c r="J1472" s="2" t="s">
        <v>26</v>
      </c>
      <c r="K1472" s="2" t="s">
        <v>27</v>
      </c>
      <c r="M1472" s="2">
        <v>0</v>
      </c>
      <c r="N1472" s="2">
        <v>7840</v>
      </c>
      <c r="O1472" s="2">
        <v>2940</v>
      </c>
      <c r="P1472" s="2">
        <v>0</v>
      </c>
      <c r="Q1472" s="2">
        <v>2943</v>
      </c>
      <c r="R1472" s="2" t="s">
        <v>2476</v>
      </c>
      <c r="S1472" s="3">
        <v>43228.670381944445</v>
      </c>
    </row>
    <row r="1473" spans="1:19" hidden="1" x14ac:dyDescent="0.25">
      <c r="A1473" s="2" t="s">
        <v>0</v>
      </c>
      <c r="B1473" s="2" t="s">
        <v>1</v>
      </c>
      <c r="C1473" s="4" t="s">
        <v>4392</v>
      </c>
      <c r="D1473" s="2" t="s">
        <v>2477</v>
      </c>
      <c r="E1473" s="4" t="s">
        <v>4393</v>
      </c>
      <c r="F1473" s="2" t="s">
        <v>3</v>
      </c>
      <c r="G1473" s="4" t="s">
        <v>4</v>
      </c>
      <c r="H1473" s="2" t="s">
        <v>5</v>
      </c>
      <c r="I1473" s="2" t="s">
        <v>6</v>
      </c>
      <c r="J1473" s="2" t="s">
        <v>7</v>
      </c>
      <c r="K1473" s="2" t="s">
        <v>8</v>
      </c>
      <c r="L1473" s="2" t="s">
        <v>9</v>
      </c>
      <c r="M1473" s="2" t="s">
        <v>10</v>
      </c>
      <c r="N1473" s="2" t="s">
        <v>11</v>
      </c>
      <c r="O1473" s="2" t="s">
        <v>12</v>
      </c>
      <c r="P1473" s="2" t="s">
        <v>2478</v>
      </c>
      <c r="Q1473" s="2" t="s">
        <v>14</v>
      </c>
      <c r="R1473" s="2" t="s">
        <v>15</v>
      </c>
      <c r="S1473" s="2" t="s">
        <v>16</v>
      </c>
    </row>
    <row r="1474" spans="1:19" x14ac:dyDescent="0.25">
      <c r="A1474" s="2" t="s">
        <v>2479</v>
      </c>
      <c r="B1474" s="2" t="s">
        <v>18</v>
      </c>
      <c r="C1474" s="4">
        <v>1.19</v>
      </c>
      <c r="D1474" s="2" t="s">
        <v>19</v>
      </c>
      <c r="E1474" s="4">
        <v>1.32</v>
      </c>
      <c r="F1474" s="2" t="s">
        <v>20</v>
      </c>
      <c r="G1474" s="4">
        <v>3.5</v>
      </c>
      <c r="H1474" s="2">
        <v>21</v>
      </c>
      <c r="I1474" s="2" t="s">
        <v>21</v>
      </c>
      <c r="J1474" s="2" t="s">
        <v>22</v>
      </c>
      <c r="M1474" s="2">
        <v>0</v>
      </c>
      <c r="N1474" s="2">
        <v>7848</v>
      </c>
      <c r="O1474" s="2">
        <v>2943</v>
      </c>
      <c r="P1474" s="2">
        <v>0</v>
      </c>
      <c r="Q1474" s="2">
        <v>2946</v>
      </c>
      <c r="R1474" s="3">
        <v>43083.846747685187</v>
      </c>
      <c r="S1474" s="2" t="s">
        <v>2480</v>
      </c>
    </row>
    <row r="1475" spans="1:19" x14ac:dyDescent="0.25">
      <c r="A1475" s="2">
        <v>1336107</v>
      </c>
      <c r="B1475" s="2" t="s">
        <v>24</v>
      </c>
      <c r="C1475" s="4">
        <v>2.5099999999999998</v>
      </c>
      <c r="D1475" s="2" t="s">
        <v>19</v>
      </c>
      <c r="E1475" s="4">
        <v>2.5339999999999998</v>
      </c>
      <c r="F1475" s="2">
        <v>6</v>
      </c>
      <c r="G1475" s="4">
        <v>6</v>
      </c>
      <c r="H1475" s="2">
        <v>21</v>
      </c>
      <c r="I1475" s="2" t="s">
        <v>25</v>
      </c>
      <c r="J1475" s="2" t="s">
        <v>26</v>
      </c>
      <c r="K1475" s="2" t="s">
        <v>27</v>
      </c>
      <c r="M1475" s="2">
        <v>0</v>
      </c>
      <c r="N1475" s="2">
        <v>7856</v>
      </c>
      <c r="O1475" s="2">
        <v>2946</v>
      </c>
      <c r="P1475" s="2">
        <v>0</v>
      </c>
      <c r="Q1475" s="2">
        <v>2949</v>
      </c>
      <c r="R1475" s="2" t="s">
        <v>2481</v>
      </c>
      <c r="S1475" s="3">
        <v>43229.670381944445</v>
      </c>
    </row>
    <row r="1476" spans="1:19" hidden="1" x14ac:dyDescent="0.25">
      <c r="A1476" s="2" t="s">
        <v>0</v>
      </c>
      <c r="B1476" s="2" t="s">
        <v>1</v>
      </c>
      <c r="C1476" s="4" t="s">
        <v>4392</v>
      </c>
      <c r="D1476" s="2" t="s">
        <v>2482</v>
      </c>
      <c r="E1476" s="4" t="s">
        <v>4393</v>
      </c>
      <c r="F1476" s="2" t="s">
        <v>3</v>
      </c>
      <c r="G1476" s="4" t="s">
        <v>4</v>
      </c>
      <c r="H1476" s="2" t="s">
        <v>5</v>
      </c>
      <c r="I1476" s="2" t="s">
        <v>6</v>
      </c>
      <c r="J1476" s="2" t="s">
        <v>7</v>
      </c>
      <c r="K1476" s="2" t="s">
        <v>8</v>
      </c>
      <c r="L1476" s="2" t="s">
        <v>9</v>
      </c>
      <c r="M1476" s="2" t="s">
        <v>10</v>
      </c>
      <c r="N1476" s="2" t="s">
        <v>11</v>
      </c>
      <c r="O1476" s="2" t="s">
        <v>12</v>
      </c>
      <c r="P1476" s="2" t="s">
        <v>2483</v>
      </c>
      <c r="Q1476" s="2" t="s">
        <v>14</v>
      </c>
      <c r="R1476" s="2" t="s">
        <v>15</v>
      </c>
      <c r="S1476" s="2" t="s">
        <v>16</v>
      </c>
    </row>
    <row r="1477" spans="1:19" x14ac:dyDescent="0.25">
      <c r="A1477" s="2" t="s">
        <v>2484</v>
      </c>
      <c r="B1477" s="2" t="s">
        <v>18</v>
      </c>
      <c r="C1477" s="4">
        <v>1.19</v>
      </c>
      <c r="D1477" s="2" t="s">
        <v>19</v>
      </c>
      <c r="E1477" s="4">
        <v>1.32</v>
      </c>
      <c r="F1477" s="2" t="s">
        <v>20</v>
      </c>
      <c r="G1477" s="4">
        <v>3.5</v>
      </c>
      <c r="H1477" s="2">
        <v>21</v>
      </c>
      <c r="I1477" s="2" t="s">
        <v>21</v>
      </c>
      <c r="J1477" s="2" t="s">
        <v>22</v>
      </c>
      <c r="M1477" s="2">
        <v>0</v>
      </c>
      <c r="N1477" s="2">
        <v>7864</v>
      </c>
      <c r="O1477" s="2">
        <v>2949</v>
      </c>
      <c r="P1477" s="2">
        <v>0</v>
      </c>
      <c r="Q1477" s="2">
        <v>2952</v>
      </c>
      <c r="R1477" s="3">
        <v>43084.846747685187</v>
      </c>
      <c r="S1477" s="2" t="s">
        <v>2485</v>
      </c>
    </row>
    <row r="1478" spans="1:19" x14ac:dyDescent="0.25">
      <c r="A1478" s="2">
        <v>1336108</v>
      </c>
      <c r="B1478" s="2" t="s">
        <v>24</v>
      </c>
      <c r="C1478" s="4">
        <v>2.5110000000000001</v>
      </c>
      <c r="D1478" s="2" t="s">
        <v>19</v>
      </c>
      <c r="E1478" s="4">
        <v>2.5350000000000001</v>
      </c>
      <c r="F1478" s="2">
        <v>6</v>
      </c>
      <c r="G1478" s="4">
        <v>6</v>
      </c>
      <c r="H1478" s="2">
        <v>21</v>
      </c>
      <c r="I1478" s="2" t="s">
        <v>25</v>
      </c>
      <c r="J1478" s="2" t="s">
        <v>26</v>
      </c>
      <c r="K1478" s="2" t="s">
        <v>27</v>
      </c>
      <c r="M1478" s="2">
        <v>0</v>
      </c>
      <c r="N1478" s="2">
        <v>7872</v>
      </c>
      <c r="O1478" s="2">
        <v>2952</v>
      </c>
      <c r="P1478" s="2">
        <v>0</v>
      </c>
      <c r="Q1478" s="2">
        <v>2955</v>
      </c>
      <c r="R1478" s="2" t="s">
        <v>2486</v>
      </c>
      <c r="S1478" s="3">
        <v>43230.670381944445</v>
      </c>
    </row>
    <row r="1479" spans="1:19" hidden="1" x14ac:dyDescent="0.25">
      <c r="A1479" s="2" t="s">
        <v>0</v>
      </c>
      <c r="B1479" s="2" t="s">
        <v>1</v>
      </c>
      <c r="C1479" s="4" t="s">
        <v>4392</v>
      </c>
      <c r="D1479" s="2" t="s">
        <v>2487</v>
      </c>
      <c r="E1479" s="4" t="s">
        <v>4393</v>
      </c>
      <c r="F1479" s="2" t="s">
        <v>3</v>
      </c>
      <c r="G1479" s="4" t="s">
        <v>4</v>
      </c>
      <c r="H1479" s="2" t="s">
        <v>5</v>
      </c>
      <c r="I1479" s="2" t="s">
        <v>6</v>
      </c>
      <c r="J1479" s="2" t="s">
        <v>7</v>
      </c>
      <c r="K1479" s="2" t="s">
        <v>8</v>
      </c>
      <c r="L1479" s="2" t="s">
        <v>9</v>
      </c>
      <c r="M1479" s="2" t="s">
        <v>10</v>
      </c>
      <c r="N1479" s="2" t="s">
        <v>11</v>
      </c>
      <c r="O1479" s="2" t="s">
        <v>12</v>
      </c>
      <c r="P1479" s="2" t="s">
        <v>2488</v>
      </c>
      <c r="Q1479" s="2" t="s">
        <v>14</v>
      </c>
      <c r="R1479" s="2" t="s">
        <v>15</v>
      </c>
      <c r="S1479" s="2" t="s">
        <v>16</v>
      </c>
    </row>
    <row r="1480" spans="1:19" x14ac:dyDescent="0.25">
      <c r="A1480" s="2" t="s">
        <v>2489</v>
      </c>
      <c r="B1480" s="2" t="s">
        <v>18</v>
      </c>
      <c r="C1480" s="4">
        <v>1.19</v>
      </c>
      <c r="D1480" s="2" t="s">
        <v>19</v>
      </c>
      <c r="E1480" s="4">
        <v>1.32</v>
      </c>
      <c r="F1480" s="2" t="s">
        <v>20</v>
      </c>
      <c r="G1480" s="4">
        <v>3.5</v>
      </c>
      <c r="H1480" s="2">
        <v>21</v>
      </c>
      <c r="I1480" s="2" t="s">
        <v>21</v>
      </c>
      <c r="J1480" s="2" t="s">
        <v>22</v>
      </c>
      <c r="M1480" s="2">
        <v>0</v>
      </c>
      <c r="N1480" s="2">
        <v>7880</v>
      </c>
      <c r="O1480" s="2">
        <v>2955</v>
      </c>
      <c r="P1480" s="2">
        <v>0</v>
      </c>
      <c r="Q1480" s="2">
        <v>2958</v>
      </c>
      <c r="R1480" s="3">
        <v>43085.846747685187</v>
      </c>
      <c r="S1480" s="2" t="s">
        <v>2490</v>
      </c>
    </row>
    <row r="1481" spans="1:19" x14ac:dyDescent="0.25">
      <c r="A1481" s="2">
        <v>1336109</v>
      </c>
      <c r="B1481" s="2" t="s">
        <v>24</v>
      </c>
      <c r="C1481" s="4">
        <v>2.512</v>
      </c>
      <c r="D1481" s="2" t="s">
        <v>19</v>
      </c>
      <c r="E1481" s="4">
        <v>2.536</v>
      </c>
      <c r="F1481" s="2">
        <v>6</v>
      </c>
      <c r="G1481" s="4">
        <v>6</v>
      </c>
      <c r="H1481" s="2">
        <v>21</v>
      </c>
      <c r="I1481" s="2" t="s">
        <v>25</v>
      </c>
      <c r="J1481" s="2" t="s">
        <v>26</v>
      </c>
      <c r="K1481" s="2" t="s">
        <v>27</v>
      </c>
      <c r="M1481" s="2">
        <v>0</v>
      </c>
      <c r="N1481" s="2">
        <v>7888</v>
      </c>
      <c r="O1481" s="2">
        <v>2958</v>
      </c>
      <c r="P1481" s="2">
        <v>0</v>
      </c>
      <c r="Q1481" s="2">
        <v>2961</v>
      </c>
      <c r="R1481" s="2" t="s">
        <v>2491</v>
      </c>
      <c r="S1481" s="3">
        <v>43231.670381944445</v>
      </c>
    </row>
    <row r="1482" spans="1:19" hidden="1" x14ac:dyDescent="0.25">
      <c r="A1482" s="2" t="s">
        <v>0</v>
      </c>
      <c r="B1482" s="2" t="s">
        <v>1</v>
      </c>
      <c r="C1482" s="4" t="s">
        <v>4392</v>
      </c>
      <c r="D1482" s="2" t="s">
        <v>2492</v>
      </c>
      <c r="E1482" s="4" t="s">
        <v>4393</v>
      </c>
      <c r="F1482" s="2" t="s">
        <v>3</v>
      </c>
      <c r="G1482" s="4" t="s">
        <v>4</v>
      </c>
      <c r="H1482" s="2" t="s">
        <v>5</v>
      </c>
      <c r="I1482" s="2" t="s">
        <v>6</v>
      </c>
      <c r="J1482" s="2" t="s">
        <v>7</v>
      </c>
      <c r="K1482" s="2" t="s">
        <v>8</v>
      </c>
      <c r="L1482" s="2" t="s">
        <v>9</v>
      </c>
      <c r="M1482" s="2" t="s">
        <v>10</v>
      </c>
      <c r="N1482" s="2" t="s">
        <v>11</v>
      </c>
      <c r="O1482" s="2" t="s">
        <v>12</v>
      </c>
      <c r="P1482" s="2" t="s">
        <v>2493</v>
      </c>
      <c r="Q1482" s="2" t="s">
        <v>14</v>
      </c>
      <c r="R1482" s="2" t="s">
        <v>15</v>
      </c>
      <c r="S1482" s="2" t="s">
        <v>16</v>
      </c>
    </row>
    <row r="1483" spans="1:19" x14ac:dyDescent="0.25">
      <c r="A1483" s="2" t="s">
        <v>2494</v>
      </c>
      <c r="B1483" s="2" t="s">
        <v>18</v>
      </c>
      <c r="C1483" s="4">
        <v>1.19</v>
      </c>
      <c r="D1483" s="2" t="s">
        <v>19</v>
      </c>
      <c r="E1483" s="4">
        <v>1.32</v>
      </c>
      <c r="F1483" s="2" t="s">
        <v>20</v>
      </c>
      <c r="G1483" s="4">
        <v>3.5</v>
      </c>
      <c r="H1483" s="2">
        <v>21</v>
      </c>
      <c r="I1483" s="2" t="s">
        <v>21</v>
      </c>
      <c r="J1483" s="2" t="s">
        <v>22</v>
      </c>
      <c r="M1483" s="2">
        <v>0</v>
      </c>
      <c r="N1483" s="2">
        <v>7896</v>
      </c>
      <c r="O1483" s="2">
        <v>2961</v>
      </c>
      <c r="P1483" s="2">
        <v>0</v>
      </c>
      <c r="Q1483" s="2">
        <v>2964</v>
      </c>
      <c r="R1483" s="3">
        <v>43086.846747685187</v>
      </c>
      <c r="S1483" s="2" t="s">
        <v>2495</v>
      </c>
    </row>
    <row r="1484" spans="1:19" x14ac:dyDescent="0.25">
      <c r="A1484" s="2">
        <v>1336110</v>
      </c>
      <c r="B1484" s="2" t="s">
        <v>24</v>
      </c>
      <c r="C1484" s="4">
        <v>2.5129999999999999</v>
      </c>
      <c r="D1484" s="2" t="s">
        <v>19</v>
      </c>
      <c r="E1484" s="4">
        <v>2.5369999999999999</v>
      </c>
      <c r="F1484" s="2">
        <v>6</v>
      </c>
      <c r="G1484" s="4">
        <v>6</v>
      </c>
      <c r="H1484" s="2">
        <v>21</v>
      </c>
      <c r="I1484" s="2" t="s">
        <v>25</v>
      </c>
      <c r="J1484" s="2" t="s">
        <v>26</v>
      </c>
      <c r="K1484" s="2" t="s">
        <v>27</v>
      </c>
      <c r="M1484" s="2">
        <v>0</v>
      </c>
      <c r="N1484" s="2">
        <v>7904</v>
      </c>
      <c r="O1484" s="2">
        <v>2964</v>
      </c>
      <c r="P1484" s="2">
        <v>0</v>
      </c>
      <c r="Q1484" s="2">
        <v>2967</v>
      </c>
      <c r="R1484" s="2" t="s">
        <v>2496</v>
      </c>
      <c r="S1484" s="3">
        <v>43232.670381944445</v>
      </c>
    </row>
    <row r="1485" spans="1:19" hidden="1" x14ac:dyDescent="0.25">
      <c r="A1485" s="2" t="s">
        <v>0</v>
      </c>
      <c r="B1485" s="2" t="s">
        <v>1</v>
      </c>
      <c r="C1485" s="4" t="s">
        <v>4392</v>
      </c>
      <c r="D1485" s="2" t="s">
        <v>2497</v>
      </c>
      <c r="E1485" s="4" t="s">
        <v>4393</v>
      </c>
      <c r="F1485" s="2" t="s">
        <v>3</v>
      </c>
      <c r="G1485" s="4" t="s">
        <v>4</v>
      </c>
      <c r="H1485" s="2" t="s">
        <v>5</v>
      </c>
      <c r="I1485" s="2" t="s">
        <v>6</v>
      </c>
      <c r="J1485" s="2" t="s">
        <v>7</v>
      </c>
      <c r="K1485" s="2" t="s">
        <v>8</v>
      </c>
      <c r="L1485" s="2" t="s">
        <v>9</v>
      </c>
      <c r="M1485" s="2" t="s">
        <v>10</v>
      </c>
      <c r="N1485" s="2" t="s">
        <v>11</v>
      </c>
      <c r="O1485" s="2" t="s">
        <v>12</v>
      </c>
      <c r="P1485" s="2" t="s">
        <v>2498</v>
      </c>
      <c r="Q1485" s="2" t="s">
        <v>14</v>
      </c>
      <c r="R1485" s="2" t="s">
        <v>15</v>
      </c>
      <c r="S1485" s="2" t="s">
        <v>16</v>
      </c>
    </row>
    <row r="1486" spans="1:19" x14ac:dyDescent="0.25">
      <c r="A1486" s="2" t="s">
        <v>2499</v>
      </c>
      <c r="B1486" s="2" t="s">
        <v>18</v>
      </c>
      <c r="C1486" s="4">
        <v>1.19</v>
      </c>
      <c r="D1486" s="2" t="s">
        <v>19</v>
      </c>
      <c r="E1486" s="4">
        <v>1.32</v>
      </c>
      <c r="F1486" s="2" t="s">
        <v>20</v>
      </c>
      <c r="G1486" s="4">
        <v>3.5</v>
      </c>
      <c r="H1486" s="2">
        <v>21</v>
      </c>
      <c r="I1486" s="2" t="s">
        <v>21</v>
      </c>
      <c r="J1486" s="2" t="s">
        <v>22</v>
      </c>
      <c r="M1486" s="2">
        <v>0</v>
      </c>
      <c r="N1486" s="2">
        <v>7912</v>
      </c>
      <c r="O1486" s="2">
        <v>2967</v>
      </c>
      <c r="P1486" s="2">
        <v>0</v>
      </c>
      <c r="Q1486" s="2">
        <v>2970</v>
      </c>
      <c r="R1486" s="3">
        <v>43087.846747685187</v>
      </c>
      <c r="S1486" s="2" t="s">
        <v>2500</v>
      </c>
    </row>
    <row r="1487" spans="1:19" x14ac:dyDescent="0.25">
      <c r="A1487" s="2">
        <v>1336111</v>
      </c>
      <c r="B1487" s="2" t="s">
        <v>24</v>
      </c>
      <c r="C1487" s="4">
        <v>2.5139999999999998</v>
      </c>
      <c r="D1487" s="2" t="s">
        <v>19</v>
      </c>
      <c r="E1487" s="4">
        <v>2.5379999999999998</v>
      </c>
      <c r="F1487" s="2">
        <v>6</v>
      </c>
      <c r="G1487" s="4">
        <v>6</v>
      </c>
      <c r="H1487" s="2">
        <v>21</v>
      </c>
      <c r="I1487" s="2" t="s">
        <v>25</v>
      </c>
      <c r="J1487" s="2" t="s">
        <v>26</v>
      </c>
      <c r="K1487" s="2" t="s">
        <v>27</v>
      </c>
      <c r="M1487" s="2">
        <v>0</v>
      </c>
      <c r="N1487" s="2">
        <v>7920</v>
      </c>
      <c r="O1487" s="2">
        <v>2970</v>
      </c>
      <c r="P1487" s="2">
        <v>0</v>
      </c>
      <c r="Q1487" s="2">
        <v>2973</v>
      </c>
      <c r="R1487" s="2" t="s">
        <v>2501</v>
      </c>
      <c r="S1487" s="3">
        <v>43233.670381944445</v>
      </c>
    </row>
    <row r="1488" spans="1:19" hidden="1" x14ac:dyDescent="0.25">
      <c r="A1488" s="2" t="s">
        <v>0</v>
      </c>
      <c r="B1488" s="2" t="s">
        <v>1</v>
      </c>
      <c r="C1488" s="4" t="s">
        <v>4392</v>
      </c>
      <c r="D1488" s="2" t="s">
        <v>2502</v>
      </c>
      <c r="E1488" s="4" t="s">
        <v>4393</v>
      </c>
      <c r="F1488" s="2" t="s">
        <v>3</v>
      </c>
      <c r="G1488" s="4" t="s">
        <v>4</v>
      </c>
      <c r="H1488" s="2" t="s">
        <v>5</v>
      </c>
      <c r="I1488" s="2" t="s">
        <v>6</v>
      </c>
      <c r="J1488" s="2" t="s">
        <v>7</v>
      </c>
      <c r="K1488" s="2" t="s">
        <v>8</v>
      </c>
      <c r="L1488" s="2" t="s">
        <v>9</v>
      </c>
      <c r="M1488" s="2" t="s">
        <v>10</v>
      </c>
      <c r="N1488" s="2" t="s">
        <v>11</v>
      </c>
      <c r="O1488" s="2" t="s">
        <v>12</v>
      </c>
      <c r="P1488" s="2" t="s">
        <v>2503</v>
      </c>
      <c r="Q1488" s="2" t="s">
        <v>14</v>
      </c>
      <c r="R1488" s="2" t="s">
        <v>15</v>
      </c>
      <c r="S1488" s="2" t="s">
        <v>16</v>
      </c>
    </row>
    <row r="1489" spans="1:19" x14ac:dyDescent="0.25">
      <c r="A1489" s="2" t="s">
        <v>2504</v>
      </c>
      <c r="B1489" s="2" t="s">
        <v>18</v>
      </c>
      <c r="C1489" s="4">
        <v>1.19</v>
      </c>
      <c r="D1489" s="2" t="s">
        <v>19</v>
      </c>
      <c r="E1489" s="4">
        <v>1.32</v>
      </c>
      <c r="F1489" s="2" t="s">
        <v>20</v>
      </c>
      <c r="G1489" s="4">
        <v>3.5</v>
      </c>
      <c r="H1489" s="2">
        <v>21</v>
      </c>
      <c r="I1489" s="2" t="s">
        <v>21</v>
      </c>
      <c r="J1489" s="2" t="s">
        <v>22</v>
      </c>
      <c r="M1489" s="2">
        <v>0</v>
      </c>
      <c r="N1489" s="2">
        <v>7928</v>
      </c>
      <c r="O1489" s="2">
        <v>2973</v>
      </c>
      <c r="P1489" s="2">
        <v>0</v>
      </c>
      <c r="Q1489" s="2">
        <v>2976</v>
      </c>
      <c r="R1489" s="3">
        <v>43088.846747685187</v>
      </c>
      <c r="S1489" s="2" t="s">
        <v>2505</v>
      </c>
    </row>
    <row r="1490" spans="1:19" x14ac:dyDescent="0.25">
      <c r="A1490" s="2">
        <v>1336112</v>
      </c>
      <c r="B1490" s="2" t="s">
        <v>24</v>
      </c>
      <c r="C1490" s="4">
        <v>2.5150000000000001</v>
      </c>
      <c r="D1490" s="2" t="s">
        <v>19</v>
      </c>
      <c r="E1490" s="4">
        <v>2.5390000000000001</v>
      </c>
      <c r="F1490" s="2">
        <v>6</v>
      </c>
      <c r="G1490" s="4">
        <v>6</v>
      </c>
      <c r="H1490" s="2">
        <v>21</v>
      </c>
      <c r="I1490" s="2" t="s">
        <v>25</v>
      </c>
      <c r="J1490" s="2" t="s">
        <v>26</v>
      </c>
      <c r="K1490" s="2" t="s">
        <v>27</v>
      </c>
      <c r="M1490" s="2">
        <v>0</v>
      </c>
      <c r="N1490" s="2">
        <v>7936</v>
      </c>
      <c r="O1490" s="2">
        <v>2976</v>
      </c>
      <c r="P1490" s="2">
        <v>0</v>
      </c>
      <c r="Q1490" s="2">
        <v>2979</v>
      </c>
      <c r="R1490" s="2" t="s">
        <v>2506</v>
      </c>
      <c r="S1490" s="3">
        <v>43234.670381944445</v>
      </c>
    </row>
    <row r="1491" spans="1:19" hidden="1" x14ac:dyDescent="0.25">
      <c r="A1491" s="2" t="s">
        <v>0</v>
      </c>
      <c r="B1491" s="2" t="s">
        <v>1</v>
      </c>
      <c r="C1491" s="4" t="s">
        <v>4392</v>
      </c>
      <c r="D1491" s="2" t="s">
        <v>2507</v>
      </c>
      <c r="E1491" s="4" t="s">
        <v>4393</v>
      </c>
      <c r="F1491" s="2" t="s">
        <v>3</v>
      </c>
      <c r="G1491" s="4" t="s">
        <v>4</v>
      </c>
      <c r="H1491" s="2" t="s">
        <v>5</v>
      </c>
      <c r="I1491" s="2" t="s">
        <v>6</v>
      </c>
      <c r="J1491" s="2" t="s">
        <v>7</v>
      </c>
      <c r="K1491" s="2" t="s">
        <v>8</v>
      </c>
      <c r="L1491" s="2" t="s">
        <v>9</v>
      </c>
      <c r="M1491" s="2" t="s">
        <v>10</v>
      </c>
      <c r="N1491" s="2" t="s">
        <v>11</v>
      </c>
      <c r="O1491" s="2" t="s">
        <v>12</v>
      </c>
      <c r="P1491" s="2" t="s">
        <v>2508</v>
      </c>
      <c r="Q1491" s="2" t="s">
        <v>14</v>
      </c>
      <c r="R1491" s="2" t="s">
        <v>15</v>
      </c>
      <c r="S1491" s="2" t="s">
        <v>16</v>
      </c>
    </row>
    <row r="1492" spans="1:19" x14ac:dyDescent="0.25">
      <c r="A1492" s="2" t="s">
        <v>2509</v>
      </c>
      <c r="B1492" s="2" t="s">
        <v>18</v>
      </c>
      <c r="C1492" s="4">
        <v>1.19</v>
      </c>
      <c r="D1492" s="2" t="s">
        <v>19</v>
      </c>
      <c r="E1492" s="4">
        <v>1.32</v>
      </c>
      <c r="F1492" s="2" t="s">
        <v>20</v>
      </c>
      <c r="G1492" s="4">
        <v>3.5</v>
      </c>
      <c r="H1492" s="2">
        <v>21</v>
      </c>
      <c r="I1492" s="2" t="s">
        <v>21</v>
      </c>
      <c r="J1492" s="2" t="s">
        <v>22</v>
      </c>
      <c r="M1492" s="2">
        <v>0</v>
      </c>
      <c r="N1492" s="2">
        <v>7944</v>
      </c>
      <c r="O1492" s="2">
        <v>2979</v>
      </c>
      <c r="P1492" s="2">
        <v>0</v>
      </c>
      <c r="Q1492" s="2">
        <v>2982</v>
      </c>
      <c r="R1492" s="3">
        <v>43089.846747685187</v>
      </c>
      <c r="S1492" s="2" t="s">
        <v>2510</v>
      </c>
    </row>
    <row r="1493" spans="1:19" x14ac:dyDescent="0.25">
      <c r="A1493" s="2">
        <v>1336113</v>
      </c>
      <c r="B1493" s="2" t="s">
        <v>24</v>
      </c>
      <c r="C1493" s="4">
        <v>2.516</v>
      </c>
      <c r="D1493" s="2" t="s">
        <v>19</v>
      </c>
      <c r="E1493" s="4">
        <v>2.54</v>
      </c>
      <c r="F1493" s="2">
        <v>6</v>
      </c>
      <c r="G1493" s="4">
        <v>6</v>
      </c>
      <c r="H1493" s="2">
        <v>21</v>
      </c>
      <c r="I1493" s="2" t="s">
        <v>25</v>
      </c>
      <c r="J1493" s="2" t="s">
        <v>26</v>
      </c>
      <c r="K1493" s="2" t="s">
        <v>27</v>
      </c>
      <c r="M1493" s="2">
        <v>0</v>
      </c>
      <c r="N1493" s="2">
        <v>7952</v>
      </c>
      <c r="O1493" s="2">
        <v>2982</v>
      </c>
      <c r="P1493" s="2">
        <v>0</v>
      </c>
      <c r="Q1493" s="2">
        <v>2985</v>
      </c>
      <c r="R1493" s="2" t="s">
        <v>2511</v>
      </c>
      <c r="S1493" s="3">
        <v>43235.670381944445</v>
      </c>
    </row>
    <row r="1494" spans="1:19" hidden="1" x14ac:dyDescent="0.25">
      <c r="A1494" s="2" t="s">
        <v>0</v>
      </c>
      <c r="B1494" s="2" t="s">
        <v>1</v>
      </c>
      <c r="C1494" s="4" t="s">
        <v>4392</v>
      </c>
      <c r="D1494" s="2" t="s">
        <v>2512</v>
      </c>
      <c r="E1494" s="4" t="s">
        <v>4393</v>
      </c>
      <c r="F1494" s="2" t="s">
        <v>3</v>
      </c>
      <c r="G1494" s="4" t="s">
        <v>4</v>
      </c>
      <c r="H1494" s="2" t="s">
        <v>5</v>
      </c>
      <c r="I1494" s="2" t="s">
        <v>6</v>
      </c>
      <c r="J1494" s="2" t="s">
        <v>7</v>
      </c>
      <c r="K1494" s="2" t="s">
        <v>8</v>
      </c>
      <c r="L1494" s="2" t="s">
        <v>9</v>
      </c>
      <c r="M1494" s="2" t="s">
        <v>10</v>
      </c>
      <c r="N1494" s="2" t="s">
        <v>11</v>
      </c>
      <c r="O1494" s="2" t="s">
        <v>12</v>
      </c>
      <c r="P1494" s="2" t="s">
        <v>2513</v>
      </c>
      <c r="Q1494" s="2" t="s">
        <v>14</v>
      </c>
      <c r="R1494" s="2" t="s">
        <v>15</v>
      </c>
      <c r="S1494" s="2" t="s">
        <v>16</v>
      </c>
    </row>
    <row r="1495" spans="1:19" x14ac:dyDescent="0.25">
      <c r="A1495" s="2" t="s">
        <v>2514</v>
      </c>
      <c r="B1495" s="2" t="s">
        <v>18</v>
      </c>
      <c r="C1495" s="4">
        <v>1.19</v>
      </c>
      <c r="D1495" s="2" t="s">
        <v>19</v>
      </c>
      <c r="E1495" s="4">
        <v>1.32</v>
      </c>
      <c r="F1495" s="2" t="s">
        <v>20</v>
      </c>
      <c r="G1495" s="4">
        <v>3.5</v>
      </c>
      <c r="H1495" s="2">
        <v>21</v>
      </c>
      <c r="I1495" s="2" t="s">
        <v>21</v>
      </c>
      <c r="J1495" s="2" t="s">
        <v>22</v>
      </c>
      <c r="M1495" s="2">
        <v>0</v>
      </c>
      <c r="N1495" s="2">
        <v>7960</v>
      </c>
      <c r="O1495" s="2">
        <v>2985</v>
      </c>
      <c r="P1495" s="2">
        <v>0</v>
      </c>
      <c r="Q1495" s="2">
        <v>2988</v>
      </c>
      <c r="R1495" s="3">
        <v>43090.846747685187</v>
      </c>
      <c r="S1495" s="2" t="s">
        <v>2515</v>
      </c>
    </row>
    <row r="1496" spans="1:19" x14ac:dyDescent="0.25">
      <c r="A1496" s="2">
        <v>1336114</v>
      </c>
      <c r="B1496" s="2" t="s">
        <v>24</v>
      </c>
      <c r="C1496" s="4">
        <v>2.5169999999999999</v>
      </c>
      <c r="D1496" s="2" t="s">
        <v>19</v>
      </c>
      <c r="E1496" s="4">
        <v>2.5409999999999999</v>
      </c>
      <c r="F1496" s="2">
        <v>6</v>
      </c>
      <c r="G1496" s="4">
        <v>6</v>
      </c>
      <c r="H1496" s="2">
        <v>21</v>
      </c>
      <c r="I1496" s="2" t="s">
        <v>25</v>
      </c>
      <c r="J1496" s="2" t="s">
        <v>26</v>
      </c>
      <c r="K1496" s="2" t="s">
        <v>27</v>
      </c>
      <c r="M1496" s="2">
        <v>0</v>
      </c>
      <c r="N1496" s="2">
        <v>7968</v>
      </c>
      <c r="O1496" s="2">
        <v>2988</v>
      </c>
      <c r="P1496" s="2">
        <v>0</v>
      </c>
      <c r="Q1496" s="2">
        <v>2991</v>
      </c>
      <c r="R1496" s="2" t="s">
        <v>2516</v>
      </c>
      <c r="S1496" s="3">
        <v>43236.670381944445</v>
      </c>
    </row>
    <row r="1497" spans="1:19" hidden="1" x14ac:dyDescent="0.25">
      <c r="A1497" s="2" t="s">
        <v>0</v>
      </c>
      <c r="B1497" s="2" t="s">
        <v>1</v>
      </c>
      <c r="C1497" s="4" t="s">
        <v>4392</v>
      </c>
      <c r="D1497" s="2" t="s">
        <v>2517</v>
      </c>
      <c r="E1497" s="4" t="s">
        <v>4393</v>
      </c>
      <c r="F1497" s="2" t="s">
        <v>3</v>
      </c>
      <c r="G1497" s="4" t="s">
        <v>4</v>
      </c>
      <c r="H1497" s="2" t="s">
        <v>5</v>
      </c>
      <c r="I1497" s="2" t="s">
        <v>6</v>
      </c>
      <c r="J1497" s="2" t="s">
        <v>7</v>
      </c>
      <c r="K1497" s="2" t="s">
        <v>8</v>
      </c>
      <c r="L1497" s="2" t="s">
        <v>9</v>
      </c>
      <c r="M1497" s="2" t="s">
        <v>10</v>
      </c>
      <c r="N1497" s="2" t="s">
        <v>11</v>
      </c>
      <c r="O1497" s="2" t="s">
        <v>12</v>
      </c>
      <c r="P1497" s="2" t="s">
        <v>2518</v>
      </c>
      <c r="Q1497" s="2" t="s">
        <v>14</v>
      </c>
      <c r="R1497" s="2" t="s">
        <v>15</v>
      </c>
      <c r="S1497" s="2" t="s">
        <v>16</v>
      </c>
    </row>
    <row r="1498" spans="1:19" x14ac:dyDescent="0.25">
      <c r="A1498" s="2" t="s">
        <v>2519</v>
      </c>
      <c r="B1498" s="2" t="s">
        <v>18</v>
      </c>
      <c r="C1498" s="4">
        <v>1.19</v>
      </c>
      <c r="D1498" s="2" t="s">
        <v>19</v>
      </c>
      <c r="E1498" s="4">
        <v>1.32</v>
      </c>
      <c r="F1498" s="2" t="s">
        <v>20</v>
      </c>
      <c r="G1498" s="4">
        <v>3.5</v>
      </c>
      <c r="H1498" s="2">
        <v>21</v>
      </c>
      <c r="I1498" s="2" t="s">
        <v>21</v>
      </c>
      <c r="J1498" s="2" t="s">
        <v>22</v>
      </c>
      <c r="M1498" s="2">
        <v>0</v>
      </c>
      <c r="N1498" s="2">
        <v>7976</v>
      </c>
      <c r="O1498" s="2">
        <v>2991</v>
      </c>
      <c r="P1498" s="2">
        <v>0</v>
      </c>
      <c r="Q1498" s="2">
        <v>2994</v>
      </c>
      <c r="R1498" s="3">
        <v>43091.846747685187</v>
      </c>
      <c r="S1498" s="2" t="s">
        <v>2520</v>
      </c>
    </row>
    <row r="1499" spans="1:19" x14ac:dyDescent="0.25">
      <c r="A1499" s="2">
        <v>1336115</v>
      </c>
      <c r="B1499" s="2" t="s">
        <v>24</v>
      </c>
      <c r="C1499" s="4">
        <v>2.5179999999999998</v>
      </c>
      <c r="D1499" s="2" t="s">
        <v>19</v>
      </c>
      <c r="E1499" s="4">
        <v>2.5419999999999998</v>
      </c>
      <c r="F1499" s="2">
        <v>6</v>
      </c>
      <c r="G1499" s="4">
        <v>6</v>
      </c>
      <c r="H1499" s="2">
        <v>21</v>
      </c>
      <c r="I1499" s="2" t="s">
        <v>25</v>
      </c>
      <c r="J1499" s="2" t="s">
        <v>26</v>
      </c>
      <c r="K1499" s="2" t="s">
        <v>27</v>
      </c>
      <c r="M1499" s="2">
        <v>0</v>
      </c>
      <c r="N1499" s="2">
        <v>7984</v>
      </c>
      <c r="O1499" s="2">
        <v>2994</v>
      </c>
      <c r="P1499" s="2">
        <v>0</v>
      </c>
      <c r="Q1499" s="2">
        <v>2997</v>
      </c>
      <c r="R1499" s="2" t="s">
        <v>2521</v>
      </c>
      <c r="S1499" s="3">
        <v>43237.670381944445</v>
      </c>
    </row>
    <row r="1500" spans="1:19" hidden="1" x14ac:dyDescent="0.25">
      <c r="A1500" s="2" t="s">
        <v>0</v>
      </c>
      <c r="B1500" s="2" t="s">
        <v>1</v>
      </c>
      <c r="C1500" s="4" t="s">
        <v>4392</v>
      </c>
      <c r="D1500" s="2" t="s">
        <v>2522</v>
      </c>
      <c r="E1500" s="4" t="s">
        <v>4393</v>
      </c>
      <c r="F1500" s="2" t="s">
        <v>3</v>
      </c>
      <c r="G1500" s="4" t="s">
        <v>4</v>
      </c>
      <c r="H1500" s="2" t="s">
        <v>5</v>
      </c>
      <c r="I1500" s="2" t="s">
        <v>6</v>
      </c>
      <c r="J1500" s="2" t="s">
        <v>7</v>
      </c>
      <c r="K1500" s="2" t="s">
        <v>8</v>
      </c>
      <c r="L1500" s="2" t="s">
        <v>9</v>
      </c>
      <c r="M1500" s="2" t="s">
        <v>10</v>
      </c>
      <c r="N1500" s="2" t="s">
        <v>11</v>
      </c>
      <c r="O1500" s="2" t="s">
        <v>12</v>
      </c>
      <c r="P1500" s="2" t="s">
        <v>2523</v>
      </c>
      <c r="Q1500" s="2" t="s">
        <v>14</v>
      </c>
      <c r="R1500" s="2" t="s">
        <v>15</v>
      </c>
      <c r="S1500" s="2" t="s">
        <v>16</v>
      </c>
    </row>
    <row r="1501" spans="1:19" x14ac:dyDescent="0.25">
      <c r="A1501" s="2" t="s">
        <v>2524</v>
      </c>
      <c r="B1501" s="2" t="s">
        <v>18</v>
      </c>
      <c r="C1501" s="4">
        <v>1.19</v>
      </c>
      <c r="D1501" s="2" t="s">
        <v>19</v>
      </c>
      <c r="E1501" s="4">
        <v>1.32</v>
      </c>
      <c r="F1501" s="2" t="s">
        <v>20</v>
      </c>
      <c r="G1501" s="4">
        <v>3.5</v>
      </c>
      <c r="H1501" s="2">
        <v>21</v>
      </c>
      <c r="I1501" s="2" t="s">
        <v>21</v>
      </c>
      <c r="J1501" s="2" t="s">
        <v>22</v>
      </c>
      <c r="M1501" s="2">
        <v>0</v>
      </c>
      <c r="N1501" s="2">
        <v>7992</v>
      </c>
      <c r="O1501" s="2">
        <v>2997</v>
      </c>
      <c r="P1501" s="2">
        <v>0</v>
      </c>
      <c r="Q1501" s="2">
        <v>3000</v>
      </c>
      <c r="R1501" s="3">
        <v>43092.846747685187</v>
      </c>
      <c r="S1501" s="2" t="s">
        <v>2525</v>
      </c>
    </row>
    <row r="1502" spans="1:19" x14ac:dyDescent="0.25">
      <c r="A1502" s="2">
        <v>1336116</v>
      </c>
      <c r="B1502" s="2" t="s">
        <v>24</v>
      </c>
      <c r="C1502" s="4">
        <v>2.5190000000000001</v>
      </c>
      <c r="D1502" s="2" t="s">
        <v>19</v>
      </c>
      <c r="E1502" s="4">
        <v>2.5430000000000001</v>
      </c>
      <c r="F1502" s="2">
        <v>6</v>
      </c>
      <c r="G1502" s="4">
        <v>6</v>
      </c>
      <c r="H1502" s="2">
        <v>21</v>
      </c>
      <c r="I1502" s="2" t="s">
        <v>25</v>
      </c>
      <c r="J1502" s="2" t="s">
        <v>26</v>
      </c>
      <c r="K1502" s="2" t="s">
        <v>27</v>
      </c>
      <c r="M1502" s="2">
        <v>0</v>
      </c>
      <c r="N1502" s="2">
        <v>8000</v>
      </c>
      <c r="O1502" s="2">
        <v>3000</v>
      </c>
      <c r="P1502" s="2">
        <v>0</v>
      </c>
      <c r="Q1502" s="2">
        <v>3003</v>
      </c>
      <c r="R1502" s="2" t="s">
        <v>2526</v>
      </c>
      <c r="S1502" s="3">
        <v>43238.670381944445</v>
      </c>
    </row>
    <row r="1503" spans="1:19" hidden="1" x14ac:dyDescent="0.25">
      <c r="A1503" s="2" t="s">
        <v>0</v>
      </c>
      <c r="B1503" s="2" t="s">
        <v>1</v>
      </c>
      <c r="C1503" s="4" t="s">
        <v>4392</v>
      </c>
      <c r="D1503" s="2" t="s">
        <v>2527</v>
      </c>
      <c r="E1503" s="4" t="s">
        <v>4393</v>
      </c>
      <c r="F1503" s="2" t="s">
        <v>3</v>
      </c>
      <c r="G1503" s="4" t="s">
        <v>4</v>
      </c>
      <c r="H1503" s="2" t="s">
        <v>5</v>
      </c>
      <c r="I1503" s="2" t="s">
        <v>6</v>
      </c>
      <c r="J1503" s="2" t="s">
        <v>7</v>
      </c>
      <c r="K1503" s="2" t="s">
        <v>8</v>
      </c>
      <c r="L1503" s="2" t="s">
        <v>9</v>
      </c>
      <c r="M1503" s="2" t="s">
        <v>10</v>
      </c>
      <c r="N1503" s="2" t="s">
        <v>11</v>
      </c>
      <c r="O1503" s="2" t="s">
        <v>12</v>
      </c>
      <c r="P1503" s="2" t="s">
        <v>2528</v>
      </c>
      <c r="Q1503" s="2" t="s">
        <v>14</v>
      </c>
      <c r="R1503" s="2" t="s">
        <v>15</v>
      </c>
      <c r="S1503" s="2" t="s">
        <v>16</v>
      </c>
    </row>
    <row r="1504" spans="1:19" x14ac:dyDescent="0.25">
      <c r="A1504" s="2" t="s">
        <v>2529</v>
      </c>
      <c r="B1504" s="2" t="s">
        <v>18</v>
      </c>
      <c r="C1504" s="4">
        <v>1.19</v>
      </c>
      <c r="D1504" s="2" t="s">
        <v>19</v>
      </c>
      <c r="E1504" s="4">
        <v>1.32</v>
      </c>
      <c r="F1504" s="2" t="s">
        <v>20</v>
      </c>
      <c r="G1504" s="4">
        <v>3.5</v>
      </c>
      <c r="H1504" s="2">
        <v>21</v>
      </c>
      <c r="I1504" s="2" t="s">
        <v>21</v>
      </c>
      <c r="J1504" s="2" t="s">
        <v>22</v>
      </c>
      <c r="M1504" s="2">
        <v>0</v>
      </c>
      <c r="N1504" s="2">
        <v>8008</v>
      </c>
      <c r="O1504" s="2">
        <v>3003</v>
      </c>
      <c r="P1504" s="2">
        <v>0</v>
      </c>
      <c r="Q1504" s="2">
        <v>3006</v>
      </c>
      <c r="R1504" s="3">
        <v>43093.846747685187</v>
      </c>
      <c r="S1504" s="2" t="s">
        <v>2530</v>
      </c>
    </row>
    <row r="1505" spans="1:19" x14ac:dyDescent="0.25">
      <c r="A1505" s="2">
        <v>1336117</v>
      </c>
      <c r="B1505" s="2" t="s">
        <v>24</v>
      </c>
      <c r="C1505" s="4">
        <v>2.52</v>
      </c>
      <c r="D1505" s="2" t="s">
        <v>19</v>
      </c>
      <c r="E1505" s="4">
        <v>2.544</v>
      </c>
      <c r="F1505" s="2">
        <v>6</v>
      </c>
      <c r="G1505" s="4">
        <v>6</v>
      </c>
      <c r="H1505" s="2">
        <v>21</v>
      </c>
      <c r="I1505" s="2" t="s">
        <v>25</v>
      </c>
      <c r="J1505" s="2" t="s">
        <v>26</v>
      </c>
      <c r="K1505" s="2" t="s">
        <v>27</v>
      </c>
      <c r="M1505" s="2">
        <v>0</v>
      </c>
      <c r="N1505" s="2">
        <v>8016</v>
      </c>
      <c r="O1505" s="2">
        <v>3006</v>
      </c>
      <c r="P1505" s="2">
        <v>0</v>
      </c>
      <c r="Q1505" s="2">
        <v>3009</v>
      </c>
      <c r="R1505" s="2" t="s">
        <v>2531</v>
      </c>
      <c r="S1505" s="3">
        <v>43239.670381944445</v>
      </c>
    </row>
    <row r="1506" spans="1:19" hidden="1" x14ac:dyDescent="0.25">
      <c r="A1506" s="2" t="s">
        <v>0</v>
      </c>
      <c r="B1506" s="2" t="s">
        <v>1</v>
      </c>
      <c r="C1506" s="4" t="s">
        <v>4392</v>
      </c>
      <c r="D1506" s="2" t="s">
        <v>2532</v>
      </c>
      <c r="E1506" s="4" t="s">
        <v>4393</v>
      </c>
      <c r="F1506" s="2" t="s">
        <v>3</v>
      </c>
      <c r="G1506" s="4" t="s">
        <v>4</v>
      </c>
      <c r="H1506" s="2" t="s">
        <v>5</v>
      </c>
      <c r="I1506" s="2" t="s">
        <v>6</v>
      </c>
      <c r="J1506" s="2" t="s">
        <v>7</v>
      </c>
      <c r="K1506" s="2" t="s">
        <v>8</v>
      </c>
      <c r="L1506" s="2" t="s">
        <v>9</v>
      </c>
      <c r="M1506" s="2" t="s">
        <v>10</v>
      </c>
      <c r="N1506" s="2" t="s">
        <v>11</v>
      </c>
      <c r="O1506" s="2" t="s">
        <v>12</v>
      </c>
      <c r="P1506" s="2" t="s">
        <v>2533</v>
      </c>
      <c r="Q1506" s="2" t="s">
        <v>14</v>
      </c>
      <c r="R1506" s="2" t="s">
        <v>15</v>
      </c>
      <c r="S1506" s="2" t="s">
        <v>16</v>
      </c>
    </row>
    <row r="1507" spans="1:19" x14ac:dyDescent="0.25">
      <c r="A1507" s="2" t="s">
        <v>2534</v>
      </c>
      <c r="B1507" s="2" t="s">
        <v>18</v>
      </c>
      <c r="C1507" s="4">
        <v>1.19</v>
      </c>
      <c r="D1507" s="2" t="s">
        <v>19</v>
      </c>
      <c r="E1507" s="4">
        <v>1.32</v>
      </c>
      <c r="F1507" s="2" t="s">
        <v>20</v>
      </c>
      <c r="G1507" s="4">
        <v>3.5</v>
      </c>
      <c r="H1507" s="2">
        <v>21</v>
      </c>
      <c r="I1507" s="2" t="s">
        <v>21</v>
      </c>
      <c r="J1507" s="2" t="s">
        <v>22</v>
      </c>
      <c r="M1507" s="2">
        <v>0</v>
      </c>
      <c r="N1507" s="2">
        <v>8024</v>
      </c>
      <c r="O1507" s="2">
        <v>3009</v>
      </c>
      <c r="P1507" s="2">
        <v>0</v>
      </c>
      <c r="Q1507" s="2">
        <v>3012</v>
      </c>
      <c r="R1507" s="3">
        <v>43094.846747685187</v>
      </c>
      <c r="S1507" s="2" t="s">
        <v>2535</v>
      </c>
    </row>
    <row r="1508" spans="1:19" x14ac:dyDescent="0.25">
      <c r="A1508" s="2">
        <v>1336118</v>
      </c>
      <c r="B1508" s="2" t="s">
        <v>24</v>
      </c>
      <c r="C1508" s="4">
        <v>2.5209999999999999</v>
      </c>
      <c r="D1508" s="2" t="s">
        <v>19</v>
      </c>
      <c r="E1508" s="4">
        <v>2.5449999999999999</v>
      </c>
      <c r="F1508" s="2">
        <v>6</v>
      </c>
      <c r="G1508" s="4">
        <v>6</v>
      </c>
      <c r="H1508" s="2">
        <v>21</v>
      </c>
      <c r="I1508" s="2" t="s">
        <v>25</v>
      </c>
      <c r="J1508" s="2" t="s">
        <v>26</v>
      </c>
      <c r="K1508" s="2" t="s">
        <v>27</v>
      </c>
      <c r="M1508" s="2">
        <v>0</v>
      </c>
      <c r="N1508" s="2">
        <v>8032</v>
      </c>
      <c r="O1508" s="2">
        <v>3012</v>
      </c>
      <c r="P1508" s="2">
        <v>0</v>
      </c>
      <c r="Q1508" s="2">
        <v>3015</v>
      </c>
      <c r="R1508" s="2" t="s">
        <v>2536</v>
      </c>
      <c r="S1508" s="3">
        <v>43240.670381944445</v>
      </c>
    </row>
    <row r="1509" spans="1:19" hidden="1" x14ac:dyDescent="0.25">
      <c r="A1509" s="2" t="s">
        <v>0</v>
      </c>
      <c r="B1509" s="2" t="s">
        <v>1</v>
      </c>
      <c r="C1509" s="4" t="s">
        <v>4392</v>
      </c>
      <c r="D1509" s="2" t="s">
        <v>2537</v>
      </c>
      <c r="E1509" s="4" t="s">
        <v>4393</v>
      </c>
      <c r="F1509" s="2" t="s">
        <v>3</v>
      </c>
      <c r="G1509" s="4" t="s">
        <v>4</v>
      </c>
      <c r="H1509" s="2" t="s">
        <v>5</v>
      </c>
      <c r="I1509" s="2" t="s">
        <v>6</v>
      </c>
      <c r="J1509" s="2" t="s">
        <v>7</v>
      </c>
      <c r="K1509" s="2" t="s">
        <v>8</v>
      </c>
      <c r="L1509" s="2" t="s">
        <v>9</v>
      </c>
      <c r="M1509" s="2" t="s">
        <v>10</v>
      </c>
      <c r="N1509" s="2" t="s">
        <v>11</v>
      </c>
      <c r="O1509" s="2" t="s">
        <v>12</v>
      </c>
      <c r="P1509" s="2" t="s">
        <v>2538</v>
      </c>
      <c r="Q1509" s="2" t="s">
        <v>14</v>
      </c>
      <c r="R1509" s="2" t="s">
        <v>15</v>
      </c>
      <c r="S1509" s="2" t="s">
        <v>16</v>
      </c>
    </row>
    <row r="1510" spans="1:19" x14ac:dyDescent="0.25">
      <c r="A1510" s="2" t="s">
        <v>2539</v>
      </c>
      <c r="B1510" s="2" t="s">
        <v>18</v>
      </c>
      <c r="C1510" s="4">
        <v>1.19</v>
      </c>
      <c r="D1510" s="2" t="s">
        <v>19</v>
      </c>
      <c r="E1510" s="4">
        <v>1.32</v>
      </c>
      <c r="F1510" s="2" t="s">
        <v>20</v>
      </c>
      <c r="G1510" s="4">
        <v>3.5</v>
      </c>
      <c r="H1510" s="2">
        <v>21</v>
      </c>
      <c r="I1510" s="2" t="s">
        <v>21</v>
      </c>
      <c r="J1510" s="2" t="s">
        <v>22</v>
      </c>
      <c r="M1510" s="2">
        <v>0</v>
      </c>
      <c r="N1510" s="2">
        <v>8040</v>
      </c>
      <c r="O1510" s="2">
        <v>3015</v>
      </c>
      <c r="P1510" s="2">
        <v>0</v>
      </c>
      <c r="Q1510" s="2">
        <v>3018</v>
      </c>
      <c r="R1510" s="3">
        <v>43095.846747685187</v>
      </c>
      <c r="S1510" s="2" t="s">
        <v>2540</v>
      </c>
    </row>
    <row r="1511" spans="1:19" x14ac:dyDescent="0.25">
      <c r="A1511" s="2">
        <v>1336119</v>
      </c>
      <c r="B1511" s="2" t="s">
        <v>24</v>
      </c>
      <c r="C1511" s="4">
        <v>2.5219999999999998</v>
      </c>
      <c r="D1511" s="2" t="s">
        <v>19</v>
      </c>
      <c r="E1511" s="4">
        <v>2.5459999999999998</v>
      </c>
      <c r="F1511" s="2">
        <v>6</v>
      </c>
      <c r="G1511" s="4">
        <v>6</v>
      </c>
      <c r="H1511" s="2">
        <v>21</v>
      </c>
      <c r="I1511" s="2" t="s">
        <v>25</v>
      </c>
      <c r="J1511" s="2" t="s">
        <v>26</v>
      </c>
      <c r="K1511" s="2" t="s">
        <v>27</v>
      </c>
      <c r="M1511" s="2">
        <v>0</v>
      </c>
      <c r="N1511" s="2">
        <v>8048</v>
      </c>
      <c r="O1511" s="2">
        <v>3018</v>
      </c>
      <c r="P1511" s="2">
        <v>0</v>
      </c>
      <c r="Q1511" s="2">
        <v>3021</v>
      </c>
      <c r="R1511" s="2" t="s">
        <v>2541</v>
      </c>
      <c r="S1511" s="3">
        <v>43241.670381944445</v>
      </c>
    </row>
    <row r="1512" spans="1:19" hidden="1" x14ac:dyDescent="0.25">
      <c r="A1512" s="2" t="s">
        <v>0</v>
      </c>
      <c r="B1512" s="2" t="s">
        <v>1</v>
      </c>
      <c r="C1512" s="4" t="s">
        <v>4392</v>
      </c>
      <c r="D1512" s="2" t="s">
        <v>2542</v>
      </c>
      <c r="E1512" s="4" t="s">
        <v>4393</v>
      </c>
      <c r="F1512" s="2" t="s">
        <v>3</v>
      </c>
      <c r="G1512" s="4" t="s">
        <v>4</v>
      </c>
      <c r="H1512" s="2" t="s">
        <v>5</v>
      </c>
      <c r="I1512" s="2" t="s">
        <v>6</v>
      </c>
      <c r="J1512" s="2" t="s">
        <v>7</v>
      </c>
      <c r="K1512" s="2" t="s">
        <v>8</v>
      </c>
      <c r="L1512" s="2" t="s">
        <v>9</v>
      </c>
      <c r="M1512" s="2" t="s">
        <v>10</v>
      </c>
      <c r="N1512" s="2" t="s">
        <v>11</v>
      </c>
      <c r="O1512" s="2" t="s">
        <v>12</v>
      </c>
      <c r="P1512" s="2" t="s">
        <v>2543</v>
      </c>
      <c r="Q1512" s="2" t="s">
        <v>14</v>
      </c>
      <c r="R1512" s="2" t="s">
        <v>15</v>
      </c>
      <c r="S1512" s="2" t="s">
        <v>16</v>
      </c>
    </row>
    <row r="1513" spans="1:19" x14ac:dyDescent="0.25">
      <c r="A1513" s="2" t="s">
        <v>2544</v>
      </c>
      <c r="B1513" s="2" t="s">
        <v>18</v>
      </c>
      <c r="C1513" s="4">
        <v>1.19</v>
      </c>
      <c r="D1513" s="2" t="s">
        <v>19</v>
      </c>
      <c r="E1513" s="4">
        <v>1.32</v>
      </c>
      <c r="F1513" s="2" t="s">
        <v>20</v>
      </c>
      <c r="G1513" s="4">
        <v>3.5</v>
      </c>
      <c r="H1513" s="2">
        <v>21</v>
      </c>
      <c r="I1513" s="2" t="s">
        <v>21</v>
      </c>
      <c r="J1513" s="2" t="s">
        <v>22</v>
      </c>
      <c r="M1513" s="2">
        <v>0</v>
      </c>
      <c r="N1513" s="2">
        <v>8056</v>
      </c>
      <c r="O1513" s="2">
        <v>3021</v>
      </c>
      <c r="P1513" s="2">
        <v>0</v>
      </c>
      <c r="Q1513" s="2">
        <v>3024</v>
      </c>
      <c r="R1513" s="3">
        <v>43096.846747685187</v>
      </c>
      <c r="S1513" s="2" t="s">
        <v>2545</v>
      </c>
    </row>
    <row r="1514" spans="1:19" x14ac:dyDescent="0.25">
      <c r="A1514" s="2">
        <v>1336120</v>
      </c>
      <c r="B1514" s="2" t="s">
        <v>24</v>
      </c>
      <c r="C1514" s="4">
        <v>2.5230000000000001</v>
      </c>
      <c r="D1514" s="2" t="s">
        <v>19</v>
      </c>
      <c r="E1514" s="4">
        <v>2.5470000000000002</v>
      </c>
      <c r="F1514" s="2">
        <v>6</v>
      </c>
      <c r="G1514" s="4">
        <v>6</v>
      </c>
      <c r="H1514" s="2">
        <v>21</v>
      </c>
      <c r="I1514" s="2" t="s">
        <v>25</v>
      </c>
      <c r="J1514" s="2" t="s">
        <v>26</v>
      </c>
      <c r="K1514" s="2" t="s">
        <v>27</v>
      </c>
      <c r="M1514" s="2">
        <v>0</v>
      </c>
      <c r="N1514" s="2">
        <v>8064</v>
      </c>
      <c r="O1514" s="2">
        <v>3024</v>
      </c>
      <c r="P1514" s="2">
        <v>0</v>
      </c>
      <c r="Q1514" s="2">
        <v>3027</v>
      </c>
      <c r="R1514" s="2" t="s">
        <v>2546</v>
      </c>
      <c r="S1514" s="3">
        <v>43242.670381944445</v>
      </c>
    </row>
    <row r="1515" spans="1:19" hidden="1" x14ac:dyDescent="0.25">
      <c r="A1515" s="2" t="s">
        <v>0</v>
      </c>
      <c r="B1515" s="2" t="s">
        <v>1</v>
      </c>
      <c r="C1515" s="4" t="s">
        <v>4392</v>
      </c>
      <c r="D1515" s="2" t="s">
        <v>2547</v>
      </c>
      <c r="E1515" s="4" t="s">
        <v>4393</v>
      </c>
      <c r="F1515" s="2" t="s">
        <v>3</v>
      </c>
      <c r="G1515" s="4" t="s">
        <v>4</v>
      </c>
      <c r="H1515" s="2" t="s">
        <v>5</v>
      </c>
      <c r="I1515" s="2" t="s">
        <v>6</v>
      </c>
      <c r="J1515" s="2" t="s">
        <v>7</v>
      </c>
      <c r="K1515" s="2" t="s">
        <v>8</v>
      </c>
      <c r="L1515" s="2" t="s">
        <v>9</v>
      </c>
      <c r="M1515" s="2" t="s">
        <v>10</v>
      </c>
      <c r="N1515" s="2" t="s">
        <v>11</v>
      </c>
      <c r="O1515" s="2" t="s">
        <v>12</v>
      </c>
      <c r="P1515" s="2" t="s">
        <v>2548</v>
      </c>
      <c r="Q1515" s="2" t="s">
        <v>14</v>
      </c>
      <c r="R1515" s="2" t="s">
        <v>15</v>
      </c>
      <c r="S1515" s="2" t="s">
        <v>16</v>
      </c>
    </row>
    <row r="1516" spans="1:19" x14ac:dyDescent="0.25">
      <c r="A1516" s="2" t="s">
        <v>2549</v>
      </c>
      <c r="B1516" s="2" t="s">
        <v>18</v>
      </c>
      <c r="C1516" s="4">
        <v>1.19</v>
      </c>
      <c r="D1516" s="2" t="s">
        <v>19</v>
      </c>
      <c r="E1516" s="4">
        <v>1.32</v>
      </c>
      <c r="F1516" s="2" t="s">
        <v>20</v>
      </c>
      <c r="G1516" s="4">
        <v>3.5</v>
      </c>
      <c r="H1516" s="2">
        <v>21</v>
      </c>
      <c r="I1516" s="2" t="s">
        <v>21</v>
      </c>
      <c r="J1516" s="2" t="s">
        <v>22</v>
      </c>
      <c r="M1516" s="2">
        <v>0</v>
      </c>
      <c r="N1516" s="2">
        <v>8072</v>
      </c>
      <c r="O1516" s="2">
        <v>3027</v>
      </c>
      <c r="P1516" s="2">
        <v>0</v>
      </c>
      <c r="Q1516" s="2">
        <v>3030</v>
      </c>
      <c r="R1516" s="3">
        <v>43097.846747685187</v>
      </c>
      <c r="S1516" s="2" t="s">
        <v>2550</v>
      </c>
    </row>
    <row r="1517" spans="1:19" x14ac:dyDescent="0.25">
      <c r="A1517" s="2">
        <v>1336121</v>
      </c>
      <c r="B1517" s="2" t="s">
        <v>24</v>
      </c>
      <c r="C1517" s="4">
        <v>2.524</v>
      </c>
      <c r="D1517" s="2" t="s">
        <v>19</v>
      </c>
      <c r="E1517" s="4">
        <v>2.548</v>
      </c>
      <c r="F1517" s="2">
        <v>6</v>
      </c>
      <c r="G1517" s="4">
        <v>6</v>
      </c>
      <c r="H1517" s="2">
        <v>21</v>
      </c>
      <c r="I1517" s="2" t="s">
        <v>25</v>
      </c>
      <c r="J1517" s="2" t="s">
        <v>26</v>
      </c>
      <c r="K1517" s="2" t="s">
        <v>27</v>
      </c>
      <c r="M1517" s="2">
        <v>0</v>
      </c>
      <c r="N1517" s="2">
        <v>8080</v>
      </c>
      <c r="O1517" s="2">
        <v>3030</v>
      </c>
      <c r="P1517" s="2">
        <v>0</v>
      </c>
      <c r="Q1517" s="2">
        <v>3033</v>
      </c>
      <c r="R1517" s="2" t="s">
        <v>2551</v>
      </c>
      <c r="S1517" s="3">
        <v>43243.670381944445</v>
      </c>
    </row>
    <row r="1518" spans="1:19" hidden="1" x14ac:dyDescent="0.25">
      <c r="A1518" s="2" t="s">
        <v>0</v>
      </c>
      <c r="B1518" s="2" t="s">
        <v>1</v>
      </c>
      <c r="C1518" s="4" t="s">
        <v>4392</v>
      </c>
      <c r="D1518" s="2" t="s">
        <v>2552</v>
      </c>
      <c r="E1518" s="4" t="s">
        <v>4393</v>
      </c>
      <c r="F1518" s="2" t="s">
        <v>3</v>
      </c>
      <c r="G1518" s="4" t="s">
        <v>4</v>
      </c>
      <c r="H1518" s="2" t="s">
        <v>5</v>
      </c>
      <c r="I1518" s="2" t="s">
        <v>6</v>
      </c>
      <c r="J1518" s="2" t="s">
        <v>7</v>
      </c>
      <c r="K1518" s="2" t="s">
        <v>8</v>
      </c>
      <c r="L1518" s="2" t="s">
        <v>9</v>
      </c>
      <c r="M1518" s="2" t="s">
        <v>10</v>
      </c>
      <c r="N1518" s="2" t="s">
        <v>11</v>
      </c>
      <c r="O1518" s="2" t="s">
        <v>12</v>
      </c>
      <c r="P1518" s="2" t="s">
        <v>2553</v>
      </c>
      <c r="Q1518" s="2" t="s">
        <v>14</v>
      </c>
      <c r="R1518" s="2" t="s">
        <v>15</v>
      </c>
      <c r="S1518" s="2" t="s">
        <v>16</v>
      </c>
    </row>
    <row r="1519" spans="1:19" x14ac:dyDescent="0.25">
      <c r="A1519" s="2" t="s">
        <v>2554</v>
      </c>
      <c r="B1519" s="2" t="s">
        <v>18</v>
      </c>
      <c r="C1519" s="4">
        <v>1.19</v>
      </c>
      <c r="D1519" s="2" t="s">
        <v>19</v>
      </c>
      <c r="E1519" s="4">
        <v>1.32</v>
      </c>
      <c r="F1519" s="2" t="s">
        <v>20</v>
      </c>
      <c r="G1519" s="4">
        <v>3.5</v>
      </c>
      <c r="H1519" s="2">
        <v>21</v>
      </c>
      <c r="I1519" s="2" t="s">
        <v>21</v>
      </c>
      <c r="J1519" s="2" t="s">
        <v>22</v>
      </c>
      <c r="M1519" s="2">
        <v>0</v>
      </c>
      <c r="N1519" s="2">
        <v>8088</v>
      </c>
      <c r="O1519" s="2">
        <v>3033</v>
      </c>
      <c r="P1519" s="2">
        <v>0</v>
      </c>
      <c r="Q1519" s="2">
        <v>3036</v>
      </c>
      <c r="R1519" s="3">
        <v>43098.846747685187</v>
      </c>
      <c r="S1519" s="2" t="s">
        <v>2555</v>
      </c>
    </row>
    <row r="1520" spans="1:19" x14ac:dyDescent="0.25">
      <c r="A1520" s="2">
        <v>1336122</v>
      </c>
      <c r="B1520" s="2" t="s">
        <v>24</v>
      </c>
      <c r="C1520" s="4">
        <v>2.5249999999999999</v>
      </c>
      <c r="D1520" s="2" t="s">
        <v>19</v>
      </c>
      <c r="E1520" s="4">
        <v>2.5489999999999999</v>
      </c>
      <c r="F1520" s="2">
        <v>6</v>
      </c>
      <c r="G1520" s="4">
        <v>6</v>
      </c>
      <c r="H1520" s="2">
        <v>21</v>
      </c>
      <c r="I1520" s="2" t="s">
        <v>25</v>
      </c>
      <c r="J1520" s="2" t="s">
        <v>26</v>
      </c>
      <c r="K1520" s="2" t="s">
        <v>27</v>
      </c>
      <c r="M1520" s="2">
        <v>0</v>
      </c>
      <c r="N1520" s="2">
        <v>8096</v>
      </c>
      <c r="O1520" s="2">
        <v>3036</v>
      </c>
      <c r="P1520" s="2">
        <v>0</v>
      </c>
      <c r="Q1520" s="2">
        <v>3039</v>
      </c>
      <c r="R1520" s="2" t="s">
        <v>2556</v>
      </c>
      <c r="S1520" s="3">
        <v>43244.670381944445</v>
      </c>
    </row>
    <row r="1521" spans="1:19" hidden="1" x14ac:dyDescent="0.25">
      <c r="A1521" s="2" t="s">
        <v>0</v>
      </c>
      <c r="B1521" s="2" t="s">
        <v>1</v>
      </c>
      <c r="C1521" s="4" t="s">
        <v>4392</v>
      </c>
      <c r="D1521" s="2" t="s">
        <v>2557</v>
      </c>
      <c r="E1521" s="4" t="s">
        <v>4393</v>
      </c>
      <c r="F1521" s="2" t="s">
        <v>3</v>
      </c>
      <c r="G1521" s="4" t="s">
        <v>4</v>
      </c>
      <c r="H1521" s="2" t="s">
        <v>5</v>
      </c>
      <c r="I1521" s="2" t="s">
        <v>6</v>
      </c>
      <c r="J1521" s="2" t="s">
        <v>7</v>
      </c>
      <c r="K1521" s="2" t="s">
        <v>8</v>
      </c>
      <c r="L1521" s="2" t="s">
        <v>9</v>
      </c>
      <c r="M1521" s="2" t="s">
        <v>10</v>
      </c>
      <c r="N1521" s="2" t="s">
        <v>11</v>
      </c>
      <c r="O1521" s="2" t="s">
        <v>12</v>
      </c>
      <c r="P1521" s="2" t="s">
        <v>2558</v>
      </c>
      <c r="Q1521" s="2" t="s">
        <v>14</v>
      </c>
      <c r="R1521" s="2" t="s">
        <v>15</v>
      </c>
      <c r="S1521" s="2" t="s">
        <v>16</v>
      </c>
    </row>
    <row r="1522" spans="1:19" x14ac:dyDescent="0.25">
      <c r="A1522" s="2" t="s">
        <v>2559</v>
      </c>
      <c r="B1522" s="2" t="s">
        <v>18</v>
      </c>
      <c r="C1522" s="4">
        <v>1.19</v>
      </c>
      <c r="D1522" s="2" t="s">
        <v>19</v>
      </c>
      <c r="E1522" s="4">
        <v>1.32</v>
      </c>
      <c r="F1522" s="2" t="s">
        <v>20</v>
      </c>
      <c r="G1522" s="4">
        <v>3.5</v>
      </c>
      <c r="H1522" s="2">
        <v>21</v>
      </c>
      <c r="I1522" s="2" t="s">
        <v>21</v>
      </c>
      <c r="J1522" s="2" t="s">
        <v>22</v>
      </c>
      <c r="M1522" s="2">
        <v>0</v>
      </c>
      <c r="N1522" s="2">
        <v>8104</v>
      </c>
      <c r="O1522" s="2">
        <v>3039</v>
      </c>
      <c r="P1522" s="2">
        <v>0</v>
      </c>
      <c r="Q1522" s="2">
        <v>3042</v>
      </c>
      <c r="R1522" s="3">
        <v>43099.846747685187</v>
      </c>
      <c r="S1522" s="2" t="s">
        <v>2560</v>
      </c>
    </row>
    <row r="1523" spans="1:19" x14ac:dyDescent="0.25">
      <c r="A1523" s="2">
        <v>1336123</v>
      </c>
      <c r="B1523" s="2" t="s">
        <v>24</v>
      </c>
      <c r="C1523" s="4">
        <v>2.5259999999999998</v>
      </c>
      <c r="D1523" s="2" t="s">
        <v>19</v>
      </c>
      <c r="E1523" s="4">
        <v>2.5499999999999998</v>
      </c>
      <c r="F1523" s="2">
        <v>6</v>
      </c>
      <c r="G1523" s="4">
        <v>6</v>
      </c>
      <c r="H1523" s="2">
        <v>21</v>
      </c>
      <c r="I1523" s="2" t="s">
        <v>25</v>
      </c>
      <c r="J1523" s="2" t="s">
        <v>26</v>
      </c>
      <c r="K1523" s="2" t="s">
        <v>27</v>
      </c>
      <c r="M1523" s="2">
        <v>0</v>
      </c>
      <c r="N1523" s="2">
        <v>8112</v>
      </c>
      <c r="O1523" s="2">
        <v>3042</v>
      </c>
      <c r="P1523" s="2">
        <v>0</v>
      </c>
      <c r="Q1523" s="2">
        <v>3045</v>
      </c>
      <c r="R1523" s="2" t="s">
        <v>2561</v>
      </c>
      <c r="S1523" s="3">
        <v>43245.670381944445</v>
      </c>
    </row>
    <row r="1524" spans="1:19" hidden="1" x14ac:dyDescent="0.25">
      <c r="A1524" s="2" t="s">
        <v>0</v>
      </c>
      <c r="B1524" s="2" t="s">
        <v>1</v>
      </c>
      <c r="C1524" s="4" t="s">
        <v>4392</v>
      </c>
      <c r="D1524" s="2" t="s">
        <v>2562</v>
      </c>
      <c r="E1524" s="4" t="s">
        <v>4393</v>
      </c>
      <c r="F1524" s="2" t="s">
        <v>3</v>
      </c>
      <c r="G1524" s="4" t="s">
        <v>4</v>
      </c>
      <c r="H1524" s="2" t="s">
        <v>5</v>
      </c>
      <c r="I1524" s="2" t="s">
        <v>6</v>
      </c>
      <c r="J1524" s="2" t="s">
        <v>7</v>
      </c>
      <c r="K1524" s="2" t="s">
        <v>8</v>
      </c>
      <c r="L1524" s="2" t="s">
        <v>9</v>
      </c>
      <c r="M1524" s="2" t="s">
        <v>10</v>
      </c>
      <c r="N1524" s="2" t="s">
        <v>11</v>
      </c>
      <c r="O1524" s="2" t="s">
        <v>12</v>
      </c>
      <c r="P1524" s="2" t="s">
        <v>2563</v>
      </c>
      <c r="Q1524" s="2" t="s">
        <v>14</v>
      </c>
      <c r="R1524" s="2" t="s">
        <v>15</v>
      </c>
      <c r="S1524" s="2" t="s">
        <v>16</v>
      </c>
    </row>
    <row r="1525" spans="1:19" x14ac:dyDescent="0.25">
      <c r="A1525" s="2" t="s">
        <v>2564</v>
      </c>
      <c r="B1525" s="2" t="s">
        <v>18</v>
      </c>
      <c r="C1525" s="4">
        <v>1.19</v>
      </c>
      <c r="D1525" s="2" t="s">
        <v>19</v>
      </c>
      <c r="E1525" s="4">
        <v>1.32</v>
      </c>
      <c r="F1525" s="2" t="s">
        <v>20</v>
      </c>
      <c r="G1525" s="4">
        <v>3.5</v>
      </c>
      <c r="H1525" s="2">
        <v>21</v>
      </c>
      <c r="I1525" s="2" t="s">
        <v>21</v>
      </c>
      <c r="J1525" s="2" t="s">
        <v>22</v>
      </c>
      <c r="M1525" s="2">
        <v>0</v>
      </c>
      <c r="N1525" s="2">
        <v>8120</v>
      </c>
      <c r="O1525" s="2">
        <v>3045</v>
      </c>
      <c r="P1525" s="2">
        <v>0</v>
      </c>
      <c r="Q1525" s="2">
        <v>3048</v>
      </c>
      <c r="R1525" s="3">
        <v>43100.846747685187</v>
      </c>
      <c r="S1525" s="2" t="s">
        <v>2565</v>
      </c>
    </row>
    <row r="1526" spans="1:19" x14ac:dyDescent="0.25">
      <c r="A1526" s="2">
        <v>1336124</v>
      </c>
      <c r="B1526" s="2" t="s">
        <v>24</v>
      </c>
      <c r="C1526" s="4">
        <v>2.5270000000000001</v>
      </c>
      <c r="D1526" s="2" t="s">
        <v>19</v>
      </c>
      <c r="E1526" s="4">
        <v>2.5510000000000002</v>
      </c>
      <c r="F1526" s="2">
        <v>6</v>
      </c>
      <c r="G1526" s="4">
        <v>6</v>
      </c>
      <c r="H1526" s="2">
        <v>21</v>
      </c>
      <c r="I1526" s="2" t="s">
        <v>25</v>
      </c>
      <c r="J1526" s="2" t="s">
        <v>26</v>
      </c>
      <c r="K1526" s="2" t="s">
        <v>27</v>
      </c>
      <c r="M1526" s="2">
        <v>0</v>
      </c>
      <c r="N1526" s="2">
        <v>8128</v>
      </c>
      <c r="O1526" s="2">
        <v>3048</v>
      </c>
      <c r="P1526" s="2">
        <v>0</v>
      </c>
      <c r="Q1526" s="2">
        <v>3051</v>
      </c>
      <c r="R1526" s="2" t="s">
        <v>2566</v>
      </c>
      <c r="S1526" s="3">
        <v>43246.670381944445</v>
      </c>
    </row>
    <row r="1527" spans="1:19" hidden="1" x14ac:dyDescent="0.25">
      <c r="A1527" s="2" t="s">
        <v>0</v>
      </c>
      <c r="B1527" s="2" t="s">
        <v>1</v>
      </c>
      <c r="C1527" s="4" t="s">
        <v>4392</v>
      </c>
      <c r="D1527" s="2" t="s">
        <v>2567</v>
      </c>
      <c r="E1527" s="4" t="s">
        <v>4393</v>
      </c>
      <c r="F1527" s="2" t="s">
        <v>3</v>
      </c>
      <c r="G1527" s="4" t="s">
        <v>4</v>
      </c>
      <c r="H1527" s="2" t="s">
        <v>5</v>
      </c>
      <c r="I1527" s="2" t="s">
        <v>6</v>
      </c>
      <c r="J1527" s="2" t="s">
        <v>7</v>
      </c>
      <c r="K1527" s="2" t="s">
        <v>8</v>
      </c>
      <c r="L1527" s="2" t="s">
        <v>9</v>
      </c>
      <c r="M1527" s="2" t="s">
        <v>10</v>
      </c>
      <c r="N1527" s="2" t="s">
        <v>11</v>
      </c>
      <c r="O1527" s="2" t="s">
        <v>12</v>
      </c>
      <c r="P1527" s="2" t="s">
        <v>2568</v>
      </c>
      <c r="Q1527" s="2" t="s">
        <v>14</v>
      </c>
      <c r="R1527" s="2" t="s">
        <v>15</v>
      </c>
      <c r="S1527" s="2" t="s">
        <v>16</v>
      </c>
    </row>
    <row r="1528" spans="1:19" x14ac:dyDescent="0.25">
      <c r="A1528" s="2" t="s">
        <v>2569</v>
      </c>
      <c r="B1528" s="2" t="s">
        <v>18</v>
      </c>
      <c r="C1528" s="4">
        <v>1.19</v>
      </c>
      <c r="D1528" s="2" t="s">
        <v>19</v>
      </c>
      <c r="E1528" s="4">
        <v>1.32</v>
      </c>
      <c r="F1528" s="2" t="s">
        <v>20</v>
      </c>
      <c r="G1528" s="4">
        <v>3.5</v>
      </c>
      <c r="H1528" s="2">
        <v>21</v>
      </c>
      <c r="I1528" s="2" t="s">
        <v>21</v>
      </c>
      <c r="J1528" s="2" t="s">
        <v>22</v>
      </c>
      <c r="M1528" s="2">
        <v>0</v>
      </c>
      <c r="N1528" s="2">
        <v>8136</v>
      </c>
      <c r="O1528" s="2">
        <v>3051</v>
      </c>
      <c r="P1528" s="2">
        <v>0</v>
      </c>
      <c r="Q1528" s="2">
        <v>3054</v>
      </c>
      <c r="R1528" s="3">
        <v>43101.846747685187</v>
      </c>
      <c r="S1528" s="2" t="s">
        <v>2570</v>
      </c>
    </row>
    <row r="1529" spans="1:19" x14ac:dyDescent="0.25">
      <c r="A1529" s="2">
        <v>1336125</v>
      </c>
      <c r="B1529" s="2" t="s">
        <v>24</v>
      </c>
      <c r="C1529" s="4">
        <v>2.528</v>
      </c>
      <c r="D1529" s="2" t="s">
        <v>19</v>
      </c>
      <c r="E1529" s="4">
        <v>2.552</v>
      </c>
      <c r="F1529" s="2">
        <v>6</v>
      </c>
      <c r="G1529" s="4">
        <v>6</v>
      </c>
      <c r="H1529" s="2">
        <v>21</v>
      </c>
      <c r="I1529" s="2" t="s">
        <v>25</v>
      </c>
      <c r="J1529" s="2" t="s">
        <v>26</v>
      </c>
      <c r="K1529" s="2" t="s">
        <v>27</v>
      </c>
      <c r="M1529" s="2">
        <v>0</v>
      </c>
      <c r="N1529" s="2">
        <v>8144</v>
      </c>
      <c r="O1529" s="2">
        <v>3054</v>
      </c>
      <c r="P1529" s="2">
        <v>0</v>
      </c>
      <c r="Q1529" s="2">
        <v>3057</v>
      </c>
      <c r="R1529" s="2" t="s">
        <v>2571</v>
      </c>
      <c r="S1529" s="3">
        <v>43247.670381944445</v>
      </c>
    </row>
    <row r="1530" spans="1:19" hidden="1" x14ac:dyDescent="0.25">
      <c r="A1530" s="2" t="s">
        <v>0</v>
      </c>
      <c r="B1530" s="2" t="s">
        <v>1</v>
      </c>
      <c r="C1530" s="4" t="s">
        <v>4392</v>
      </c>
      <c r="D1530" s="2" t="s">
        <v>2572</v>
      </c>
      <c r="E1530" s="4" t="s">
        <v>4393</v>
      </c>
      <c r="F1530" s="2" t="s">
        <v>3</v>
      </c>
      <c r="G1530" s="4" t="s">
        <v>4</v>
      </c>
      <c r="H1530" s="2" t="s">
        <v>5</v>
      </c>
      <c r="I1530" s="2" t="s">
        <v>6</v>
      </c>
      <c r="J1530" s="2" t="s">
        <v>7</v>
      </c>
      <c r="K1530" s="2" t="s">
        <v>8</v>
      </c>
      <c r="L1530" s="2" t="s">
        <v>9</v>
      </c>
      <c r="M1530" s="2" t="s">
        <v>10</v>
      </c>
      <c r="N1530" s="2" t="s">
        <v>11</v>
      </c>
      <c r="O1530" s="2" t="s">
        <v>12</v>
      </c>
      <c r="P1530" s="2" t="s">
        <v>2573</v>
      </c>
      <c r="Q1530" s="2" t="s">
        <v>14</v>
      </c>
      <c r="R1530" s="2" t="s">
        <v>15</v>
      </c>
      <c r="S1530" s="2" t="s">
        <v>16</v>
      </c>
    </row>
    <row r="1531" spans="1:19" x14ac:dyDescent="0.25">
      <c r="A1531" s="2" t="s">
        <v>2574</v>
      </c>
      <c r="B1531" s="2" t="s">
        <v>18</v>
      </c>
      <c r="C1531" s="4">
        <v>1.19</v>
      </c>
      <c r="D1531" s="2" t="s">
        <v>19</v>
      </c>
      <c r="E1531" s="4">
        <v>1.32</v>
      </c>
      <c r="F1531" s="2" t="s">
        <v>20</v>
      </c>
      <c r="G1531" s="4">
        <v>3.5</v>
      </c>
      <c r="H1531" s="2">
        <v>21</v>
      </c>
      <c r="I1531" s="2" t="s">
        <v>21</v>
      </c>
      <c r="J1531" s="2" t="s">
        <v>22</v>
      </c>
      <c r="M1531" s="2">
        <v>0</v>
      </c>
      <c r="N1531" s="2">
        <v>8152</v>
      </c>
      <c r="O1531" s="2">
        <v>3057</v>
      </c>
      <c r="P1531" s="2">
        <v>0</v>
      </c>
      <c r="Q1531" s="2">
        <v>3060</v>
      </c>
      <c r="R1531" s="3">
        <v>43102.846747685187</v>
      </c>
      <c r="S1531" s="2" t="s">
        <v>2575</v>
      </c>
    </row>
    <row r="1532" spans="1:19" x14ac:dyDescent="0.25">
      <c r="A1532" s="2">
        <v>1336126</v>
      </c>
      <c r="B1532" s="2" t="s">
        <v>24</v>
      </c>
      <c r="C1532" s="4">
        <v>2.5289999999999999</v>
      </c>
      <c r="D1532" s="2" t="s">
        <v>19</v>
      </c>
      <c r="E1532" s="4">
        <v>2.5529999999999999</v>
      </c>
      <c r="F1532" s="2">
        <v>6</v>
      </c>
      <c r="G1532" s="4">
        <v>6</v>
      </c>
      <c r="H1532" s="2">
        <v>21</v>
      </c>
      <c r="I1532" s="2" t="s">
        <v>25</v>
      </c>
      <c r="J1532" s="2" t="s">
        <v>26</v>
      </c>
      <c r="K1532" s="2" t="s">
        <v>27</v>
      </c>
      <c r="M1532" s="2">
        <v>0</v>
      </c>
      <c r="N1532" s="2">
        <v>8160</v>
      </c>
      <c r="O1532" s="2">
        <v>3060</v>
      </c>
      <c r="P1532" s="2">
        <v>0</v>
      </c>
      <c r="Q1532" s="2">
        <v>3063</v>
      </c>
      <c r="R1532" s="2" t="s">
        <v>2576</v>
      </c>
      <c r="S1532" s="3">
        <v>43248.670381944445</v>
      </c>
    </row>
    <row r="1533" spans="1:19" hidden="1" x14ac:dyDescent="0.25">
      <c r="A1533" s="2" t="s">
        <v>0</v>
      </c>
      <c r="B1533" s="2" t="s">
        <v>1</v>
      </c>
      <c r="C1533" s="4" t="s">
        <v>4392</v>
      </c>
      <c r="D1533" s="2" t="s">
        <v>2577</v>
      </c>
      <c r="E1533" s="4" t="s">
        <v>4393</v>
      </c>
      <c r="F1533" s="2" t="s">
        <v>3</v>
      </c>
      <c r="G1533" s="4" t="s">
        <v>4</v>
      </c>
      <c r="H1533" s="2" t="s">
        <v>5</v>
      </c>
      <c r="I1533" s="2" t="s">
        <v>6</v>
      </c>
      <c r="J1533" s="2" t="s">
        <v>7</v>
      </c>
      <c r="K1533" s="2" t="s">
        <v>8</v>
      </c>
      <c r="L1533" s="2" t="s">
        <v>9</v>
      </c>
      <c r="M1533" s="2" t="s">
        <v>10</v>
      </c>
      <c r="N1533" s="2" t="s">
        <v>11</v>
      </c>
      <c r="O1533" s="2" t="s">
        <v>12</v>
      </c>
      <c r="P1533" s="2" t="s">
        <v>2578</v>
      </c>
      <c r="Q1533" s="2" t="s">
        <v>14</v>
      </c>
      <c r="R1533" s="2" t="s">
        <v>15</v>
      </c>
      <c r="S1533" s="2" t="s">
        <v>16</v>
      </c>
    </row>
    <row r="1534" spans="1:19" x14ac:dyDescent="0.25">
      <c r="A1534" s="2" t="s">
        <v>2579</v>
      </c>
      <c r="B1534" s="2" t="s">
        <v>18</v>
      </c>
      <c r="C1534" s="4">
        <v>1.19</v>
      </c>
      <c r="D1534" s="2" t="s">
        <v>19</v>
      </c>
      <c r="E1534" s="4">
        <v>1.32</v>
      </c>
      <c r="F1534" s="2" t="s">
        <v>20</v>
      </c>
      <c r="G1534" s="4">
        <v>3.5</v>
      </c>
      <c r="H1534" s="2">
        <v>21</v>
      </c>
      <c r="I1534" s="2" t="s">
        <v>21</v>
      </c>
      <c r="J1534" s="2" t="s">
        <v>22</v>
      </c>
      <c r="M1534" s="2">
        <v>0</v>
      </c>
      <c r="N1534" s="2">
        <v>8168</v>
      </c>
      <c r="O1534" s="2">
        <v>3063</v>
      </c>
      <c r="P1534" s="2">
        <v>0</v>
      </c>
      <c r="Q1534" s="2">
        <v>3066</v>
      </c>
      <c r="R1534" s="3">
        <v>43103.846747685187</v>
      </c>
      <c r="S1534" s="2" t="s">
        <v>2580</v>
      </c>
    </row>
    <row r="1535" spans="1:19" x14ac:dyDescent="0.25">
      <c r="A1535" s="2">
        <v>1336127</v>
      </c>
      <c r="B1535" s="2" t="s">
        <v>24</v>
      </c>
      <c r="C1535" s="4">
        <v>2.5299999999999998</v>
      </c>
      <c r="D1535" s="2" t="s">
        <v>19</v>
      </c>
      <c r="E1535" s="4">
        <v>2.5539999999999998</v>
      </c>
      <c r="F1535" s="2">
        <v>6</v>
      </c>
      <c r="G1535" s="4">
        <v>6</v>
      </c>
      <c r="H1535" s="2">
        <v>21</v>
      </c>
      <c r="I1535" s="2" t="s">
        <v>25</v>
      </c>
      <c r="J1535" s="2" t="s">
        <v>26</v>
      </c>
      <c r="K1535" s="2" t="s">
        <v>27</v>
      </c>
      <c r="M1535" s="2">
        <v>0</v>
      </c>
      <c r="N1535" s="2">
        <v>8176</v>
      </c>
      <c r="O1535" s="2">
        <v>3066</v>
      </c>
      <c r="P1535" s="2">
        <v>0</v>
      </c>
      <c r="Q1535" s="2">
        <v>3069</v>
      </c>
      <c r="R1535" s="2" t="s">
        <v>2581</v>
      </c>
      <c r="S1535" s="3">
        <v>43249.670381944445</v>
      </c>
    </row>
    <row r="1536" spans="1:19" hidden="1" x14ac:dyDescent="0.25">
      <c r="A1536" s="2" t="s">
        <v>0</v>
      </c>
      <c r="B1536" s="2" t="s">
        <v>1</v>
      </c>
      <c r="C1536" s="4" t="s">
        <v>4392</v>
      </c>
      <c r="D1536" s="2" t="s">
        <v>2582</v>
      </c>
      <c r="E1536" s="4" t="s">
        <v>4393</v>
      </c>
      <c r="F1536" s="2" t="s">
        <v>3</v>
      </c>
      <c r="G1536" s="4" t="s">
        <v>4</v>
      </c>
      <c r="H1536" s="2" t="s">
        <v>5</v>
      </c>
      <c r="I1536" s="2" t="s">
        <v>6</v>
      </c>
      <c r="J1536" s="2" t="s">
        <v>7</v>
      </c>
      <c r="K1536" s="2" t="s">
        <v>8</v>
      </c>
      <c r="L1536" s="2" t="s">
        <v>9</v>
      </c>
      <c r="M1536" s="2" t="s">
        <v>10</v>
      </c>
      <c r="N1536" s="2" t="s">
        <v>11</v>
      </c>
      <c r="O1536" s="2" t="s">
        <v>12</v>
      </c>
      <c r="P1536" s="2" t="s">
        <v>2583</v>
      </c>
      <c r="Q1536" s="2" t="s">
        <v>14</v>
      </c>
      <c r="R1536" s="2" t="s">
        <v>15</v>
      </c>
      <c r="S1536" s="2" t="s">
        <v>16</v>
      </c>
    </row>
    <row r="1537" spans="1:19" x14ac:dyDescent="0.25">
      <c r="A1537" s="2" t="s">
        <v>2584</v>
      </c>
      <c r="B1537" s="2" t="s">
        <v>18</v>
      </c>
      <c r="C1537" s="4">
        <v>1.19</v>
      </c>
      <c r="D1537" s="2" t="s">
        <v>19</v>
      </c>
      <c r="E1537" s="4">
        <v>1.32</v>
      </c>
      <c r="F1537" s="2" t="s">
        <v>20</v>
      </c>
      <c r="G1537" s="4">
        <v>3.5</v>
      </c>
      <c r="H1537" s="2">
        <v>21</v>
      </c>
      <c r="I1537" s="2" t="s">
        <v>21</v>
      </c>
      <c r="J1537" s="2" t="s">
        <v>22</v>
      </c>
      <c r="M1537" s="2">
        <v>0</v>
      </c>
      <c r="N1537" s="2">
        <v>8184</v>
      </c>
      <c r="O1537" s="2">
        <v>3069</v>
      </c>
      <c r="P1537" s="2">
        <v>0</v>
      </c>
      <c r="Q1537" s="2">
        <v>3072</v>
      </c>
      <c r="R1537" s="3">
        <v>43104.846747685187</v>
      </c>
      <c r="S1537" s="2" t="s">
        <v>2585</v>
      </c>
    </row>
    <row r="1538" spans="1:19" x14ac:dyDescent="0.25">
      <c r="A1538" s="2">
        <v>1336128</v>
      </c>
      <c r="B1538" s="2" t="s">
        <v>24</v>
      </c>
      <c r="C1538" s="4">
        <v>2.5310000000000001</v>
      </c>
      <c r="D1538" s="2" t="s">
        <v>19</v>
      </c>
      <c r="E1538" s="4">
        <v>2.5550000000000002</v>
      </c>
      <c r="F1538" s="2">
        <v>6</v>
      </c>
      <c r="G1538" s="4">
        <v>6</v>
      </c>
      <c r="H1538" s="2">
        <v>21</v>
      </c>
      <c r="I1538" s="2" t="s">
        <v>25</v>
      </c>
      <c r="J1538" s="2" t="s">
        <v>26</v>
      </c>
      <c r="K1538" s="2" t="s">
        <v>27</v>
      </c>
      <c r="M1538" s="2">
        <v>0</v>
      </c>
      <c r="N1538" s="2">
        <v>8192</v>
      </c>
      <c r="O1538" s="2">
        <v>3072</v>
      </c>
      <c r="P1538" s="2">
        <v>0</v>
      </c>
      <c r="Q1538" s="2">
        <v>3075</v>
      </c>
      <c r="R1538" s="2" t="s">
        <v>2586</v>
      </c>
      <c r="S1538" s="3">
        <v>43250.670381944445</v>
      </c>
    </row>
    <row r="1539" spans="1:19" hidden="1" x14ac:dyDescent="0.25">
      <c r="A1539" s="2" t="s">
        <v>0</v>
      </c>
      <c r="B1539" s="2" t="s">
        <v>1</v>
      </c>
      <c r="C1539" s="4" t="s">
        <v>4392</v>
      </c>
      <c r="D1539" s="2" t="s">
        <v>2587</v>
      </c>
      <c r="E1539" s="4" t="s">
        <v>4393</v>
      </c>
      <c r="F1539" s="2" t="s">
        <v>3</v>
      </c>
      <c r="G1539" s="4" t="s">
        <v>4</v>
      </c>
      <c r="H1539" s="2" t="s">
        <v>5</v>
      </c>
      <c r="I1539" s="2" t="s">
        <v>6</v>
      </c>
      <c r="J1539" s="2" t="s">
        <v>7</v>
      </c>
      <c r="K1539" s="2" t="s">
        <v>8</v>
      </c>
      <c r="L1539" s="2" t="s">
        <v>9</v>
      </c>
      <c r="M1539" s="2" t="s">
        <v>10</v>
      </c>
      <c r="N1539" s="2" t="s">
        <v>11</v>
      </c>
      <c r="O1539" s="2" t="s">
        <v>12</v>
      </c>
      <c r="P1539" s="2" t="s">
        <v>2588</v>
      </c>
      <c r="Q1539" s="2" t="s">
        <v>14</v>
      </c>
      <c r="R1539" s="2" t="s">
        <v>15</v>
      </c>
      <c r="S1539" s="2" t="s">
        <v>16</v>
      </c>
    </row>
    <row r="1540" spans="1:19" x14ac:dyDescent="0.25">
      <c r="A1540" s="2" t="s">
        <v>2589</v>
      </c>
      <c r="B1540" s="2" t="s">
        <v>18</v>
      </c>
      <c r="C1540" s="4">
        <v>1.19</v>
      </c>
      <c r="D1540" s="2" t="s">
        <v>19</v>
      </c>
      <c r="E1540" s="4">
        <v>1.32</v>
      </c>
      <c r="F1540" s="2" t="s">
        <v>20</v>
      </c>
      <c r="G1540" s="4">
        <v>3.5</v>
      </c>
      <c r="H1540" s="2">
        <v>21</v>
      </c>
      <c r="I1540" s="2" t="s">
        <v>21</v>
      </c>
      <c r="J1540" s="2" t="s">
        <v>22</v>
      </c>
      <c r="M1540" s="2">
        <v>0</v>
      </c>
      <c r="N1540" s="2">
        <v>8200</v>
      </c>
      <c r="O1540" s="2">
        <v>3075</v>
      </c>
      <c r="P1540" s="2">
        <v>0</v>
      </c>
      <c r="Q1540" s="2">
        <v>3078</v>
      </c>
      <c r="R1540" s="3">
        <v>43105.846747685187</v>
      </c>
      <c r="S1540" s="2" t="s">
        <v>2590</v>
      </c>
    </row>
    <row r="1541" spans="1:19" x14ac:dyDescent="0.25">
      <c r="A1541" s="2">
        <v>1336129</v>
      </c>
      <c r="B1541" s="2" t="s">
        <v>24</v>
      </c>
      <c r="C1541" s="4">
        <v>2.532</v>
      </c>
      <c r="D1541" s="2" t="s">
        <v>19</v>
      </c>
      <c r="E1541" s="4">
        <v>2.556</v>
      </c>
      <c r="F1541" s="2">
        <v>6</v>
      </c>
      <c r="G1541" s="4">
        <v>6</v>
      </c>
      <c r="H1541" s="2">
        <v>21</v>
      </c>
      <c r="I1541" s="2" t="s">
        <v>25</v>
      </c>
      <c r="J1541" s="2" t="s">
        <v>26</v>
      </c>
      <c r="K1541" s="2" t="s">
        <v>27</v>
      </c>
      <c r="M1541" s="2">
        <v>0</v>
      </c>
      <c r="N1541" s="2">
        <v>8208</v>
      </c>
      <c r="O1541" s="2">
        <v>3078</v>
      </c>
      <c r="P1541" s="2">
        <v>0</v>
      </c>
      <c r="Q1541" s="2">
        <v>3081</v>
      </c>
      <c r="R1541" s="2" t="s">
        <v>2591</v>
      </c>
      <c r="S1541" s="3">
        <v>43251.670381944445</v>
      </c>
    </row>
    <row r="1542" spans="1:19" hidden="1" x14ac:dyDescent="0.25">
      <c r="A1542" s="2" t="s">
        <v>0</v>
      </c>
      <c r="B1542" s="2" t="s">
        <v>1</v>
      </c>
      <c r="C1542" s="4" t="s">
        <v>4392</v>
      </c>
      <c r="D1542" s="2" t="s">
        <v>2592</v>
      </c>
      <c r="E1542" s="4" t="s">
        <v>4393</v>
      </c>
      <c r="F1542" s="2" t="s">
        <v>3</v>
      </c>
      <c r="G1542" s="4" t="s">
        <v>4</v>
      </c>
      <c r="H1542" s="2" t="s">
        <v>5</v>
      </c>
      <c r="I1542" s="2" t="s">
        <v>6</v>
      </c>
      <c r="J1542" s="2" t="s">
        <v>7</v>
      </c>
      <c r="K1542" s="2" t="s">
        <v>8</v>
      </c>
      <c r="L1542" s="2" t="s">
        <v>9</v>
      </c>
      <c r="M1542" s="2" t="s">
        <v>10</v>
      </c>
      <c r="N1542" s="2" t="s">
        <v>11</v>
      </c>
      <c r="O1542" s="2" t="s">
        <v>12</v>
      </c>
      <c r="P1542" s="2" t="s">
        <v>2593</v>
      </c>
      <c r="Q1542" s="2" t="s">
        <v>14</v>
      </c>
      <c r="R1542" s="2" t="s">
        <v>15</v>
      </c>
      <c r="S1542" s="2" t="s">
        <v>16</v>
      </c>
    </row>
    <row r="1543" spans="1:19" x14ac:dyDescent="0.25">
      <c r="A1543" s="2" t="s">
        <v>2594</v>
      </c>
      <c r="B1543" s="2" t="s">
        <v>18</v>
      </c>
      <c r="C1543" s="4">
        <v>1.19</v>
      </c>
      <c r="D1543" s="2" t="s">
        <v>19</v>
      </c>
      <c r="E1543" s="4">
        <v>1.32</v>
      </c>
      <c r="F1543" s="2" t="s">
        <v>20</v>
      </c>
      <c r="G1543" s="4">
        <v>3.5</v>
      </c>
      <c r="H1543" s="2">
        <v>21</v>
      </c>
      <c r="I1543" s="2" t="s">
        <v>21</v>
      </c>
      <c r="J1543" s="2" t="s">
        <v>22</v>
      </c>
      <c r="M1543" s="2">
        <v>0</v>
      </c>
      <c r="N1543" s="2">
        <v>8216</v>
      </c>
      <c r="O1543" s="2">
        <v>3081</v>
      </c>
      <c r="P1543" s="2">
        <v>0</v>
      </c>
      <c r="Q1543" s="2">
        <v>3084</v>
      </c>
      <c r="R1543" s="3">
        <v>43106.846747685187</v>
      </c>
      <c r="S1543" s="2" t="s">
        <v>2595</v>
      </c>
    </row>
    <row r="1544" spans="1:19" x14ac:dyDescent="0.25">
      <c r="A1544" s="2">
        <v>1336130</v>
      </c>
      <c r="B1544" s="2" t="s">
        <v>24</v>
      </c>
      <c r="C1544" s="4">
        <v>2.5329999999999999</v>
      </c>
      <c r="D1544" s="2" t="s">
        <v>19</v>
      </c>
      <c r="E1544" s="4">
        <v>2.5569999999999999</v>
      </c>
      <c r="F1544" s="2">
        <v>6</v>
      </c>
      <c r="G1544" s="4">
        <v>6</v>
      </c>
      <c r="H1544" s="2">
        <v>21</v>
      </c>
      <c r="I1544" s="2" t="s">
        <v>25</v>
      </c>
      <c r="J1544" s="2" t="s">
        <v>26</v>
      </c>
      <c r="K1544" s="2" t="s">
        <v>27</v>
      </c>
      <c r="M1544" s="2">
        <v>0</v>
      </c>
      <c r="N1544" s="2">
        <v>8224</v>
      </c>
      <c r="O1544" s="2">
        <v>3084</v>
      </c>
      <c r="P1544" s="2">
        <v>0</v>
      </c>
      <c r="Q1544" s="2">
        <v>3087</v>
      </c>
      <c r="R1544" s="2" t="s">
        <v>2596</v>
      </c>
      <c r="S1544" s="3">
        <v>43252.670381944445</v>
      </c>
    </row>
    <row r="1545" spans="1:19" hidden="1" x14ac:dyDescent="0.25">
      <c r="A1545" s="2" t="s">
        <v>0</v>
      </c>
      <c r="B1545" s="2" t="s">
        <v>1</v>
      </c>
      <c r="C1545" s="4" t="s">
        <v>4392</v>
      </c>
      <c r="D1545" s="2" t="s">
        <v>2597</v>
      </c>
      <c r="E1545" s="4" t="s">
        <v>4393</v>
      </c>
      <c r="F1545" s="2" t="s">
        <v>3</v>
      </c>
      <c r="G1545" s="4" t="s">
        <v>4</v>
      </c>
      <c r="H1545" s="2" t="s">
        <v>5</v>
      </c>
      <c r="I1545" s="2" t="s">
        <v>6</v>
      </c>
      <c r="J1545" s="2" t="s">
        <v>7</v>
      </c>
      <c r="K1545" s="2" t="s">
        <v>8</v>
      </c>
      <c r="L1545" s="2" t="s">
        <v>9</v>
      </c>
      <c r="M1545" s="2" t="s">
        <v>10</v>
      </c>
      <c r="N1545" s="2" t="s">
        <v>11</v>
      </c>
      <c r="O1545" s="2" t="s">
        <v>12</v>
      </c>
      <c r="P1545" s="2" t="s">
        <v>2598</v>
      </c>
      <c r="Q1545" s="2" t="s">
        <v>14</v>
      </c>
      <c r="R1545" s="2" t="s">
        <v>15</v>
      </c>
      <c r="S1545" s="2" t="s">
        <v>16</v>
      </c>
    </row>
    <row r="1546" spans="1:19" x14ac:dyDescent="0.25">
      <c r="A1546" s="2" t="s">
        <v>2599</v>
      </c>
      <c r="B1546" s="2" t="s">
        <v>18</v>
      </c>
      <c r="C1546" s="4">
        <v>1.19</v>
      </c>
      <c r="D1546" s="2" t="s">
        <v>19</v>
      </c>
      <c r="E1546" s="4">
        <v>1.32</v>
      </c>
      <c r="F1546" s="2" t="s">
        <v>20</v>
      </c>
      <c r="G1546" s="4">
        <v>3.5</v>
      </c>
      <c r="H1546" s="2">
        <v>21</v>
      </c>
      <c r="I1546" s="2" t="s">
        <v>21</v>
      </c>
      <c r="J1546" s="2" t="s">
        <v>22</v>
      </c>
      <c r="M1546" s="2">
        <v>0</v>
      </c>
      <c r="N1546" s="2">
        <v>8232</v>
      </c>
      <c r="O1546" s="2">
        <v>3087</v>
      </c>
      <c r="P1546" s="2">
        <v>0</v>
      </c>
      <c r="Q1546" s="2">
        <v>3090</v>
      </c>
      <c r="R1546" s="3">
        <v>43107.846747685187</v>
      </c>
      <c r="S1546" s="2" t="s">
        <v>2600</v>
      </c>
    </row>
    <row r="1547" spans="1:19" x14ac:dyDescent="0.25">
      <c r="A1547" s="2">
        <v>1336131</v>
      </c>
      <c r="B1547" s="2" t="s">
        <v>24</v>
      </c>
      <c r="C1547" s="4">
        <v>2.5339999999999998</v>
      </c>
      <c r="D1547" s="2" t="s">
        <v>19</v>
      </c>
      <c r="E1547" s="4">
        <v>2.5579999999999998</v>
      </c>
      <c r="F1547" s="2">
        <v>6</v>
      </c>
      <c r="G1547" s="4">
        <v>6</v>
      </c>
      <c r="H1547" s="2">
        <v>21</v>
      </c>
      <c r="I1547" s="2" t="s">
        <v>25</v>
      </c>
      <c r="J1547" s="2" t="s">
        <v>26</v>
      </c>
      <c r="K1547" s="2" t="s">
        <v>27</v>
      </c>
      <c r="M1547" s="2">
        <v>0</v>
      </c>
      <c r="N1547" s="2">
        <v>8240</v>
      </c>
      <c r="O1547" s="2">
        <v>3090</v>
      </c>
      <c r="P1547" s="2">
        <v>0</v>
      </c>
      <c r="Q1547" s="2">
        <v>3093</v>
      </c>
      <c r="R1547" s="2" t="s">
        <v>2601</v>
      </c>
      <c r="S1547" s="3">
        <v>43253.670381944445</v>
      </c>
    </row>
    <row r="1548" spans="1:19" hidden="1" x14ac:dyDescent="0.25">
      <c r="A1548" s="2" t="s">
        <v>0</v>
      </c>
      <c r="B1548" s="2" t="s">
        <v>1</v>
      </c>
      <c r="C1548" s="4" t="s">
        <v>4392</v>
      </c>
      <c r="D1548" s="2" t="s">
        <v>2602</v>
      </c>
      <c r="E1548" s="4" t="s">
        <v>4393</v>
      </c>
      <c r="F1548" s="2" t="s">
        <v>3</v>
      </c>
      <c r="G1548" s="4" t="s">
        <v>4</v>
      </c>
      <c r="H1548" s="2" t="s">
        <v>5</v>
      </c>
      <c r="I1548" s="2" t="s">
        <v>6</v>
      </c>
      <c r="J1548" s="2" t="s">
        <v>7</v>
      </c>
      <c r="K1548" s="2" t="s">
        <v>8</v>
      </c>
      <c r="L1548" s="2" t="s">
        <v>9</v>
      </c>
      <c r="M1548" s="2" t="s">
        <v>10</v>
      </c>
      <c r="N1548" s="2" t="s">
        <v>11</v>
      </c>
      <c r="O1548" s="2" t="s">
        <v>12</v>
      </c>
      <c r="P1548" s="2" t="s">
        <v>2603</v>
      </c>
      <c r="Q1548" s="2" t="s">
        <v>14</v>
      </c>
      <c r="R1548" s="2" t="s">
        <v>15</v>
      </c>
      <c r="S1548" s="2" t="s">
        <v>16</v>
      </c>
    </row>
    <row r="1549" spans="1:19" x14ac:dyDescent="0.25">
      <c r="A1549" s="2" t="s">
        <v>2604</v>
      </c>
      <c r="B1549" s="2" t="s">
        <v>18</v>
      </c>
      <c r="C1549" s="4">
        <v>1.19</v>
      </c>
      <c r="D1549" s="2" t="s">
        <v>19</v>
      </c>
      <c r="E1549" s="4">
        <v>1.32</v>
      </c>
      <c r="F1549" s="2" t="s">
        <v>20</v>
      </c>
      <c r="G1549" s="4">
        <v>3.5</v>
      </c>
      <c r="H1549" s="2">
        <v>21</v>
      </c>
      <c r="I1549" s="2" t="s">
        <v>21</v>
      </c>
      <c r="J1549" s="2" t="s">
        <v>22</v>
      </c>
      <c r="M1549" s="2">
        <v>0</v>
      </c>
      <c r="N1549" s="2">
        <v>8248</v>
      </c>
      <c r="O1549" s="2">
        <v>3093</v>
      </c>
      <c r="P1549" s="2">
        <v>0</v>
      </c>
      <c r="Q1549" s="2">
        <v>3096</v>
      </c>
      <c r="R1549" s="3">
        <v>43108.846747685187</v>
      </c>
      <c r="S1549" s="2" t="s">
        <v>2605</v>
      </c>
    </row>
    <row r="1550" spans="1:19" x14ac:dyDescent="0.25">
      <c r="A1550" s="2">
        <v>1336132</v>
      </c>
      <c r="B1550" s="2" t="s">
        <v>24</v>
      </c>
      <c r="C1550" s="4">
        <v>2.5350000000000001</v>
      </c>
      <c r="D1550" s="2" t="s">
        <v>19</v>
      </c>
      <c r="E1550" s="4">
        <v>2.5590000000000002</v>
      </c>
      <c r="F1550" s="2">
        <v>6</v>
      </c>
      <c r="G1550" s="4">
        <v>6</v>
      </c>
      <c r="H1550" s="2">
        <v>21</v>
      </c>
      <c r="I1550" s="2" t="s">
        <v>25</v>
      </c>
      <c r="J1550" s="2" t="s">
        <v>26</v>
      </c>
      <c r="K1550" s="2" t="s">
        <v>27</v>
      </c>
      <c r="M1550" s="2">
        <v>0</v>
      </c>
      <c r="N1550" s="2">
        <v>8256</v>
      </c>
      <c r="O1550" s="2">
        <v>3096</v>
      </c>
      <c r="P1550" s="2">
        <v>0</v>
      </c>
      <c r="Q1550" s="2">
        <v>3099</v>
      </c>
      <c r="R1550" s="2" t="s">
        <v>2606</v>
      </c>
      <c r="S1550" s="3">
        <v>43254.670381944445</v>
      </c>
    </row>
    <row r="1551" spans="1:19" hidden="1" x14ac:dyDescent="0.25">
      <c r="A1551" s="2" t="s">
        <v>0</v>
      </c>
      <c r="B1551" s="2" t="s">
        <v>1</v>
      </c>
      <c r="C1551" s="4" t="s">
        <v>4392</v>
      </c>
      <c r="D1551" s="2" t="s">
        <v>2607</v>
      </c>
      <c r="E1551" s="4" t="s">
        <v>4393</v>
      </c>
      <c r="F1551" s="2" t="s">
        <v>3</v>
      </c>
      <c r="G1551" s="4" t="s">
        <v>4</v>
      </c>
      <c r="H1551" s="2" t="s">
        <v>5</v>
      </c>
      <c r="I1551" s="2" t="s">
        <v>6</v>
      </c>
      <c r="J1551" s="2" t="s">
        <v>7</v>
      </c>
      <c r="K1551" s="2" t="s">
        <v>8</v>
      </c>
      <c r="L1551" s="2" t="s">
        <v>9</v>
      </c>
      <c r="M1551" s="2" t="s">
        <v>10</v>
      </c>
      <c r="N1551" s="2" t="s">
        <v>11</v>
      </c>
      <c r="O1551" s="2" t="s">
        <v>12</v>
      </c>
      <c r="P1551" s="2" t="s">
        <v>2608</v>
      </c>
      <c r="Q1551" s="2" t="s">
        <v>14</v>
      </c>
      <c r="R1551" s="2" t="s">
        <v>15</v>
      </c>
      <c r="S1551" s="2" t="s">
        <v>16</v>
      </c>
    </row>
    <row r="1552" spans="1:19" x14ac:dyDescent="0.25">
      <c r="A1552" s="2" t="s">
        <v>2609</v>
      </c>
      <c r="B1552" s="2" t="s">
        <v>18</v>
      </c>
      <c r="C1552" s="4">
        <v>1.19</v>
      </c>
      <c r="D1552" s="2" t="s">
        <v>19</v>
      </c>
      <c r="E1552" s="4">
        <v>1.32</v>
      </c>
      <c r="F1552" s="2" t="s">
        <v>20</v>
      </c>
      <c r="G1552" s="4">
        <v>3.5</v>
      </c>
      <c r="H1552" s="2">
        <v>21</v>
      </c>
      <c r="I1552" s="2" t="s">
        <v>21</v>
      </c>
      <c r="J1552" s="2" t="s">
        <v>22</v>
      </c>
      <c r="M1552" s="2">
        <v>0</v>
      </c>
      <c r="N1552" s="2">
        <v>8264</v>
      </c>
      <c r="O1552" s="2">
        <v>3099</v>
      </c>
      <c r="P1552" s="2">
        <v>0</v>
      </c>
      <c r="Q1552" s="2">
        <v>3102</v>
      </c>
      <c r="R1552" s="3">
        <v>43109.846747685187</v>
      </c>
      <c r="S1552" s="2" t="s">
        <v>2610</v>
      </c>
    </row>
    <row r="1553" spans="1:19" x14ac:dyDescent="0.25">
      <c r="A1553" s="2">
        <v>1336133</v>
      </c>
      <c r="B1553" s="2" t="s">
        <v>24</v>
      </c>
      <c r="C1553" s="4">
        <v>2.536</v>
      </c>
      <c r="D1553" s="2" t="s">
        <v>19</v>
      </c>
      <c r="E1553" s="4">
        <v>2.56</v>
      </c>
      <c r="F1553" s="2">
        <v>6</v>
      </c>
      <c r="G1553" s="4">
        <v>6</v>
      </c>
      <c r="H1553" s="2">
        <v>21</v>
      </c>
      <c r="I1553" s="2" t="s">
        <v>25</v>
      </c>
      <c r="J1553" s="2" t="s">
        <v>26</v>
      </c>
      <c r="K1553" s="2" t="s">
        <v>27</v>
      </c>
      <c r="M1553" s="2">
        <v>0</v>
      </c>
      <c r="N1553" s="2">
        <v>8272</v>
      </c>
      <c r="O1553" s="2">
        <v>3102</v>
      </c>
      <c r="P1553" s="2">
        <v>0</v>
      </c>
      <c r="Q1553" s="2">
        <v>3105</v>
      </c>
      <c r="R1553" s="2" t="s">
        <v>2611</v>
      </c>
      <c r="S1553" s="3">
        <v>43255.670381944445</v>
      </c>
    </row>
    <row r="1554" spans="1:19" hidden="1" x14ac:dyDescent="0.25">
      <c r="A1554" s="2" t="s">
        <v>0</v>
      </c>
      <c r="B1554" s="2" t="s">
        <v>1</v>
      </c>
      <c r="C1554" s="4" t="s">
        <v>4392</v>
      </c>
      <c r="D1554" s="2" t="s">
        <v>2612</v>
      </c>
      <c r="E1554" s="4" t="s">
        <v>4393</v>
      </c>
      <c r="F1554" s="2" t="s">
        <v>3</v>
      </c>
      <c r="G1554" s="4" t="s">
        <v>4</v>
      </c>
      <c r="H1554" s="2" t="s">
        <v>5</v>
      </c>
      <c r="I1554" s="2" t="s">
        <v>6</v>
      </c>
      <c r="J1554" s="2" t="s">
        <v>7</v>
      </c>
      <c r="K1554" s="2" t="s">
        <v>8</v>
      </c>
      <c r="L1554" s="2" t="s">
        <v>9</v>
      </c>
      <c r="M1554" s="2" t="s">
        <v>10</v>
      </c>
      <c r="N1554" s="2" t="s">
        <v>11</v>
      </c>
      <c r="O1554" s="2" t="s">
        <v>12</v>
      </c>
      <c r="P1554" s="2" t="s">
        <v>2613</v>
      </c>
      <c r="Q1554" s="2" t="s">
        <v>14</v>
      </c>
      <c r="R1554" s="2" t="s">
        <v>15</v>
      </c>
      <c r="S1554" s="2" t="s">
        <v>16</v>
      </c>
    </row>
    <row r="1555" spans="1:19" x14ac:dyDescent="0.25">
      <c r="A1555" s="2" t="s">
        <v>2614</v>
      </c>
      <c r="B1555" s="2" t="s">
        <v>18</v>
      </c>
      <c r="C1555" s="4">
        <v>1.19</v>
      </c>
      <c r="D1555" s="2" t="s">
        <v>19</v>
      </c>
      <c r="E1555" s="4">
        <v>1.32</v>
      </c>
      <c r="F1555" s="2" t="s">
        <v>20</v>
      </c>
      <c r="G1555" s="4">
        <v>3.5</v>
      </c>
      <c r="H1555" s="2">
        <v>21</v>
      </c>
      <c r="I1555" s="2" t="s">
        <v>21</v>
      </c>
      <c r="J1555" s="2" t="s">
        <v>22</v>
      </c>
      <c r="M1555" s="2">
        <v>0</v>
      </c>
      <c r="N1555" s="2">
        <v>8280</v>
      </c>
      <c r="O1555" s="2">
        <v>3105</v>
      </c>
      <c r="P1555" s="2">
        <v>0</v>
      </c>
      <c r="Q1555" s="2">
        <v>3108</v>
      </c>
      <c r="R1555" s="3">
        <v>43110.846747685187</v>
      </c>
      <c r="S1555" s="2" t="s">
        <v>2615</v>
      </c>
    </row>
    <row r="1556" spans="1:19" x14ac:dyDescent="0.25">
      <c r="A1556" s="2">
        <v>1336134</v>
      </c>
      <c r="B1556" s="2" t="s">
        <v>24</v>
      </c>
      <c r="C1556" s="4">
        <v>2.5369999999999999</v>
      </c>
      <c r="D1556" s="2" t="s">
        <v>19</v>
      </c>
      <c r="E1556" s="4">
        <v>2.5609999999999999</v>
      </c>
      <c r="F1556" s="2">
        <v>6</v>
      </c>
      <c r="G1556" s="4">
        <v>6</v>
      </c>
      <c r="H1556" s="2">
        <v>21</v>
      </c>
      <c r="I1556" s="2" t="s">
        <v>25</v>
      </c>
      <c r="J1556" s="2" t="s">
        <v>26</v>
      </c>
      <c r="K1556" s="2" t="s">
        <v>27</v>
      </c>
      <c r="M1556" s="2">
        <v>0</v>
      </c>
      <c r="N1556" s="2">
        <v>8288</v>
      </c>
      <c r="O1556" s="2">
        <v>3108</v>
      </c>
      <c r="P1556" s="2">
        <v>0</v>
      </c>
      <c r="Q1556" s="2">
        <v>3111</v>
      </c>
      <c r="R1556" s="2" t="s">
        <v>2616</v>
      </c>
      <c r="S1556" s="3">
        <v>43256.670381944445</v>
      </c>
    </row>
    <row r="1557" spans="1:19" hidden="1" x14ac:dyDescent="0.25">
      <c r="A1557" s="2" t="s">
        <v>0</v>
      </c>
      <c r="B1557" s="2" t="s">
        <v>1</v>
      </c>
      <c r="C1557" s="4" t="s">
        <v>4392</v>
      </c>
      <c r="D1557" s="2" t="s">
        <v>2617</v>
      </c>
      <c r="E1557" s="4" t="s">
        <v>4393</v>
      </c>
      <c r="F1557" s="2" t="s">
        <v>3</v>
      </c>
      <c r="G1557" s="4" t="s">
        <v>4</v>
      </c>
      <c r="H1557" s="2" t="s">
        <v>5</v>
      </c>
      <c r="I1557" s="2" t="s">
        <v>6</v>
      </c>
      <c r="J1557" s="2" t="s">
        <v>7</v>
      </c>
      <c r="K1557" s="2" t="s">
        <v>8</v>
      </c>
      <c r="L1557" s="2" t="s">
        <v>9</v>
      </c>
      <c r="M1557" s="2" t="s">
        <v>10</v>
      </c>
      <c r="N1557" s="2" t="s">
        <v>11</v>
      </c>
      <c r="O1557" s="2" t="s">
        <v>12</v>
      </c>
      <c r="P1557" s="2" t="s">
        <v>2618</v>
      </c>
      <c r="Q1557" s="2" t="s">
        <v>14</v>
      </c>
      <c r="R1557" s="2" t="s">
        <v>15</v>
      </c>
      <c r="S1557" s="2" t="s">
        <v>16</v>
      </c>
    </row>
    <row r="1558" spans="1:19" x14ac:dyDescent="0.25">
      <c r="A1558" s="2" t="s">
        <v>2619</v>
      </c>
      <c r="B1558" s="2" t="s">
        <v>18</v>
      </c>
      <c r="C1558" s="4">
        <v>1.19</v>
      </c>
      <c r="D1558" s="2" t="s">
        <v>19</v>
      </c>
      <c r="E1558" s="4">
        <v>1.32</v>
      </c>
      <c r="F1558" s="2" t="s">
        <v>20</v>
      </c>
      <c r="G1558" s="4">
        <v>3.5</v>
      </c>
      <c r="H1558" s="2">
        <v>21</v>
      </c>
      <c r="I1558" s="2" t="s">
        <v>21</v>
      </c>
      <c r="J1558" s="2" t="s">
        <v>22</v>
      </c>
      <c r="M1558" s="2">
        <v>0</v>
      </c>
      <c r="N1558" s="2">
        <v>8296</v>
      </c>
      <c r="O1558" s="2">
        <v>3111</v>
      </c>
      <c r="P1558" s="2">
        <v>0</v>
      </c>
      <c r="Q1558" s="2">
        <v>3114</v>
      </c>
      <c r="R1558" s="3">
        <v>43111.846747685187</v>
      </c>
      <c r="S1558" s="2" t="s">
        <v>2620</v>
      </c>
    </row>
    <row r="1559" spans="1:19" x14ac:dyDescent="0.25">
      <c r="A1559" s="2">
        <v>1336135</v>
      </c>
      <c r="B1559" s="2" t="s">
        <v>24</v>
      </c>
      <c r="C1559" s="4">
        <v>2.5379999999999998</v>
      </c>
      <c r="D1559" s="2" t="s">
        <v>19</v>
      </c>
      <c r="E1559" s="4">
        <v>2.5619999999999998</v>
      </c>
      <c r="F1559" s="2">
        <v>6</v>
      </c>
      <c r="G1559" s="4">
        <v>6</v>
      </c>
      <c r="H1559" s="2">
        <v>21</v>
      </c>
      <c r="I1559" s="2" t="s">
        <v>25</v>
      </c>
      <c r="J1559" s="2" t="s">
        <v>26</v>
      </c>
      <c r="K1559" s="2" t="s">
        <v>27</v>
      </c>
      <c r="M1559" s="2">
        <v>0</v>
      </c>
      <c r="N1559" s="2">
        <v>8304</v>
      </c>
      <c r="O1559" s="2">
        <v>3114</v>
      </c>
      <c r="P1559" s="2">
        <v>0</v>
      </c>
      <c r="Q1559" s="2">
        <v>3117</v>
      </c>
      <c r="R1559" s="2" t="s">
        <v>2621</v>
      </c>
      <c r="S1559" s="3">
        <v>43257.670381944445</v>
      </c>
    </row>
    <row r="1560" spans="1:19" hidden="1" x14ac:dyDescent="0.25">
      <c r="A1560" s="2" t="s">
        <v>0</v>
      </c>
      <c r="B1560" s="2" t="s">
        <v>1</v>
      </c>
      <c r="C1560" s="4" t="s">
        <v>4392</v>
      </c>
      <c r="D1560" s="2" t="s">
        <v>2622</v>
      </c>
      <c r="E1560" s="4" t="s">
        <v>4393</v>
      </c>
      <c r="F1560" s="2" t="s">
        <v>3</v>
      </c>
      <c r="G1560" s="4" t="s">
        <v>4</v>
      </c>
      <c r="H1560" s="2" t="s">
        <v>5</v>
      </c>
      <c r="I1560" s="2" t="s">
        <v>6</v>
      </c>
      <c r="J1560" s="2" t="s">
        <v>7</v>
      </c>
      <c r="K1560" s="2" t="s">
        <v>8</v>
      </c>
      <c r="L1560" s="2" t="s">
        <v>9</v>
      </c>
      <c r="M1560" s="2" t="s">
        <v>10</v>
      </c>
      <c r="N1560" s="2" t="s">
        <v>11</v>
      </c>
      <c r="O1560" s="2" t="s">
        <v>12</v>
      </c>
      <c r="P1560" s="2" t="s">
        <v>2623</v>
      </c>
      <c r="Q1560" s="2" t="s">
        <v>14</v>
      </c>
      <c r="R1560" s="2" t="s">
        <v>15</v>
      </c>
      <c r="S1560" s="2" t="s">
        <v>16</v>
      </c>
    </row>
    <row r="1561" spans="1:19" x14ac:dyDescent="0.25">
      <c r="A1561" s="2" t="s">
        <v>2624</v>
      </c>
      <c r="B1561" s="2" t="s">
        <v>18</v>
      </c>
      <c r="C1561" s="4">
        <v>1.19</v>
      </c>
      <c r="D1561" s="2" t="s">
        <v>19</v>
      </c>
      <c r="E1561" s="4">
        <v>1.32</v>
      </c>
      <c r="F1561" s="2" t="s">
        <v>20</v>
      </c>
      <c r="G1561" s="4">
        <v>3.5</v>
      </c>
      <c r="H1561" s="2">
        <v>21</v>
      </c>
      <c r="I1561" s="2" t="s">
        <v>21</v>
      </c>
      <c r="J1561" s="2" t="s">
        <v>22</v>
      </c>
      <c r="M1561" s="2">
        <v>0</v>
      </c>
      <c r="N1561" s="2">
        <v>8312</v>
      </c>
      <c r="O1561" s="2">
        <v>3117</v>
      </c>
      <c r="P1561" s="2">
        <v>0</v>
      </c>
      <c r="Q1561" s="2">
        <v>3120</v>
      </c>
      <c r="R1561" s="3">
        <v>43112.846747685187</v>
      </c>
      <c r="S1561" s="2" t="s">
        <v>2625</v>
      </c>
    </row>
    <row r="1562" spans="1:19" x14ac:dyDescent="0.25">
      <c r="A1562" s="2">
        <v>1336136</v>
      </c>
      <c r="B1562" s="2" t="s">
        <v>24</v>
      </c>
      <c r="C1562" s="4">
        <v>2.5390000000000001</v>
      </c>
      <c r="D1562" s="2" t="s">
        <v>19</v>
      </c>
      <c r="E1562" s="4">
        <v>2.5630000000000002</v>
      </c>
      <c r="F1562" s="2">
        <v>6</v>
      </c>
      <c r="G1562" s="4">
        <v>6</v>
      </c>
      <c r="H1562" s="2">
        <v>21</v>
      </c>
      <c r="I1562" s="2" t="s">
        <v>25</v>
      </c>
      <c r="J1562" s="2" t="s">
        <v>26</v>
      </c>
      <c r="K1562" s="2" t="s">
        <v>27</v>
      </c>
      <c r="M1562" s="2">
        <v>0</v>
      </c>
      <c r="N1562" s="2">
        <v>8320</v>
      </c>
      <c r="O1562" s="2">
        <v>3120</v>
      </c>
      <c r="P1562" s="2">
        <v>0</v>
      </c>
      <c r="Q1562" s="2">
        <v>3123</v>
      </c>
      <c r="R1562" s="2" t="s">
        <v>2626</v>
      </c>
      <c r="S1562" s="3">
        <v>43258.670381944445</v>
      </c>
    </row>
    <row r="1563" spans="1:19" hidden="1" x14ac:dyDescent="0.25">
      <c r="A1563" s="2" t="s">
        <v>0</v>
      </c>
      <c r="B1563" s="2" t="s">
        <v>1</v>
      </c>
      <c r="C1563" s="4" t="s">
        <v>4392</v>
      </c>
      <c r="D1563" s="2" t="s">
        <v>2627</v>
      </c>
      <c r="E1563" s="4" t="s">
        <v>4393</v>
      </c>
      <c r="F1563" s="2" t="s">
        <v>3</v>
      </c>
      <c r="G1563" s="4" t="s">
        <v>4</v>
      </c>
      <c r="H1563" s="2" t="s">
        <v>5</v>
      </c>
      <c r="I1563" s="2" t="s">
        <v>6</v>
      </c>
      <c r="J1563" s="2" t="s">
        <v>7</v>
      </c>
      <c r="K1563" s="2" t="s">
        <v>8</v>
      </c>
      <c r="L1563" s="2" t="s">
        <v>9</v>
      </c>
      <c r="M1563" s="2" t="s">
        <v>10</v>
      </c>
      <c r="N1563" s="2" t="s">
        <v>11</v>
      </c>
      <c r="O1563" s="2" t="s">
        <v>12</v>
      </c>
      <c r="P1563" s="2" t="s">
        <v>2628</v>
      </c>
      <c r="Q1563" s="2" t="s">
        <v>14</v>
      </c>
      <c r="R1563" s="2" t="s">
        <v>15</v>
      </c>
      <c r="S1563" s="2" t="s">
        <v>16</v>
      </c>
    </row>
    <row r="1564" spans="1:19" x14ac:dyDescent="0.25">
      <c r="A1564" s="2" t="s">
        <v>2629</v>
      </c>
      <c r="B1564" s="2" t="s">
        <v>18</v>
      </c>
      <c r="C1564" s="4">
        <v>1.19</v>
      </c>
      <c r="D1564" s="2" t="s">
        <v>19</v>
      </c>
      <c r="E1564" s="4">
        <v>1.32</v>
      </c>
      <c r="F1564" s="2" t="s">
        <v>20</v>
      </c>
      <c r="G1564" s="4">
        <v>3.5</v>
      </c>
      <c r="H1564" s="2">
        <v>21</v>
      </c>
      <c r="I1564" s="2" t="s">
        <v>21</v>
      </c>
      <c r="J1564" s="2" t="s">
        <v>22</v>
      </c>
      <c r="M1564" s="2">
        <v>0</v>
      </c>
      <c r="N1564" s="2">
        <v>8328</v>
      </c>
      <c r="O1564" s="2">
        <v>3123</v>
      </c>
      <c r="P1564" s="2">
        <v>0</v>
      </c>
      <c r="Q1564" s="2">
        <v>3126</v>
      </c>
      <c r="R1564" s="3">
        <v>43113.846747685187</v>
      </c>
      <c r="S1564" s="2" t="s">
        <v>2630</v>
      </c>
    </row>
    <row r="1565" spans="1:19" x14ac:dyDescent="0.25">
      <c r="A1565" s="2">
        <v>1336137</v>
      </c>
      <c r="B1565" s="2" t="s">
        <v>24</v>
      </c>
      <c r="C1565" s="4">
        <v>2.54</v>
      </c>
      <c r="D1565" s="2" t="s">
        <v>19</v>
      </c>
      <c r="E1565" s="4">
        <v>2.5640000000000001</v>
      </c>
      <c r="F1565" s="2">
        <v>6</v>
      </c>
      <c r="G1565" s="4">
        <v>6</v>
      </c>
      <c r="H1565" s="2">
        <v>21</v>
      </c>
      <c r="I1565" s="2" t="s">
        <v>25</v>
      </c>
      <c r="J1565" s="2" t="s">
        <v>26</v>
      </c>
      <c r="K1565" s="2" t="s">
        <v>27</v>
      </c>
      <c r="M1565" s="2">
        <v>0</v>
      </c>
      <c r="N1565" s="2">
        <v>8336</v>
      </c>
      <c r="O1565" s="2">
        <v>3126</v>
      </c>
      <c r="P1565" s="2">
        <v>0</v>
      </c>
      <c r="Q1565" s="2">
        <v>3129</v>
      </c>
      <c r="R1565" s="2" t="s">
        <v>2631</v>
      </c>
      <c r="S1565" s="3">
        <v>43259.670381944445</v>
      </c>
    </row>
    <row r="1566" spans="1:19" hidden="1" x14ac:dyDescent="0.25">
      <c r="A1566" s="2" t="s">
        <v>0</v>
      </c>
      <c r="B1566" s="2" t="s">
        <v>1</v>
      </c>
      <c r="C1566" s="4" t="s">
        <v>4392</v>
      </c>
      <c r="D1566" s="2" t="s">
        <v>2632</v>
      </c>
      <c r="E1566" s="4" t="s">
        <v>4393</v>
      </c>
      <c r="F1566" s="2" t="s">
        <v>3</v>
      </c>
      <c r="G1566" s="4" t="s">
        <v>4</v>
      </c>
      <c r="H1566" s="2" t="s">
        <v>5</v>
      </c>
      <c r="I1566" s="2" t="s">
        <v>6</v>
      </c>
      <c r="J1566" s="2" t="s">
        <v>7</v>
      </c>
      <c r="K1566" s="2" t="s">
        <v>8</v>
      </c>
      <c r="L1566" s="2" t="s">
        <v>9</v>
      </c>
      <c r="M1566" s="2" t="s">
        <v>10</v>
      </c>
      <c r="N1566" s="2" t="s">
        <v>11</v>
      </c>
      <c r="O1566" s="2" t="s">
        <v>12</v>
      </c>
      <c r="P1566" s="2" t="s">
        <v>2633</v>
      </c>
      <c r="Q1566" s="2" t="s">
        <v>14</v>
      </c>
      <c r="R1566" s="2" t="s">
        <v>15</v>
      </c>
      <c r="S1566" s="2" t="s">
        <v>16</v>
      </c>
    </row>
    <row r="1567" spans="1:19" x14ac:dyDescent="0.25">
      <c r="A1567" s="2" t="s">
        <v>2634</v>
      </c>
      <c r="B1567" s="2" t="s">
        <v>18</v>
      </c>
      <c r="C1567" s="4">
        <v>1.19</v>
      </c>
      <c r="D1567" s="2" t="s">
        <v>19</v>
      </c>
      <c r="E1567" s="4">
        <v>1.32</v>
      </c>
      <c r="F1567" s="2" t="s">
        <v>20</v>
      </c>
      <c r="G1567" s="4">
        <v>3.5</v>
      </c>
      <c r="H1567" s="2">
        <v>21</v>
      </c>
      <c r="I1567" s="2" t="s">
        <v>21</v>
      </c>
      <c r="J1567" s="2" t="s">
        <v>22</v>
      </c>
      <c r="M1567" s="2">
        <v>0</v>
      </c>
      <c r="N1567" s="2">
        <v>8344</v>
      </c>
      <c r="O1567" s="2">
        <v>3129</v>
      </c>
      <c r="P1567" s="2">
        <v>0</v>
      </c>
      <c r="Q1567" s="2">
        <v>3132</v>
      </c>
      <c r="R1567" s="3">
        <v>43114.846747685187</v>
      </c>
      <c r="S1567" s="2" t="s">
        <v>2635</v>
      </c>
    </row>
    <row r="1568" spans="1:19" x14ac:dyDescent="0.25">
      <c r="A1568" s="2">
        <v>1336138</v>
      </c>
      <c r="B1568" s="2" t="s">
        <v>24</v>
      </c>
      <c r="C1568" s="4">
        <v>2.5409999999999999</v>
      </c>
      <c r="D1568" s="2" t="s">
        <v>19</v>
      </c>
      <c r="E1568" s="4">
        <v>2.5649999999999999</v>
      </c>
      <c r="F1568" s="2">
        <v>6</v>
      </c>
      <c r="G1568" s="4">
        <v>6</v>
      </c>
      <c r="H1568" s="2">
        <v>21</v>
      </c>
      <c r="I1568" s="2" t="s">
        <v>25</v>
      </c>
      <c r="J1568" s="2" t="s">
        <v>26</v>
      </c>
      <c r="K1568" s="2" t="s">
        <v>27</v>
      </c>
      <c r="M1568" s="2">
        <v>0</v>
      </c>
      <c r="N1568" s="2">
        <v>8352</v>
      </c>
      <c r="O1568" s="2">
        <v>3132</v>
      </c>
      <c r="P1568" s="2">
        <v>0</v>
      </c>
      <c r="Q1568" s="2">
        <v>3135</v>
      </c>
      <c r="R1568" s="2" t="s">
        <v>2636</v>
      </c>
      <c r="S1568" s="3">
        <v>43260.670381944445</v>
      </c>
    </row>
    <row r="1569" spans="1:19" hidden="1" x14ac:dyDescent="0.25">
      <c r="A1569" s="2" t="s">
        <v>0</v>
      </c>
      <c r="B1569" s="2" t="s">
        <v>1</v>
      </c>
      <c r="C1569" s="4" t="s">
        <v>4392</v>
      </c>
      <c r="D1569" s="2" t="s">
        <v>2637</v>
      </c>
      <c r="E1569" s="4" t="s">
        <v>4393</v>
      </c>
      <c r="F1569" s="2" t="s">
        <v>3</v>
      </c>
      <c r="G1569" s="4" t="s">
        <v>4</v>
      </c>
      <c r="H1569" s="2" t="s">
        <v>5</v>
      </c>
      <c r="I1569" s="2" t="s">
        <v>6</v>
      </c>
      <c r="J1569" s="2" t="s">
        <v>7</v>
      </c>
      <c r="K1569" s="2" t="s">
        <v>8</v>
      </c>
      <c r="L1569" s="2" t="s">
        <v>9</v>
      </c>
      <c r="M1569" s="2" t="s">
        <v>10</v>
      </c>
      <c r="N1569" s="2" t="s">
        <v>11</v>
      </c>
      <c r="O1569" s="2" t="s">
        <v>12</v>
      </c>
      <c r="P1569" s="2" t="s">
        <v>2638</v>
      </c>
      <c r="Q1569" s="2" t="s">
        <v>14</v>
      </c>
      <c r="R1569" s="2" t="s">
        <v>15</v>
      </c>
      <c r="S1569" s="2" t="s">
        <v>16</v>
      </c>
    </row>
    <row r="1570" spans="1:19" x14ac:dyDescent="0.25">
      <c r="A1570" s="2" t="s">
        <v>2639</v>
      </c>
      <c r="B1570" s="2" t="s">
        <v>18</v>
      </c>
      <c r="C1570" s="4">
        <v>1.19</v>
      </c>
      <c r="D1570" s="2" t="s">
        <v>19</v>
      </c>
      <c r="E1570" s="4">
        <v>1.32</v>
      </c>
      <c r="F1570" s="2" t="s">
        <v>20</v>
      </c>
      <c r="G1570" s="4">
        <v>3.5</v>
      </c>
      <c r="H1570" s="2">
        <v>21</v>
      </c>
      <c r="I1570" s="2" t="s">
        <v>21</v>
      </c>
      <c r="J1570" s="2" t="s">
        <v>22</v>
      </c>
      <c r="M1570" s="2">
        <v>0</v>
      </c>
      <c r="N1570" s="2">
        <v>8360</v>
      </c>
      <c r="O1570" s="2">
        <v>3135</v>
      </c>
      <c r="P1570" s="2">
        <v>0</v>
      </c>
      <c r="Q1570" s="2">
        <v>3138</v>
      </c>
      <c r="R1570" s="3">
        <v>43115.846747685187</v>
      </c>
      <c r="S1570" s="2" t="s">
        <v>2640</v>
      </c>
    </row>
    <row r="1571" spans="1:19" x14ac:dyDescent="0.25">
      <c r="A1571" s="2">
        <v>1336139</v>
      </c>
      <c r="B1571" s="2" t="s">
        <v>24</v>
      </c>
      <c r="C1571" s="4">
        <v>2.5419999999999998</v>
      </c>
      <c r="D1571" s="2" t="s">
        <v>19</v>
      </c>
      <c r="E1571" s="4">
        <v>2.5659999999999998</v>
      </c>
      <c r="F1571" s="2">
        <v>6</v>
      </c>
      <c r="G1571" s="4">
        <v>6</v>
      </c>
      <c r="H1571" s="2">
        <v>21</v>
      </c>
      <c r="I1571" s="2" t="s">
        <v>25</v>
      </c>
      <c r="J1571" s="2" t="s">
        <v>26</v>
      </c>
      <c r="K1571" s="2" t="s">
        <v>27</v>
      </c>
      <c r="M1571" s="2">
        <v>0</v>
      </c>
      <c r="N1571" s="2">
        <v>8368</v>
      </c>
      <c r="O1571" s="2">
        <v>3138</v>
      </c>
      <c r="P1571" s="2">
        <v>0</v>
      </c>
      <c r="Q1571" s="2">
        <v>3141</v>
      </c>
      <c r="R1571" s="2" t="s">
        <v>2641</v>
      </c>
      <c r="S1571" s="3">
        <v>43261.670381944445</v>
      </c>
    </row>
    <row r="1572" spans="1:19" hidden="1" x14ac:dyDescent="0.25">
      <c r="A1572" s="2" t="s">
        <v>0</v>
      </c>
      <c r="B1572" s="2" t="s">
        <v>1</v>
      </c>
      <c r="C1572" s="4" t="s">
        <v>4392</v>
      </c>
      <c r="D1572" s="2" t="s">
        <v>2642</v>
      </c>
      <c r="E1572" s="4" t="s">
        <v>4393</v>
      </c>
      <c r="F1572" s="2" t="s">
        <v>3</v>
      </c>
      <c r="G1572" s="4" t="s">
        <v>4</v>
      </c>
      <c r="H1572" s="2" t="s">
        <v>5</v>
      </c>
      <c r="I1572" s="2" t="s">
        <v>6</v>
      </c>
      <c r="J1572" s="2" t="s">
        <v>7</v>
      </c>
      <c r="K1572" s="2" t="s">
        <v>8</v>
      </c>
      <c r="L1572" s="2" t="s">
        <v>9</v>
      </c>
      <c r="M1572" s="2" t="s">
        <v>10</v>
      </c>
      <c r="N1572" s="2" t="s">
        <v>11</v>
      </c>
      <c r="O1572" s="2" t="s">
        <v>12</v>
      </c>
      <c r="P1572" s="2" t="s">
        <v>2643</v>
      </c>
      <c r="Q1572" s="2" t="s">
        <v>14</v>
      </c>
      <c r="R1572" s="2" t="s">
        <v>15</v>
      </c>
      <c r="S1572" s="2" t="s">
        <v>16</v>
      </c>
    </row>
    <row r="1573" spans="1:19" x14ac:dyDescent="0.25">
      <c r="A1573" s="2" t="s">
        <v>2644</v>
      </c>
      <c r="B1573" s="2" t="s">
        <v>18</v>
      </c>
      <c r="C1573" s="4">
        <v>1.19</v>
      </c>
      <c r="D1573" s="2" t="s">
        <v>19</v>
      </c>
      <c r="E1573" s="4">
        <v>1.32</v>
      </c>
      <c r="F1573" s="2" t="s">
        <v>20</v>
      </c>
      <c r="G1573" s="4">
        <v>3.5</v>
      </c>
      <c r="H1573" s="2">
        <v>21</v>
      </c>
      <c r="I1573" s="2" t="s">
        <v>21</v>
      </c>
      <c r="J1573" s="2" t="s">
        <v>22</v>
      </c>
      <c r="M1573" s="2">
        <v>0</v>
      </c>
      <c r="N1573" s="2">
        <v>8376</v>
      </c>
      <c r="O1573" s="2">
        <v>3141</v>
      </c>
      <c r="P1573" s="2">
        <v>0</v>
      </c>
      <c r="Q1573" s="2">
        <v>3144</v>
      </c>
      <c r="R1573" s="3">
        <v>43116.846747685187</v>
      </c>
      <c r="S1573" s="2" t="s">
        <v>2645</v>
      </c>
    </row>
    <row r="1574" spans="1:19" x14ac:dyDescent="0.25">
      <c r="A1574" s="2">
        <v>1336140</v>
      </c>
      <c r="B1574" s="2" t="s">
        <v>24</v>
      </c>
      <c r="C1574" s="4">
        <v>2.5430000000000001</v>
      </c>
      <c r="D1574" s="2" t="s">
        <v>19</v>
      </c>
      <c r="E1574" s="4">
        <v>2.5670000000000002</v>
      </c>
      <c r="F1574" s="2">
        <v>6</v>
      </c>
      <c r="G1574" s="4">
        <v>6</v>
      </c>
      <c r="H1574" s="2">
        <v>21</v>
      </c>
      <c r="I1574" s="2" t="s">
        <v>25</v>
      </c>
      <c r="J1574" s="2" t="s">
        <v>26</v>
      </c>
      <c r="K1574" s="2" t="s">
        <v>27</v>
      </c>
      <c r="M1574" s="2">
        <v>0</v>
      </c>
      <c r="N1574" s="2">
        <v>8384</v>
      </c>
      <c r="O1574" s="2">
        <v>3144</v>
      </c>
      <c r="P1574" s="2">
        <v>0</v>
      </c>
      <c r="Q1574" s="2">
        <v>3147</v>
      </c>
      <c r="R1574" s="2" t="s">
        <v>2646</v>
      </c>
      <c r="S1574" s="3">
        <v>43262.670381944445</v>
      </c>
    </row>
    <row r="1575" spans="1:19" hidden="1" x14ac:dyDescent="0.25">
      <c r="A1575" s="2" t="s">
        <v>0</v>
      </c>
      <c r="B1575" s="2" t="s">
        <v>1</v>
      </c>
      <c r="C1575" s="4" t="s">
        <v>4392</v>
      </c>
      <c r="D1575" s="2" t="s">
        <v>2647</v>
      </c>
      <c r="E1575" s="4" t="s">
        <v>4393</v>
      </c>
      <c r="F1575" s="2" t="s">
        <v>3</v>
      </c>
      <c r="G1575" s="4" t="s">
        <v>4</v>
      </c>
      <c r="H1575" s="2" t="s">
        <v>5</v>
      </c>
      <c r="I1575" s="2" t="s">
        <v>6</v>
      </c>
      <c r="J1575" s="2" t="s">
        <v>7</v>
      </c>
      <c r="K1575" s="2" t="s">
        <v>8</v>
      </c>
      <c r="L1575" s="2" t="s">
        <v>9</v>
      </c>
      <c r="M1575" s="2" t="s">
        <v>10</v>
      </c>
      <c r="N1575" s="2" t="s">
        <v>11</v>
      </c>
      <c r="O1575" s="2" t="s">
        <v>12</v>
      </c>
      <c r="P1575" s="2" t="s">
        <v>2648</v>
      </c>
      <c r="Q1575" s="2" t="s">
        <v>14</v>
      </c>
      <c r="R1575" s="2" t="s">
        <v>15</v>
      </c>
      <c r="S1575" s="2" t="s">
        <v>16</v>
      </c>
    </row>
    <row r="1576" spans="1:19" x14ac:dyDescent="0.25">
      <c r="A1576" s="2" t="s">
        <v>2649</v>
      </c>
      <c r="B1576" s="2" t="s">
        <v>18</v>
      </c>
      <c r="C1576" s="4">
        <v>1.19</v>
      </c>
      <c r="D1576" s="2" t="s">
        <v>19</v>
      </c>
      <c r="E1576" s="4">
        <v>1.32</v>
      </c>
      <c r="F1576" s="2" t="s">
        <v>20</v>
      </c>
      <c r="G1576" s="4">
        <v>3.5</v>
      </c>
      <c r="H1576" s="2">
        <v>21</v>
      </c>
      <c r="I1576" s="2" t="s">
        <v>21</v>
      </c>
      <c r="J1576" s="2" t="s">
        <v>22</v>
      </c>
      <c r="M1576" s="2">
        <v>0</v>
      </c>
      <c r="N1576" s="2">
        <v>8392</v>
      </c>
      <c r="O1576" s="2">
        <v>3147</v>
      </c>
      <c r="P1576" s="2">
        <v>0</v>
      </c>
      <c r="Q1576" s="2">
        <v>3150</v>
      </c>
      <c r="R1576" s="3">
        <v>43117.846747685187</v>
      </c>
      <c r="S1576" s="2" t="s">
        <v>2650</v>
      </c>
    </row>
    <row r="1577" spans="1:19" x14ac:dyDescent="0.25">
      <c r="A1577" s="2">
        <v>1336141</v>
      </c>
      <c r="B1577" s="2" t="s">
        <v>24</v>
      </c>
      <c r="C1577" s="4">
        <v>2.544</v>
      </c>
      <c r="D1577" s="2" t="s">
        <v>19</v>
      </c>
      <c r="E1577" s="4">
        <v>2.5680000000000001</v>
      </c>
      <c r="F1577" s="2">
        <v>6</v>
      </c>
      <c r="G1577" s="4">
        <v>6</v>
      </c>
      <c r="H1577" s="2">
        <v>21</v>
      </c>
      <c r="I1577" s="2" t="s">
        <v>25</v>
      </c>
      <c r="J1577" s="2" t="s">
        <v>26</v>
      </c>
      <c r="K1577" s="2" t="s">
        <v>27</v>
      </c>
      <c r="M1577" s="2">
        <v>0</v>
      </c>
      <c r="N1577" s="2">
        <v>8400</v>
      </c>
      <c r="O1577" s="2">
        <v>3150</v>
      </c>
      <c r="P1577" s="2">
        <v>0</v>
      </c>
      <c r="Q1577" s="2">
        <v>3153</v>
      </c>
      <c r="R1577" s="2" t="s">
        <v>2651</v>
      </c>
      <c r="S1577" s="3">
        <v>43263.670381944445</v>
      </c>
    </row>
    <row r="1578" spans="1:19" hidden="1" x14ac:dyDescent="0.25">
      <c r="A1578" s="2" t="s">
        <v>0</v>
      </c>
      <c r="B1578" s="2" t="s">
        <v>1</v>
      </c>
      <c r="C1578" s="4" t="s">
        <v>4392</v>
      </c>
      <c r="D1578" s="2" t="s">
        <v>2652</v>
      </c>
      <c r="E1578" s="4" t="s">
        <v>4393</v>
      </c>
      <c r="F1578" s="2" t="s">
        <v>3</v>
      </c>
      <c r="G1578" s="4" t="s">
        <v>4</v>
      </c>
      <c r="H1578" s="2" t="s">
        <v>5</v>
      </c>
      <c r="I1578" s="2" t="s">
        <v>6</v>
      </c>
      <c r="J1578" s="2" t="s">
        <v>7</v>
      </c>
      <c r="K1578" s="2" t="s">
        <v>8</v>
      </c>
      <c r="L1578" s="2" t="s">
        <v>9</v>
      </c>
      <c r="M1578" s="2" t="s">
        <v>10</v>
      </c>
      <c r="N1578" s="2" t="s">
        <v>11</v>
      </c>
      <c r="O1578" s="2" t="s">
        <v>12</v>
      </c>
      <c r="P1578" s="2" t="s">
        <v>2653</v>
      </c>
      <c r="Q1578" s="2" t="s">
        <v>14</v>
      </c>
      <c r="R1578" s="2" t="s">
        <v>15</v>
      </c>
      <c r="S1578" s="2" t="s">
        <v>16</v>
      </c>
    </row>
    <row r="1579" spans="1:19" x14ac:dyDescent="0.25">
      <c r="A1579" s="2" t="s">
        <v>2654</v>
      </c>
      <c r="B1579" s="2" t="s">
        <v>18</v>
      </c>
      <c r="C1579" s="4">
        <v>1.19</v>
      </c>
      <c r="D1579" s="2" t="s">
        <v>19</v>
      </c>
      <c r="E1579" s="4">
        <v>1.32</v>
      </c>
      <c r="F1579" s="2" t="s">
        <v>20</v>
      </c>
      <c r="G1579" s="4">
        <v>3.5</v>
      </c>
      <c r="H1579" s="2">
        <v>21</v>
      </c>
      <c r="I1579" s="2" t="s">
        <v>21</v>
      </c>
      <c r="J1579" s="2" t="s">
        <v>22</v>
      </c>
      <c r="M1579" s="2">
        <v>0</v>
      </c>
      <c r="N1579" s="2">
        <v>8408</v>
      </c>
      <c r="O1579" s="2">
        <v>3153</v>
      </c>
      <c r="P1579" s="2">
        <v>0</v>
      </c>
      <c r="Q1579" s="2">
        <v>3156</v>
      </c>
      <c r="R1579" s="3">
        <v>43118.846747685187</v>
      </c>
      <c r="S1579" s="2" t="s">
        <v>2655</v>
      </c>
    </row>
    <row r="1580" spans="1:19" x14ac:dyDescent="0.25">
      <c r="A1580" s="2">
        <v>1336142</v>
      </c>
      <c r="B1580" s="2" t="s">
        <v>24</v>
      </c>
      <c r="C1580" s="4">
        <v>2.5449999999999999</v>
      </c>
      <c r="D1580" s="2" t="s">
        <v>19</v>
      </c>
      <c r="E1580" s="4">
        <v>2.569</v>
      </c>
      <c r="F1580" s="2">
        <v>6</v>
      </c>
      <c r="G1580" s="4">
        <v>6</v>
      </c>
      <c r="H1580" s="2">
        <v>21</v>
      </c>
      <c r="I1580" s="2" t="s">
        <v>25</v>
      </c>
      <c r="J1580" s="2" t="s">
        <v>26</v>
      </c>
      <c r="K1580" s="2" t="s">
        <v>27</v>
      </c>
      <c r="M1580" s="2">
        <v>0</v>
      </c>
      <c r="N1580" s="2">
        <v>8416</v>
      </c>
      <c r="O1580" s="2">
        <v>3156</v>
      </c>
      <c r="P1580" s="2">
        <v>0</v>
      </c>
      <c r="Q1580" s="2">
        <v>3159</v>
      </c>
      <c r="R1580" s="2" t="s">
        <v>2656</v>
      </c>
      <c r="S1580" s="3">
        <v>43264.670381944445</v>
      </c>
    </row>
    <row r="1581" spans="1:19" hidden="1" x14ac:dyDescent="0.25">
      <c r="A1581" s="2" t="s">
        <v>0</v>
      </c>
      <c r="B1581" s="2" t="s">
        <v>1</v>
      </c>
      <c r="C1581" s="4" t="s">
        <v>4392</v>
      </c>
      <c r="D1581" s="2" t="s">
        <v>2657</v>
      </c>
      <c r="E1581" s="4" t="s">
        <v>4393</v>
      </c>
      <c r="F1581" s="2" t="s">
        <v>3</v>
      </c>
      <c r="G1581" s="4" t="s">
        <v>4</v>
      </c>
      <c r="H1581" s="2" t="s">
        <v>5</v>
      </c>
      <c r="I1581" s="2" t="s">
        <v>6</v>
      </c>
      <c r="J1581" s="2" t="s">
        <v>7</v>
      </c>
      <c r="K1581" s="2" t="s">
        <v>8</v>
      </c>
      <c r="L1581" s="2" t="s">
        <v>9</v>
      </c>
      <c r="M1581" s="2" t="s">
        <v>10</v>
      </c>
      <c r="N1581" s="2" t="s">
        <v>11</v>
      </c>
      <c r="O1581" s="2" t="s">
        <v>12</v>
      </c>
      <c r="P1581" s="2" t="s">
        <v>2658</v>
      </c>
      <c r="Q1581" s="2" t="s">
        <v>14</v>
      </c>
      <c r="R1581" s="2" t="s">
        <v>15</v>
      </c>
      <c r="S1581" s="2" t="s">
        <v>16</v>
      </c>
    </row>
    <row r="1582" spans="1:19" x14ac:dyDescent="0.25">
      <c r="A1582" s="2" t="s">
        <v>2659</v>
      </c>
      <c r="B1582" s="2" t="s">
        <v>18</v>
      </c>
      <c r="C1582" s="4">
        <v>1.19</v>
      </c>
      <c r="D1582" s="2" t="s">
        <v>19</v>
      </c>
      <c r="E1582" s="4">
        <v>1.32</v>
      </c>
      <c r="F1582" s="2" t="s">
        <v>20</v>
      </c>
      <c r="G1582" s="4">
        <v>3.5</v>
      </c>
      <c r="H1582" s="2">
        <v>21</v>
      </c>
      <c r="I1582" s="2" t="s">
        <v>21</v>
      </c>
      <c r="J1582" s="2" t="s">
        <v>22</v>
      </c>
      <c r="M1582" s="2">
        <v>0</v>
      </c>
      <c r="N1582" s="2">
        <v>8424</v>
      </c>
      <c r="O1582" s="2">
        <v>3159</v>
      </c>
      <c r="P1582" s="2">
        <v>0</v>
      </c>
      <c r="Q1582" s="2">
        <v>3162</v>
      </c>
      <c r="R1582" s="3">
        <v>43119.846747685187</v>
      </c>
      <c r="S1582" s="2" t="s">
        <v>2660</v>
      </c>
    </row>
    <row r="1583" spans="1:19" x14ac:dyDescent="0.25">
      <c r="A1583" s="2">
        <v>1336143</v>
      </c>
      <c r="B1583" s="2" t="s">
        <v>24</v>
      </c>
      <c r="C1583" s="4">
        <v>2.5459999999999998</v>
      </c>
      <c r="D1583" s="2" t="s">
        <v>19</v>
      </c>
      <c r="E1583" s="4">
        <v>2.57</v>
      </c>
      <c r="F1583" s="2">
        <v>6</v>
      </c>
      <c r="G1583" s="4">
        <v>6</v>
      </c>
      <c r="H1583" s="2">
        <v>21</v>
      </c>
      <c r="I1583" s="2" t="s">
        <v>25</v>
      </c>
      <c r="J1583" s="2" t="s">
        <v>26</v>
      </c>
      <c r="K1583" s="2" t="s">
        <v>27</v>
      </c>
      <c r="M1583" s="2">
        <v>0</v>
      </c>
      <c r="N1583" s="2">
        <v>8432</v>
      </c>
      <c r="O1583" s="2">
        <v>3162</v>
      </c>
      <c r="P1583" s="2">
        <v>0</v>
      </c>
      <c r="Q1583" s="2">
        <v>3165</v>
      </c>
      <c r="R1583" s="2" t="s">
        <v>2661</v>
      </c>
      <c r="S1583" s="3">
        <v>43265.670381944445</v>
      </c>
    </row>
    <row r="1584" spans="1:19" hidden="1" x14ac:dyDescent="0.25">
      <c r="A1584" s="2" t="s">
        <v>0</v>
      </c>
      <c r="B1584" s="2" t="s">
        <v>1</v>
      </c>
      <c r="C1584" s="4" t="s">
        <v>4392</v>
      </c>
      <c r="D1584" s="2" t="s">
        <v>2662</v>
      </c>
      <c r="E1584" s="4" t="s">
        <v>4393</v>
      </c>
      <c r="F1584" s="2" t="s">
        <v>3</v>
      </c>
      <c r="G1584" s="4" t="s">
        <v>4</v>
      </c>
      <c r="H1584" s="2" t="s">
        <v>5</v>
      </c>
      <c r="I1584" s="2" t="s">
        <v>6</v>
      </c>
      <c r="J1584" s="2" t="s">
        <v>7</v>
      </c>
      <c r="K1584" s="2" t="s">
        <v>8</v>
      </c>
      <c r="L1584" s="2" t="s">
        <v>9</v>
      </c>
      <c r="M1584" s="2" t="s">
        <v>10</v>
      </c>
      <c r="N1584" s="2" t="s">
        <v>11</v>
      </c>
      <c r="O1584" s="2" t="s">
        <v>12</v>
      </c>
      <c r="P1584" s="2" t="s">
        <v>2663</v>
      </c>
      <c r="Q1584" s="2" t="s">
        <v>14</v>
      </c>
      <c r="R1584" s="2" t="s">
        <v>15</v>
      </c>
      <c r="S1584" s="2" t="s">
        <v>16</v>
      </c>
    </row>
    <row r="1585" spans="1:19" x14ac:dyDescent="0.25">
      <c r="A1585" s="2" t="s">
        <v>2664</v>
      </c>
      <c r="B1585" s="2" t="s">
        <v>18</v>
      </c>
      <c r="C1585" s="4">
        <v>1.19</v>
      </c>
      <c r="D1585" s="2" t="s">
        <v>19</v>
      </c>
      <c r="E1585" s="4">
        <v>1.32</v>
      </c>
      <c r="F1585" s="2" t="s">
        <v>20</v>
      </c>
      <c r="G1585" s="4">
        <v>3.5</v>
      </c>
      <c r="H1585" s="2">
        <v>21</v>
      </c>
      <c r="I1585" s="2" t="s">
        <v>21</v>
      </c>
      <c r="J1585" s="2" t="s">
        <v>22</v>
      </c>
      <c r="M1585" s="2">
        <v>0</v>
      </c>
      <c r="N1585" s="2">
        <v>8440</v>
      </c>
      <c r="O1585" s="2">
        <v>3165</v>
      </c>
      <c r="P1585" s="2">
        <v>0</v>
      </c>
      <c r="Q1585" s="2">
        <v>3168</v>
      </c>
      <c r="R1585" s="3">
        <v>43120.846747685187</v>
      </c>
      <c r="S1585" s="2" t="s">
        <v>2665</v>
      </c>
    </row>
    <row r="1586" spans="1:19" x14ac:dyDescent="0.25">
      <c r="A1586" s="2">
        <v>1336144</v>
      </c>
      <c r="B1586" s="2" t="s">
        <v>24</v>
      </c>
      <c r="C1586" s="4">
        <v>2.5470000000000002</v>
      </c>
      <c r="D1586" s="2" t="s">
        <v>19</v>
      </c>
      <c r="E1586" s="4">
        <v>2.5710000000000002</v>
      </c>
      <c r="F1586" s="2">
        <v>6</v>
      </c>
      <c r="G1586" s="4">
        <v>6</v>
      </c>
      <c r="H1586" s="2">
        <v>21</v>
      </c>
      <c r="I1586" s="2" t="s">
        <v>25</v>
      </c>
      <c r="J1586" s="2" t="s">
        <v>26</v>
      </c>
      <c r="K1586" s="2" t="s">
        <v>27</v>
      </c>
      <c r="M1586" s="2">
        <v>0</v>
      </c>
      <c r="N1586" s="2">
        <v>8448</v>
      </c>
      <c r="O1586" s="2">
        <v>3168</v>
      </c>
      <c r="P1586" s="2">
        <v>0</v>
      </c>
      <c r="Q1586" s="2">
        <v>3171</v>
      </c>
      <c r="R1586" s="2" t="s">
        <v>2666</v>
      </c>
      <c r="S1586" s="3">
        <v>43266.670381944445</v>
      </c>
    </row>
    <row r="1587" spans="1:19" hidden="1" x14ac:dyDescent="0.25">
      <c r="A1587" s="2" t="s">
        <v>0</v>
      </c>
      <c r="B1587" s="2" t="s">
        <v>1</v>
      </c>
      <c r="C1587" s="4" t="s">
        <v>4392</v>
      </c>
      <c r="D1587" s="2" t="s">
        <v>2667</v>
      </c>
      <c r="E1587" s="4" t="s">
        <v>4393</v>
      </c>
      <c r="F1587" s="2" t="s">
        <v>3</v>
      </c>
      <c r="G1587" s="4" t="s">
        <v>4</v>
      </c>
      <c r="H1587" s="2" t="s">
        <v>5</v>
      </c>
      <c r="I1587" s="2" t="s">
        <v>6</v>
      </c>
      <c r="J1587" s="2" t="s">
        <v>7</v>
      </c>
      <c r="K1587" s="2" t="s">
        <v>8</v>
      </c>
      <c r="L1587" s="2" t="s">
        <v>9</v>
      </c>
      <c r="M1587" s="2" t="s">
        <v>10</v>
      </c>
      <c r="N1587" s="2" t="s">
        <v>11</v>
      </c>
      <c r="O1587" s="2" t="s">
        <v>12</v>
      </c>
      <c r="P1587" s="2" t="s">
        <v>2668</v>
      </c>
      <c r="Q1587" s="2" t="s">
        <v>14</v>
      </c>
      <c r="R1587" s="2" t="s">
        <v>15</v>
      </c>
      <c r="S1587" s="2" t="s">
        <v>16</v>
      </c>
    </row>
    <row r="1588" spans="1:19" x14ac:dyDescent="0.25">
      <c r="A1588" s="2" t="s">
        <v>2669</v>
      </c>
      <c r="B1588" s="2" t="s">
        <v>18</v>
      </c>
      <c r="C1588" s="4">
        <v>1.19</v>
      </c>
      <c r="D1588" s="2" t="s">
        <v>19</v>
      </c>
      <c r="E1588" s="4">
        <v>1.32</v>
      </c>
      <c r="F1588" s="2" t="s">
        <v>20</v>
      </c>
      <c r="G1588" s="4">
        <v>3.5</v>
      </c>
      <c r="H1588" s="2">
        <v>21</v>
      </c>
      <c r="I1588" s="2" t="s">
        <v>21</v>
      </c>
      <c r="J1588" s="2" t="s">
        <v>22</v>
      </c>
      <c r="M1588" s="2">
        <v>0</v>
      </c>
      <c r="N1588" s="2">
        <v>8456</v>
      </c>
      <c r="O1588" s="2">
        <v>3171</v>
      </c>
      <c r="P1588" s="2">
        <v>0</v>
      </c>
      <c r="Q1588" s="2">
        <v>3174</v>
      </c>
      <c r="R1588" s="3">
        <v>43121.846747685187</v>
      </c>
      <c r="S1588" s="2" t="s">
        <v>2670</v>
      </c>
    </row>
    <row r="1589" spans="1:19" x14ac:dyDescent="0.25">
      <c r="A1589" s="2">
        <v>1336145</v>
      </c>
      <c r="B1589" s="2" t="s">
        <v>24</v>
      </c>
      <c r="C1589" s="4">
        <v>2.548</v>
      </c>
      <c r="D1589" s="2" t="s">
        <v>19</v>
      </c>
      <c r="E1589" s="4">
        <v>2.5720000000000001</v>
      </c>
      <c r="F1589" s="2">
        <v>6</v>
      </c>
      <c r="G1589" s="4">
        <v>6</v>
      </c>
      <c r="H1589" s="2">
        <v>21</v>
      </c>
      <c r="I1589" s="2" t="s">
        <v>25</v>
      </c>
      <c r="J1589" s="2" t="s">
        <v>26</v>
      </c>
      <c r="K1589" s="2" t="s">
        <v>27</v>
      </c>
      <c r="M1589" s="2">
        <v>0</v>
      </c>
      <c r="N1589" s="2">
        <v>8464</v>
      </c>
      <c r="O1589" s="2">
        <v>3174</v>
      </c>
      <c r="P1589" s="2">
        <v>0</v>
      </c>
      <c r="Q1589" s="2">
        <v>3177</v>
      </c>
      <c r="R1589" s="2" t="s">
        <v>2671</v>
      </c>
      <c r="S1589" s="3">
        <v>43267.670381944445</v>
      </c>
    </row>
    <row r="1590" spans="1:19" hidden="1" x14ac:dyDescent="0.25">
      <c r="A1590" s="2" t="s">
        <v>0</v>
      </c>
      <c r="B1590" s="2" t="s">
        <v>1</v>
      </c>
      <c r="C1590" s="4" t="s">
        <v>4392</v>
      </c>
      <c r="D1590" s="2" t="s">
        <v>2672</v>
      </c>
      <c r="E1590" s="4" t="s">
        <v>4393</v>
      </c>
      <c r="F1590" s="2" t="s">
        <v>3</v>
      </c>
      <c r="G1590" s="4" t="s">
        <v>4</v>
      </c>
      <c r="H1590" s="2" t="s">
        <v>5</v>
      </c>
      <c r="I1590" s="2" t="s">
        <v>6</v>
      </c>
      <c r="J1590" s="2" t="s">
        <v>7</v>
      </c>
      <c r="K1590" s="2" t="s">
        <v>8</v>
      </c>
      <c r="L1590" s="2" t="s">
        <v>9</v>
      </c>
      <c r="M1590" s="2" t="s">
        <v>10</v>
      </c>
      <c r="N1590" s="2" t="s">
        <v>11</v>
      </c>
      <c r="O1590" s="2" t="s">
        <v>12</v>
      </c>
      <c r="P1590" s="2" t="s">
        <v>2673</v>
      </c>
      <c r="Q1590" s="2" t="s">
        <v>14</v>
      </c>
      <c r="R1590" s="2" t="s">
        <v>15</v>
      </c>
      <c r="S1590" s="2" t="s">
        <v>16</v>
      </c>
    </row>
    <row r="1591" spans="1:19" x14ac:dyDescent="0.25">
      <c r="A1591" s="2" t="s">
        <v>2674</v>
      </c>
      <c r="B1591" s="2" t="s">
        <v>18</v>
      </c>
      <c r="C1591" s="4">
        <v>1.19</v>
      </c>
      <c r="D1591" s="2" t="s">
        <v>19</v>
      </c>
      <c r="E1591" s="4">
        <v>1.32</v>
      </c>
      <c r="F1591" s="2" t="s">
        <v>20</v>
      </c>
      <c r="G1591" s="4">
        <v>3.5</v>
      </c>
      <c r="H1591" s="2">
        <v>21</v>
      </c>
      <c r="I1591" s="2" t="s">
        <v>21</v>
      </c>
      <c r="J1591" s="2" t="s">
        <v>22</v>
      </c>
      <c r="M1591" s="2">
        <v>0</v>
      </c>
      <c r="N1591" s="2">
        <v>8472</v>
      </c>
      <c r="O1591" s="2">
        <v>3177</v>
      </c>
      <c r="P1591" s="2">
        <v>0</v>
      </c>
      <c r="Q1591" s="2">
        <v>3180</v>
      </c>
      <c r="R1591" s="3">
        <v>43122.846747685187</v>
      </c>
      <c r="S1591" s="2" t="s">
        <v>2675</v>
      </c>
    </row>
    <row r="1592" spans="1:19" x14ac:dyDescent="0.25">
      <c r="A1592" s="2">
        <v>1336146</v>
      </c>
      <c r="B1592" s="2" t="s">
        <v>24</v>
      </c>
      <c r="C1592" s="4">
        <v>2.5489999999999999</v>
      </c>
      <c r="D1592" s="2" t="s">
        <v>19</v>
      </c>
      <c r="E1592" s="4">
        <v>2.573</v>
      </c>
      <c r="F1592" s="2">
        <v>6</v>
      </c>
      <c r="G1592" s="4">
        <v>6</v>
      </c>
      <c r="H1592" s="2">
        <v>21</v>
      </c>
      <c r="I1592" s="2" t="s">
        <v>25</v>
      </c>
      <c r="J1592" s="2" t="s">
        <v>26</v>
      </c>
      <c r="K1592" s="2" t="s">
        <v>27</v>
      </c>
      <c r="M1592" s="2">
        <v>0</v>
      </c>
      <c r="N1592" s="2">
        <v>8480</v>
      </c>
      <c r="O1592" s="2">
        <v>3180</v>
      </c>
      <c r="P1592" s="2">
        <v>0</v>
      </c>
      <c r="Q1592" s="2">
        <v>3183</v>
      </c>
      <c r="R1592" s="2" t="s">
        <v>2676</v>
      </c>
      <c r="S1592" s="3">
        <v>43268.670381944445</v>
      </c>
    </row>
    <row r="1593" spans="1:19" hidden="1" x14ac:dyDescent="0.25">
      <c r="A1593" s="2" t="s">
        <v>0</v>
      </c>
      <c r="B1593" s="2" t="s">
        <v>1</v>
      </c>
      <c r="C1593" s="4" t="s">
        <v>4392</v>
      </c>
      <c r="D1593" s="2" t="s">
        <v>2677</v>
      </c>
      <c r="E1593" s="4" t="s">
        <v>4393</v>
      </c>
      <c r="F1593" s="2" t="s">
        <v>3</v>
      </c>
      <c r="G1593" s="4" t="s">
        <v>4</v>
      </c>
      <c r="H1593" s="2" t="s">
        <v>5</v>
      </c>
      <c r="I1593" s="2" t="s">
        <v>6</v>
      </c>
      <c r="J1593" s="2" t="s">
        <v>7</v>
      </c>
      <c r="K1593" s="2" t="s">
        <v>8</v>
      </c>
      <c r="L1593" s="2" t="s">
        <v>9</v>
      </c>
      <c r="M1593" s="2" t="s">
        <v>10</v>
      </c>
      <c r="N1593" s="2" t="s">
        <v>11</v>
      </c>
      <c r="O1593" s="2" t="s">
        <v>12</v>
      </c>
      <c r="P1593" s="2" t="s">
        <v>2678</v>
      </c>
      <c r="Q1593" s="2" t="s">
        <v>14</v>
      </c>
      <c r="R1593" s="2" t="s">
        <v>15</v>
      </c>
      <c r="S1593" s="2" t="s">
        <v>16</v>
      </c>
    </row>
    <row r="1594" spans="1:19" x14ac:dyDescent="0.25">
      <c r="A1594" s="2" t="s">
        <v>2679</v>
      </c>
      <c r="B1594" s="2" t="s">
        <v>18</v>
      </c>
      <c r="C1594" s="4">
        <v>1.19</v>
      </c>
      <c r="D1594" s="2" t="s">
        <v>19</v>
      </c>
      <c r="E1594" s="4">
        <v>1.32</v>
      </c>
      <c r="F1594" s="2" t="s">
        <v>20</v>
      </c>
      <c r="G1594" s="4">
        <v>3.5</v>
      </c>
      <c r="H1594" s="2">
        <v>21</v>
      </c>
      <c r="I1594" s="2" t="s">
        <v>21</v>
      </c>
      <c r="J1594" s="2" t="s">
        <v>22</v>
      </c>
      <c r="M1594" s="2">
        <v>0</v>
      </c>
      <c r="N1594" s="2">
        <v>8488</v>
      </c>
      <c r="O1594" s="2">
        <v>3183</v>
      </c>
      <c r="P1594" s="2">
        <v>0</v>
      </c>
      <c r="Q1594" s="2">
        <v>3186</v>
      </c>
      <c r="R1594" s="3">
        <v>43123.846747685187</v>
      </c>
      <c r="S1594" s="2" t="s">
        <v>2680</v>
      </c>
    </row>
    <row r="1595" spans="1:19" x14ac:dyDescent="0.25">
      <c r="A1595" s="2">
        <v>1336147</v>
      </c>
      <c r="B1595" s="2" t="s">
        <v>24</v>
      </c>
      <c r="C1595" s="4">
        <v>2.5499999999999998</v>
      </c>
      <c r="D1595" s="2" t="s">
        <v>19</v>
      </c>
      <c r="E1595" s="4">
        <v>2.5739999999999998</v>
      </c>
      <c r="F1595" s="2">
        <v>6</v>
      </c>
      <c r="G1595" s="4">
        <v>6</v>
      </c>
      <c r="H1595" s="2">
        <v>21</v>
      </c>
      <c r="I1595" s="2" t="s">
        <v>25</v>
      </c>
      <c r="J1595" s="2" t="s">
        <v>26</v>
      </c>
      <c r="K1595" s="2" t="s">
        <v>27</v>
      </c>
      <c r="M1595" s="2">
        <v>0</v>
      </c>
      <c r="N1595" s="2">
        <v>8496</v>
      </c>
      <c r="O1595" s="2">
        <v>3186</v>
      </c>
      <c r="P1595" s="2">
        <v>0</v>
      </c>
      <c r="Q1595" s="2">
        <v>3189</v>
      </c>
      <c r="R1595" s="2" t="s">
        <v>2681</v>
      </c>
      <c r="S1595" s="3">
        <v>43269.670381944445</v>
      </c>
    </row>
    <row r="1596" spans="1:19" hidden="1" x14ac:dyDescent="0.25">
      <c r="A1596" s="2" t="s">
        <v>0</v>
      </c>
      <c r="B1596" s="2" t="s">
        <v>1</v>
      </c>
      <c r="C1596" s="4" t="s">
        <v>4392</v>
      </c>
      <c r="D1596" s="2" t="s">
        <v>2682</v>
      </c>
      <c r="E1596" s="4" t="s">
        <v>4393</v>
      </c>
      <c r="F1596" s="2" t="s">
        <v>3</v>
      </c>
      <c r="G1596" s="4" t="s">
        <v>4</v>
      </c>
      <c r="H1596" s="2" t="s">
        <v>5</v>
      </c>
      <c r="I1596" s="2" t="s">
        <v>6</v>
      </c>
      <c r="J1596" s="2" t="s">
        <v>7</v>
      </c>
      <c r="K1596" s="2" t="s">
        <v>8</v>
      </c>
      <c r="L1596" s="2" t="s">
        <v>9</v>
      </c>
      <c r="M1596" s="2" t="s">
        <v>10</v>
      </c>
      <c r="N1596" s="2" t="s">
        <v>11</v>
      </c>
      <c r="O1596" s="2" t="s">
        <v>12</v>
      </c>
      <c r="P1596" s="2" t="s">
        <v>2683</v>
      </c>
      <c r="Q1596" s="2" t="s">
        <v>14</v>
      </c>
      <c r="R1596" s="2" t="s">
        <v>15</v>
      </c>
      <c r="S1596" s="2" t="s">
        <v>16</v>
      </c>
    </row>
    <row r="1597" spans="1:19" x14ac:dyDescent="0.25">
      <c r="A1597" s="2" t="s">
        <v>2684</v>
      </c>
      <c r="B1597" s="2" t="s">
        <v>18</v>
      </c>
      <c r="C1597" s="4">
        <v>1.19</v>
      </c>
      <c r="D1597" s="2" t="s">
        <v>19</v>
      </c>
      <c r="E1597" s="4">
        <v>1.32</v>
      </c>
      <c r="F1597" s="2" t="s">
        <v>20</v>
      </c>
      <c r="G1597" s="4">
        <v>3.5</v>
      </c>
      <c r="H1597" s="2">
        <v>21</v>
      </c>
      <c r="I1597" s="2" t="s">
        <v>21</v>
      </c>
      <c r="J1597" s="2" t="s">
        <v>22</v>
      </c>
      <c r="M1597" s="2">
        <v>0</v>
      </c>
      <c r="N1597" s="2">
        <v>8504</v>
      </c>
      <c r="O1597" s="2">
        <v>3189</v>
      </c>
      <c r="P1597" s="2">
        <v>0</v>
      </c>
      <c r="Q1597" s="2">
        <v>3192</v>
      </c>
      <c r="R1597" s="3">
        <v>43124.846747685187</v>
      </c>
      <c r="S1597" s="2" t="s">
        <v>2685</v>
      </c>
    </row>
    <row r="1598" spans="1:19" x14ac:dyDescent="0.25">
      <c r="A1598" s="2">
        <v>1336148</v>
      </c>
      <c r="B1598" s="2" t="s">
        <v>24</v>
      </c>
      <c r="C1598" s="4">
        <v>2.5510000000000002</v>
      </c>
      <c r="D1598" s="2" t="s">
        <v>19</v>
      </c>
      <c r="E1598" s="4">
        <v>2.5750000000000002</v>
      </c>
      <c r="F1598" s="2">
        <v>6</v>
      </c>
      <c r="G1598" s="4">
        <v>6</v>
      </c>
      <c r="H1598" s="2">
        <v>21</v>
      </c>
      <c r="I1598" s="2" t="s">
        <v>25</v>
      </c>
      <c r="J1598" s="2" t="s">
        <v>26</v>
      </c>
      <c r="K1598" s="2" t="s">
        <v>27</v>
      </c>
      <c r="M1598" s="2">
        <v>0</v>
      </c>
      <c r="N1598" s="2">
        <v>8512</v>
      </c>
      <c r="O1598" s="2">
        <v>3192</v>
      </c>
      <c r="P1598" s="2">
        <v>0</v>
      </c>
      <c r="Q1598" s="2">
        <v>3195</v>
      </c>
      <c r="R1598" s="2" t="s">
        <v>2686</v>
      </c>
      <c r="S1598" s="3">
        <v>43270.670381944445</v>
      </c>
    </row>
    <row r="1599" spans="1:19" hidden="1" x14ac:dyDescent="0.25">
      <c r="A1599" s="2" t="s">
        <v>0</v>
      </c>
      <c r="B1599" s="2" t="s">
        <v>1</v>
      </c>
      <c r="C1599" s="4" t="s">
        <v>4392</v>
      </c>
      <c r="D1599" s="2" t="s">
        <v>2687</v>
      </c>
      <c r="E1599" s="4" t="s">
        <v>4393</v>
      </c>
      <c r="F1599" s="2" t="s">
        <v>3</v>
      </c>
      <c r="G1599" s="4" t="s">
        <v>4</v>
      </c>
      <c r="H1599" s="2" t="s">
        <v>5</v>
      </c>
      <c r="I1599" s="2" t="s">
        <v>6</v>
      </c>
      <c r="J1599" s="2" t="s">
        <v>7</v>
      </c>
      <c r="K1599" s="2" t="s">
        <v>8</v>
      </c>
      <c r="L1599" s="2" t="s">
        <v>9</v>
      </c>
      <c r="M1599" s="2" t="s">
        <v>10</v>
      </c>
      <c r="N1599" s="2" t="s">
        <v>11</v>
      </c>
      <c r="O1599" s="2" t="s">
        <v>12</v>
      </c>
      <c r="P1599" s="2" t="s">
        <v>2688</v>
      </c>
      <c r="Q1599" s="2" t="s">
        <v>14</v>
      </c>
      <c r="R1599" s="2" t="s">
        <v>15</v>
      </c>
      <c r="S1599" s="2" t="s">
        <v>16</v>
      </c>
    </row>
    <row r="1600" spans="1:19" x14ac:dyDescent="0.25">
      <c r="A1600" s="2" t="s">
        <v>2689</v>
      </c>
      <c r="B1600" s="2" t="s">
        <v>18</v>
      </c>
      <c r="C1600" s="4">
        <v>1.19</v>
      </c>
      <c r="D1600" s="2" t="s">
        <v>19</v>
      </c>
      <c r="E1600" s="4">
        <v>1.32</v>
      </c>
      <c r="F1600" s="2" t="s">
        <v>20</v>
      </c>
      <c r="G1600" s="4">
        <v>3.5</v>
      </c>
      <c r="H1600" s="2">
        <v>21</v>
      </c>
      <c r="I1600" s="2" t="s">
        <v>21</v>
      </c>
      <c r="J1600" s="2" t="s">
        <v>22</v>
      </c>
      <c r="M1600" s="2">
        <v>0</v>
      </c>
      <c r="N1600" s="2">
        <v>8520</v>
      </c>
      <c r="O1600" s="2">
        <v>3195</v>
      </c>
      <c r="P1600" s="2">
        <v>0</v>
      </c>
      <c r="Q1600" s="2">
        <v>3198</v>
      </c>
      <c r="R1600" s="3">
        <v>43125.846747685187</v>
      </c>
      <c r="S1600" s="2" t="s">
        <v>2690</v>
      </c>
    </row>
    <row r="1601" spans="1:19" x14ac:dyDescent="0.25">
      <c r="A1601" s="2">
        <v>1336149</v>
      </c>
      <c r="B1601" s="2" t="s">
        <v>24</v>
      </c>
      <c r="C1601" s="4">
        <v>2.552</v>
      </c>
      <c r="D1601" s="2" t="s">
        <v>19</v>
      </c>
      <c r="E1601" s="4">
        <v>2.5760000000000001</v>
      </c>
      <c r="F1601" s="2">
        <v>6</v>
      </c>
      <c r="G1601" s="4">
        <v>6</v>
      </c>
      <c r="H1601" s="2">
        <v>21</v>
      </c>
      <c r="I1601" s="2" t="s">
        <v>25</v>
      </c>
      <c r="J1601" s="2" t="s">
        <v>26</v>
      </c>
      <c r="K1601" s="2" t="s">
        <v>27</v>
      </c>
      <c r="M1601" s="2">
        <v>0</v>
      </c>
      <c r="N1601" s="2">
        <v>8528</v>
      </c>
      <c r="O1601" s="2">
        <v>3198</v>
      </c>
      <c r="P1601" s="2">
        <v>0</v>
      </c>
      <c r="Q1601" s="2">
        <v>3201</v>
      </c>
      <c r="R1601" s="2" t="s">
        <v>2691</v>
      </c>
      <c r="S1601" s="3">
        <v>43271.670381944445</v>
      </c>
    </row>
    <row r="1602" spans="1:19" hidden="1" x14ac:dyDescent="0.25">
      <c r="A1602" s="2" t="s">
        <v>0</v>
      </c>
      <c r="B1602" s="2" t="s">
        <v>1</v>
      </c>
      <c r="C1602" s="4" t="s">
        <v>4392</v>
      </c>
      <c r="D1602" s="2" t="s">
        <v>2692</v>
      </c>
      <c r="E1602" s="4" t="s">
        <v>4393</v>
      </c>
      <c r="F1602" s="2" t="s">
        <v>3</v>
      </c>
      <c r="G1602" s="4" t="s">
        <v>4</v>
      </c>
      <c r="H1602" s="2" t="s">
        <v>5</v>
      </c>
      <c r="I1602" s="2" t="s">
        <v>6</v>
      </c>
      <c r="J1602" s="2" t="s">
        <v>7</v>
      </c>
      <c r="K1602" s="2" t="s">
        <v>8</v>
      </c>
      <c r="L1602" s="2" t="s">
        <v>9</v>
      </c>
      <c r="M1602" s="2" t="s">
        <v>10</v>
      </c>
      <c r="N1602" s="2" t="s">
        <v>11</v>
      </c>
      <c r="O1602" s="2" t="s">
        <v>12</v>
      </c>
      <c r="P1602" s="2" t="s">
        <v>2693</v>
      </c>
      <c r="Q1602" s="2" t="s">
        <v>14</v>
      </c>
      <c r="R1602" s="2" t="s">
        <v>15</v>
      </c>
      <c r="S1602" s="2" t="s">
        <v>16</v>
      </c>
    </row>
    <row r="1603" spans="1:19" x14ac:dyDescent="0.25">
      <c r="A1603" s="2" t="s">
        <v>2694</v>
      </c>
      <c r="B1603" s="2" t="s">
        <v>18</v>
      </c>
      <c r="C1603" s="4">
        <v>1.19</v>
      </c>
      <c r="D1603" s="2" t="s">
        <v>19</v>
      </c>
      <c r="E1603" s="4">
        <v>1.32</v>
      </c>
      <c r="F1603" s="2" t="s">
        <v>20</v>
      </c>
      <c r="G1603" s="4">
        <v>3.5</v>
      </c>
      <c r="H1603" s="2">
        <v>21</v>
      </c>
      <c r="I1603" s="2" t="s">
        <v>21</v>
      </c>
      <c r="J1603" s="2" t="s">
        <v>22</v>
      </c>
      <c r="M1603" s="2">
        <v>0</v>
      </c>
      <c r="N1603" s="2">
        <v>8536</v>
      </c>
      <c r="O1603" s="2">
        <v>3201</v>
      </c>
      <c r="P1603" s="2">
        <v>0</v>
      </c>
      <c r="Q1603" s="2">
        <v>3204</v>
      </c>
      <c r="R1603" s="3">
        <v>43126.846747685187</v>
      </c>
      <c r="S1603" s="2" t="s">
        <v>2695</v>
      </c>
    </row>
    <row r="1604" spans="1:19" x14ac:dyDescent="0.25">
      <c r="A1604" s="2">
        <v>1336150</v>
      </c>
      <c r="B1604" s="2" t="s">
        <v>24</v>
      </c>
      <c r="C1604" s="4">
        <v>2.5529999999999999</v>
      </c>
      <c r="D1604" s="2" t="s">
        <v>19</v>
      </c>
      <c r="E1604" s="4">
        <v>2.577</v>
      </c>
      <c r="F1604" s="2">
        <v>6</v>
      </c>
      <c r="G1604" s="4">
        <v>6</v>
      </c>
      <c r="H1604" s="2">
        <v>21</v>
      </c>
      <c r="I1604" s="2" t="s">
        <v>25</v>
      </c>
      <c r="J1604" s="2" t="s">
        <v>26</v>
      </c>
      <c r="K1604" s="2" t="s">
        <v>27</v>
      </c>
      <c r="M1604" s="2">
        <v>0</v>
      </c>
      <c r="N1604" s="2">
        <v>8544</v>
      </c>
      <c r="O1604" s="2">
        <v>3204</v>
      </c>
      <c r="P1604" s="2">
        <v>0</v>
      </c>
      <c r="Q1604" s="2">
        <v>3207</v>
      </c>
      <c r="R1604" s="2" t="s">
        <v>2696</v>
      </c>
      <c r="S1604" s="3">
        <v>43272.670381944445</v>
      </c>
    </row>
    <row r="1605" spans="1:19" hidden="1" x14ac:dyDescent="0.25">
      <c r="A1605" s="2" t="s">
        <v>0</v>
      </c>
      <c r="B1605" s="2" t="s">
        <v>1</v>
      </c>
      <c r="C1605" s="4" t="s">
        <v>4392</v>
      </c>
      <c r="D1605" s="2" t="s">
        <v>2697</v>
      </c>
      <c r="E1605" s="4" t="s">
        <v>4393</v>
      </c>
      <c r="F1605" s="2" t="s">
        <v>3</v>
      </c>
      <c r="G1605" s="4" t="s">
        <v>4</v>
      </c>
      <c r="H1605" s="2" t="s">
        <v>5</v>
      </c>
      <c r="I1605" s="2" t="s">
        <v>6</v>
      </c>
      <c r="J1605" s="2" t="s">
        <v>7</v>
      </c>
      <c r="K1605" s="2" t="s">
        <v>8</v>
      </c>
      <c r="L1605" s="2" t="s">
        <v>9</v>
      </c>
      <c r="M1605" s="2" t="s">
        <v>10</v>
      </c>
      <c r="N1605" s="2" t="s">
        <v>11</v>
      </c>
      <c r="O1605" s="2" t="s">
        <v>12</v>
      </c>
      <c r="P1605" s="2" t="s">
        <v>2698</v>
      </c>
      <c r="Q1605" s="2" t="s">
        <v>14</v>
      </c>
      <c r="R1605" s="2" t="s">
        <v>15</v>
      </c>
      <c r="S1605" s="2" t="s">
        <v>16</v>
      </c>
    </row>
    <row r="1606" spans="1:19" x14ac:dyDescent="0.25">
      <c r="A1606" s="2" t="s">
        <v>2699</v>
      </c>
      <c r="B1606" s="2" t="s">
        <v>18</v>
      </c>
      <c r="C1606" s="4">
        <v>1.19</v>
      </c>
      <c r="D1606" s="2" t="s">
        <v>19</v>
      </c>
      <c r="E1606" s="4">
        <v>1.32</v>
      </c>
      <c r="F1606" s="2" t="s">
        <v>20</v>
      </c>
      <c r="G1606" s="4">
        <v>3.5</v>
      </c>
      <c r="H1606" s="2">
        <v>21</v>
      </c>
      <c r="I1606" s="2" t="s">
        <v>21</v>
      </c>
      <c r="J1606" s="2" t="s">
        <v>22</v>
      </c>
      <c r="M1606" s="2">
        <v>0</v>
      </c>
      <c r="N1606" s="2">
        <v>8552</v>
      </c>
      <c r="O1606" s="2">
        <v>3207</v>
      </c>
      <c r="P1606" s="2">
        <v>0</v>
      </c>
      <c r="Q1606" s="2">
        <v>3210</v>
      </c>
      <c r="R1606" s="3">
        <v>43127.846747685187</v>
      </c>
      <c r="S1606" s="2" t="s">
        <v>2700</v>
      </c>
    </row>
    <row r="1607" spans="1:19" x14ac:dyDescent="0.25">
      <c r="A1607" s="2">
        <v>1336151</v>
      </c>
      <c r="B1607" s="2" t="s">
        <v>24</v>
      </c>
      <c r="C1607" s="4">
        <v>2.5539999999999998</v>
      </c>
      <c r="D1607" s="2" t="s">
        <v>19</v>
      </c>
      <c r="E1607" s="4">
        <v>2.5779999999999998</v>
      </c>
      <c r="F1607" s="2">
        <v>6</v>
      </c>
      <c r="G1607" s="4">
        <v>6</v>
      </c>
      <c r="H1607" s="2">
        <v>21</v>
      </c>
      <c r="I1607" s="2" t="s">
        <v>25</v>
      </c>
      <c r="J1607" s="2" t="s">
        <v>26</v>
      </c>
      <c r="K1607" s="2" t="s">
        <v>27</v>
      </c>
      <c r="M1607" s="2">
        <v>0</v>
      </c>
      <c r="N1607" s="2">
        <v>8560</v>
      </c>
      <c r="O1607" s="2">
        <v>3210</v>
      </c>
      <c r="P1607" s="2">
        <v>0</v>
      </c>
      <c r="Q1607" s="2">
        <v>3213</v>
      </c>
      <c r="R1607" s="2" t="s">
        <v>2701</v>
      </c>
      <c r="S1607" s="3">
        <v>43273.670381944445</v>
      </c>
    </row>
    <row r="1608" spans="1:19" hidden="1" x14ac:dyDescent="0.25">
      <c r="A1608" s="2" t="s">
        <v>0</v>
      </c>
      <c r="B1608" s="2" t="s">
        <v>1</v>
      </c>
      <c r="C1608" s="4" t="s">
        <v>4392</v>
      </c>
      <c r="D1608" s="2" t="s">
        <v>2702</v>
      </c>
      <c r="E1608" s="4" t="s">
        <v>4393</v>
      </c>
      <c r="F1608" s="2" t="s">
        <v>3</v>
      </c>
      <c r="G1608" s="4" t="s">
        <v>4</v>
      </c>
      <c r="H1608" s="2" t="s">
        <v>5</v>
      </c>
      <c r="I1608" s="2" t="s">
        <v>6</v>
      </c>
      <c r="J1608" s="2" t="s">
        <v>7</v>
      </c>
      <c r="K1608" s="2" t="s">
        <v>8</v>
      </c>
      <c r="L1608" s="2" t="s">
        <v>9</v>
      </c>
      <c r="M1608" s="2" t="s">
        <v>10</v>
      </c>
      <c r="N1608" s="2" t="s">
        <v>11</v>
      </c>
      <c r="O1608" s="2" t="s">
        <v>12</v>
      </c>
      <c r="P1608" s="2" t="s">
        <v>2703</v>
      </c>
      <c r="Q1608" s="2" t="s">
        <v>14</v>
      </c>
      <c r="R1608" s="2" t="s">
        <v>15</v>
      </c>
      <c r="S1608" s="2" t="s">
        <v>16</v>
      </c>
    </row>
    <row r="1609" spans="1:19" x14ac:dyDescent="0.25">
      <c r="A1609" s="2" t="s">
        <v>2704</v>
      </c>
      <c r="B1609" s="2" t="s">
        <v>18</v>
      </c>
      <c r="C1609" s="4">
        <v>1.19</v>
      </c>
      <c r="D1609" s="2" t="s">
        <v>19</v>
      </c>
      <c r="E1609" s="4">
        <v>1.32</v>
      </c>
      <c r="F1609" s="2" t="s">
        <v>20</v>
      </c>
      <c r="G1609" s="4">
        <v>3.5</v>
      </c>
      <c r="H1609" s="2">
        <v>21</v>
      </c>
      <c r="I1609" s="2" t="s">
        <v>21</v>
      </c>
      <c r="J1609" s="2" t="s">
        <v>22</v>
      </c>
      <c r="M1609" s="2">
        <v>0</v>
      </c>
      <c r="N1609" s="2">
        <v>8568</v>
      </c>
      <c r="O1609" s="2">
        <v>3213</v>
      </c>
      <c r="P1609" s="2">
        <v>0</v>
      </c>
      <c r="Q1609" s="2">
        <v>3216</v>
      </c>
      <c r="R1609" s="3">
        <v>43128.846747685187</v>
      </c>
      <c r="S1609" s="2" t="s">
        <v>2705</v>
      </c>
    </row>
    <row r="1610" spans="1:19" x14ac:dyDescent="0.25">
      <c r="A1610" s="2">
        <v>1336152</v>
      </c>
      <c r="B1610" s="2" t="s">
        <v>24</v>
      </c>
      <c r="C1610" s="4">
        <v>2.5550000000000002</v>
      </c>
      <c r="D1610" s="2" t="s">
        <v>19</v>
      </c>
      <c r="E1610" s="4">
        <v>2.5790000000000002</v>
      </c>
      <c r="F1610" s="2">
        <v>6</v>
      </c>
      <c r="G1610" s="4">
        <v>6</v>
      </c>
      <c r="H1610" s="2">
        <v>21</v>
      </c>
      <c r="I1610" s="2" t="s">
        <v>25</v>
      </c>
      <c r="J1610" s="2" t="s">
        <v>26</v>
      </c>
      <c r="K1610" s="2" t="s">
        <v>27</v>
      </c>
      <c r="M1610" s="2">
        <v>0</v>
      </c>
      <c r="N1610" s="2">
        <v>8576</v>
      </c>
      <c r="O1610" s="2">
        <v>3216</v>
      </c>
      <c r="P1610" s="2">
        <v>0</v>
      </c>
      <c r="Q1610" s="2">
        <v>3219</v>
      </c>
      <c r="R1610" s="2" t="s">
        <v>2706</v>
      </c>
      <c r="S1610" s="3">
        <v>43274.670381944445</v>
      </c>
    </row>
    <row r="1611" spans="1:19" hidden="1" x14ac:dyDescent="0.25">
      <c r="A1611" s="2" t="s">
        <v>0</v>
      </c>
      <c r="B1611" s="2" t="s">
        <v>1</v>
      </c>
      <c r="C1611" s="4" t="s">
        <v>4392</v>
      </c>
      <c r="D1611" s="2" t="s">
        <v>2707</v>
      </c>
      <c r="E1611" s="4" t="s">
        <v>4393</v>
      </c>
      <c r="F1611" s="2" t="s">
        <v>3</v>
      </c>
      <c r="G1611" s="4" t="s">
        <v>4</v>
      </c>
      <c r="H1611" s="2" t="s">
        <v>5</v>
      </c>
      <c r="I1611" s="2" t="s">
        <v>6</v>
      </c>
      <c r="J1611" s="2" t="s">
        <v>7</v>
      </c>
      <c r="K1611" s="2" t="s">
        <v>8</v>
      </c>
      <c r="L1611" s="2" t="s">
        <v>9</v>
      </c>
      <c r="M1611" s="2" t="s">
        <v>10</v>
      </c>
      <c r="N1611" s="2" t="s">
        <v>11</v>
      </c>
      <c r="O1611" s="2" t="s">
        <v>12</v>
      </c>
      <c r="P1611" s="2" t="s">
        <v>2708</v>
      </c>
      <c r="Q1611" s="2" t="s">
        <v>14</v>
      </c>
      <c r="R1611" s="2" t="s">
        <v>15</v>
      </c>
      <c r="S1611" s="2" t="s">
        <v>16</v>
      </c>
    </row>
    <row r="1612" spans="1:19" x14ac:dyDescent="0.25">
      <c r="A1612" s="2" t="s">
        <v>2709</v>
      </c>
      <c r="B1612" s="2" t="s">
        <v>18</v>
      </c>
      <c r="C1612" s="4">
        <v>1.19</v>
      </c>
      <c r="D1612" s="2" t="s">
        <v>19</v>
      </c>
      <c r="E1612" s="4">
        <v>1.32</v>
      </c>
      <c r="F1612" s="2" t="s">
        <v>20</v>
      </c>
      <c r="G1612" s="4">
        <v>3.5</v>
      </c>
      <c r="H1612" s="2">
        <v>21</v>
      </c>
      <c r="I1612" s="2" t="s">
        <v>21</v>
      </c>
      <c r="J1612" s="2" t="s">
        <v>22</v>
      </c>
      <c r="M1612" s="2">
        <v>0</v>
      </c>
      <c r="N1612" s="2">
        <v>8584</v>
      </c>
      <c r="O1612" s="2">
        <v>3219</v>
      </c>
      <c r="P1612" s="2">
        <v>0</v>
      </c>
      <c r="Q1612" s="2">
        <v>3222</v>
      </c>
      <c r="R1612" s="3">
        <v>43129.846747685187</v>
      </c>
      <c r="S1612" s="2" t="s">
        <v>2710</v>
      </c>
    </row>
    <row r="1613" spans="1:19" x14ac:dyDescent="0.25">
      <c r="A1613" s="2">
        <v>1336153</v>
      </c>
      <c r="B1613" s="2" t="s">
        <v>24</v>
      </c>
      <c r="C1613" s="4">
        <v>2.556</v>
      </c>
      <c r="D1613" s="2" t="s">
        <v>19</v>
      </c>
      <c r="E1613" s="4">
        <v>2.58</v>
      </c>
      <c r="F1613" s="2">
        <v>6</v>
      </c>
      <c r="G1613" s="4">
        <v>6</v>
      </c>
      <c r="H1613" s="2">
        <v>21</v>
      </c>
      <c r="I1613" s="2" t="s">
        <v>25</v>
      </c>
      <c r="J1613" s="2" t="s">
        <v>26</v>
      </c>
      <c r="K1613" s="2" t="s">
        <v>27</v>
      </c>
      <c r="M1613" s="2">
        <v>0</v>
      </c>
      <c r="N1613" s="2">
        <v>8592</v>
      </c>
      <c r="O1613" s="2">
        <v>3222</v>
      </c>
      <c r="P1613" s="2">
        <v>0</v>
      </c>
      <c r="Q1613" s="2">
        <v>3225</v>
      </c>
      <c r="R1613" s="2" t="s">
        <v>2711</v>
      </c>
      <c r="S1613" s="3">
        <v>43275.670381944445</v>
      </c>
    </row>
    <row r="1614" spans="1:19" hidden="1" x14ac:dyDescent="0.25">
      <c r="A1614" s="2" t="s">
        <v>0</v>
      </c>
      <c r="B1614" s="2" t="s">
        <v>1</v>
      </c>
      <c r="C1614" s="4" t="s">
        <v>4392</v>
      </c>
      <c r="D1614" s="2" t="s">
        <v>2712</v>
      </c>
      <c r="E1614" s="4" t="s">
        <v>4393</v>
      </c>
      <c r="F1614" s="2" t="s">
        <v>3</v>
      </c>
      <c r="G1614" s="4" t="s">
        <v>4</v>
      </c>
      <c r="H1614" s="2" t="s">
        <v>5</v>
      </c>
      <c r="I1614" s="2" t="s">
        <v>6</v>
      </c>
      <c r="J1614" s="2" t="s">
        <v>7</v>
      </c>
      <c r="K1614" s="2" t="s">
        <v>8</v>
      </c>
      <c r="L1614" s="2" t="s">
        <v>9</v>
      </c>
      <c r="M1614" s="2" t="s">
        <v>10</v>
      </c>
      <c r="N1614" s="2" t="s">
        <v>11</v>
      </c>
      <c r="O1614" s="2" t="s">
        <v>12</v>
      </c>
      <c r="P1614" s="2" t="s">
        <v>2713</v>
      </c>
      <c r="Q1614" s="2" t="s">
        <v>14</v>
      </c>
      <c r="R1614" s="2" t="s">
        <v>15</v>
      </c>
      <c r="S1614" s="2" t="s">
        <v>16</v>
      </c>
    </row>
    <row r="1615" spans="1:19" x14ac:dyDescent="0.25">
      <c r="A1615" s="2" t="s">
        <v>2714</v>
      </c>
      <c r="B1615" s="2" t="s">
        <v>18</v>
      </c>
      <c r="C1615" s="4">
        <v>1.19</v>
      </c>
      <c r="D1615" s="2" t="s">
        <v>19</v>
      </c>
      <c r="E1615" s="4">
        <v>1.32</v>
      </c>
      <c r="F1615" s="2" t="s">
        <v>20</v>
      </c>
      <c r="G1615" s="4">
        <v>3.5</v>
      </c>
      <c r="H1615" s="2">
        <v>21</v>
      </c>
      <c r="I1615" s="2" t="s">
        <v>21</v>
      </c>
      <c r="J1615" s="2" t="s">
        <v>22</v>
      </c>
      <c r="M1615" s="2">
        <v>0</v>
      </c>
      <c r="N1615" s="2">
        <v>8600</v>
      </c>
      <c r="O1615" s="2">
        <v>3225</v>
      </c>
      <c r="P1615" s="2">
        <v>0</v>
      </c>
      <c r="Q1615" s="2">
        <v>3228</v>
      </c>
      <c r="R1615" s="3">
        <v>43130.846747685187</v>
      </c>
      <c r="S1615" s="2" t="s">
        <v>2715</v>
      </c>
    </row>
    <row r="1616" spans="1:19" x14ac:dyDescent="0.25">
      <c r="A1616" s="2">
        <v>1336154</v>
      </c>
      <c r="B1616" s="2" t="s">
        <v>24</v>
      </c>
      <c r="C1616" s="4">
        <v>2.5569999999999999</v>
      </c>
      <c r="D1616" s="2" t="s">
        <v>19</v>
      </c>
      <c r="E1616" s="4">
        <v>2.581</v>
      </c>
      <c r="F1616" s="2">
        <v>6</v>
      </c>
      <c r="G1616" s="4">
        <v>6</v>
      </c>
      <c r="H1616" s="2">
        <v>21</v>
      </c>
      <c r="I1616" s="2" t="s">
        <v>25</v>
      </c>
      <c r="J1616" s="2" t="s">
        <v>26</v>
      </c>
      <c r="K1616" s="2" t="s">
        <v>27</v>
      </c>
      <c r="M1616" s="2">
        <v>0</v>
      </c>
      <c r="N1616" s="2">
        <v>8608</v>
      </c>
      <c r="O1616" s="2">
        <v>3228</v>
      </c>
      <c r="P1616" s="2">
        <v>0</v>
      </c>
      <c r="Q1616" s="2">
        <v>3231</v>
      </c>
      <c r="R1616" s="2" t="s">
        <v>2716</v>
      </c>
      <c r="S1616" s="3">
        <v>43276.670381944445</v>
      </c>
    </row>
    <row r="1617" spans="1:19" hidden="1" x14ac:dyDescent="0.25">
      <c r="A1617" s="2" t="s">
        <v>0</v>
      </c>
      <c r="B1617" s="2" t="s">
        <v>1</v>
      </c>
      <c r="C1617" s="4" t="s">
        <v>4392</v>
      </c>
      <c r="D1617" s="2" t="s">
        <v>2717</v>
      </c>
      <c r="E1617" s="4" t="s">
        <v>4393</v>
      </c>
      <c r="F1617" s="2" t="s">
        <v>3</v>
      </c>
      <c r="G1617" s="4" t="s">
        <v>4</v>
      </c>
      <c r="H1617" s="2" t="s">
        <v>5</v>
      </c>
      <c r="I1617" s="2" t="s">
        <v>6</v>
      </c>
      <c r="J1617" s="2" t="s">
        <v>7</v>
      </c>
      <c r="K1617" s="2" t="s">
        <v>8</v>
      </c>
      <c r="L1617" s="2" t="s">
        <v>9</v>
      </c>
      <c r="M1617" s="2" t="s">
        <v>10</v>
      </c>
      <c r="N1617" s="2" t="s">
        <v>11</v>
      </c>
      <c r="O1617" s="2" t="s">
        <v>12</v>
      </c>
      <c r="P1617" s="2" t="s">
        <v>2718</v>
      </c>
      <c r="Q1617" s="2" t="s">
        <v>14</v>
      </c>
      <c r="R1617" s="2" t="s">
        <v>15</v>
      </c>
      <c r="S1617" s="2" t="s">
        <v>16</v>
      </c>
    </row>
    <row r="1618" spans="1:19" x14ac:dyDescent="0.25">
      <c r="A1618" s="2" t="s">
        <v>2719</v>
      </c>
      <c r="B1618" s="2" t="s">
        <v>18</v>
      </c>
      <c r="C1618" s="4">
        <v>1.19</v>
      </c>
      <c r="D1618" s="2" t="s">
        <v>19</v>
      </c>
      <c r="E1618" s="4">
        <v>1.32</v>
      </c>
      <c r="F1618" s="2" t="s">
        <v>20</v>
      </c>
      <c r="G1618" s="4">
        <v>3.5</v>
      </c>
      <c r="H1618" s="2">
        <v>21</v>
      </c>
      <c r="I1618" s="2" t="s">
        <v>21</v>
      </c>
      <c r="J1618" s="2" t="s">
        <v>22</v>
      </c>
      <c r="M1618" s="2">
        <v>0</v>
      </c>
      <c r="N1618" s="2">
        <v>8616</v>
      </c>
      <c r="O1618" s="2">
        <v>3231</v>
      </c>
      <c r="P1618" s="2">
        <v>0</v>
      </c>
      <c r="Q1618" s="2">
        <v>3234</v>
      </c>
      <c r="R1618" s="3">
        <v>43131.846747685187</v>
      </c>
      <c r="S1618" s="2" t="s">
        <v>2720</v>
      </c>
    </row>
    <row r="1619" spans="1:19" x14ac:dyDescent="0.25">
      <c r="A1619" s="2">
        <v>1336155</v>
      </c>
      <c r="B1619" s="2" t="s">
        <v>24</v>
      </c>
      <c r="C1619" s="4">
        <v>2.5579999999999998</v>
      </c>
      <c r="D1619" s="2" t="s">
        <v>19</v>
      </c>
      <c r="E1619" s="4">
        <v>2.5819999999999999</v>
      </c>
      <c r="F1619" s="2">
        <v>6</v>
      </c>
      <c r="G1619" s="4">
        <v>6</v>
      </c>
      <c r="H1619" s="2">
        <v>21</v>
      </c>
      <c r="I1619" s="2" t="s">
        <v>25</v>
      </c>
      <c r="J1619" s="2" t="s">
        <v>26</v>
      </c>
      <c r="K1619" s="2" t="s">
        <v>27</v>
      </c>
      <c r="M1619" s="2">
        <v>0</v>
      </c>
      <c r="N1619" s="2">
        <v>8624</v>
      </c>
      <c r="O1619" s="2">
        <v>3234</v>
      </c>
      <c r="P1619" s="2">
        <v>0</v>
      </c>
      <c r="Q1619" s="2">
        <v>3237</v>
      </c>
      <c r="R1619" s="2" t="s">
        <v>2721</v>
      </c>
      <c r="S1619" s="3">
        <v>43277.670381944445</v>
      </c>
    </row>
    <row r="1620" spans="1:19" hidden="1" x14ac:dyDescent="0.25">
      <c r="A1620" s="2" t="s">
        <v>0</v>
      </c>
      <c r="B1620" s="2" t="s">
        <v>1</v>
      </c>
      <c r="C1620" s="4" t="s">
        <v>4392</v>
      </c>
      <c r="D1620" s="2" t="s">
        <v>2722</v>
      </c>
      <c r="E1620" s="4" t="s">
        <v>4393</v>
      </c>
      <c r="F1620" s="2" t="s">
        <v>3</v>
      </c>
      <c r="G1620" s="4" t="s">
        <v>4</v>
      </c>
      <c r="H1620" s="2" t="s">
        <v>5</v>
      </c>
      <c r="I1620" s="2" t="s">
        <v>6</v>
      </c>
      <c r="J1620" s="2" t="s">
        <v>7</v>
      </c>
      <c r="K1620" s="2" t="s">
        <v>8</v>
      </c>
      <c r="L1620" s="2" t="s">
        <v>9</v>
      </c>
      <c r="M1620" s="2" t="s">
        <v>10</v>
      </c>
      <c r="N1620" s="2" t="s">
        <v>11</v>
      </c>
      <c r="O1620" s="2" t="s">
        <v>12</v>
      </c>
      <c r="P1620" s="2" t="s">
        <v>2723</v>
      </c>
      <c r="Q1620" s="2" t="s">
        <v>14</v>
      </c>
      <c r="R1620" s="2" t="s">
        <v>15</v>
      </c>
      <c r="S1620" s="2" t="s">
        <v>16</v>
      </c>
    </row>
    <row r="1621" spans="1:19" x14ac:dyDescent="0.25">
      <c r="A1621" s="2" t="s">
        <v>2724</v>
      </c>
      <c r="B1621" s="2" t="s">
        <v>18</v>
      </c>
      <c r="C1621" s="4">
        <v>1.19</v>
      </c>
      <c r="D1621" s="2" t="s">
        <v>19</v>
      </c>
      <c r="E1621" s="4">
        <v>1.32</v>
      </c>
      <c r="F1621" s="2" t="s">
        <v>20</v>
      </c>
      <c r="G1621" s="4">
        <v>3.5</v>
      </c>
      <c r="H1621" s="2">
        <v>21</v>
      </c>
      <c r="I1621" s="2" t="s">
        <v>21</v>
      </c>
      <c r="J1621" s="2" t="s">
        <v>22</v>
      </c>
      <c r="M1621" s="2">
        <v>0</v>
      </c>
      <c r="N1621" s="2">
        <v>8632</v>
      </c>
      <c r="O1621" s="2">
        <v>3237</v>
      </c>
      <c r="P1621" s="2">
        <v>0</v>
      </c>
      <c r="Q1621" s="2">
        <v>3240</v>
      </c>
      <c r="R1621" s="3">
        <v>43132.846747685187</v>
      </c>
      <c r="S1621" s="2" t="s">
        <v>2725</v>
      </c>
    </row>
    <row r="1622" spans="1:19" x14ac:dyDescent="0.25">
      <c r="A1622" s="2">
        <v>1336156</v>
      </c>
      <c r="B1622" s="2" t="s">
        <v>24</v>
      </c>
      <c r="C1622" s="4">
        <v>2.5590000000000002</v>
      </c>
      <c r="D1622" s="2" t="s">
        <v>19</v>
      </c>
      <c r="E1622" s="4">
        <v>2.5830000000000002</v>
      </c>
      <c r="F1622" s="2">
        <v>6</v>
      </c>
      <c r="G1622" s="4">
        <v>6</v>
      </c>
      <c r="H1622" s="2">
        <v>21</v>
      </c>
      <c r="I1622" s="2" t="s">
        <v>25</v>
      </c>
      <c r="J1622" s="2" t="s">
        <v>26</v>
      </c>
      <c r="K1622" s="2" t="s">
        <v>27</v>
      </c>
      <c r="M1622" s="2">
        <v>0</v>
      </c>
      <c r="N1622" s="2">
        <v>8640</v>
      </c>
      <c r="O1622" s="2">
        <v>3240</v>
      </c>
      <c r="P1622" s="2">
        <v>0</v>
      </c>
      <c r="Q1622" s="2">
        <v>3243</v>
      </c>
      <c r="R1622" s="2" t="s">
        <v>2726</v>
      </c>
      <c r="S1622" s="3">
        <v>43278.670381944445</v>
      </c>
    </row>
    <row r="1623" spans="1:19" hidden="1" x14ac:dyDescent="0.25">
      <c r="A1623" s="2" t="s">
        <v>0</v>
      </c>
      <c r="B1623" s="2" t="s">
        <v>1</v>
      </c>
      <c r="C1623" s="4" t="s">
        <v>4392</v>
      </c>
      <c r="D1623" s="2" t="s">
        <v>2727</v>
      </c>
      <c r="E1623" s="4" t="s">
        <v>4393</v>
      </c>
      <c r="F1623" s="2" t="s">
        <v>3</v>
      </c>
      <c r="G1623" s="4" t="s">
        <v>4</v>
      </c>
      <c r="H1623" s="2" t="s">
        <v>5</v>
      </c>
      <c r="I1623" s="2" t="s">
        <v>6</v>
      </c>
      <c r="J1623" s="2" t="s">
        <v>7</v>
      </c>
      <c r="K1623" s="2" t="s">
        <v>8</v>
      </c>
      <c r="L1623" s="2" t="s">
        <v>9</v>
      </c>
      <c r="M1623" s="2" t="s">
        <v>10</v>
      </c>
      <c r="N1623" s="2" t="s">
        <v>11</v>
      </c>
      <c r="O1623" s="2" t="s">
        <v>12</v>
      </c>
      <c r="P1623" s="2" t="s">
        <v>2728</v>
      </c>
      <c r="Q1623" s="2" t="s">
        <v>14</v>
      </c>
      <c r="R1623" s="2" t="s">
        <v>15</v>
      </c>
      <c r="S1623" s="2" t="s">
        <v>16</v>
      </c>
    </row>
    <row r="1624" spans="1:19" x14ac:dyDescent="0.25">
      <c r="A1624" s="2" t="s">
        <v>2729</v>
      </c>
      <c r="B1624" s="2" t="s">
        <v>18</v>
      </c>
      <c r="C1624" s="4">
        <v>1.19</v>
      </c>
      <c r="D1624" s="2" t="s">
        <v>19</v>
      </c>
      <c r="E1624" s="4">
        <v>1.32</v>
      </c>
      <c r="F1624" s="2" t="s">
        <v>20</v>
      </c>
      <c r="G1624" s="4">
        <v>3.5</v>
      </c>
      <c r="H1624" s="2">
        <v>21</v>
      </c>
      <c r="I1624" s="2" t="s">
        <v>21</v>
      </c>
      <c r="J1624" s="2" t="s">
        <v>22</v>
      </c>
      <c r="M1624" s="2">
        <v>0</v>
      </c>
      <c r="N1624" s="2">
        <v>8648</v>
      </c>
      <c r="O1624" s="2">
        <v>3243</v>
      </c>
      <c r="P1624" s="2">
        <v>0</v>
      </c>
      <c r="Q1624" s="2">
        <v>3246</v>
      </c>
      <c r="R1624" s="3">
        <v>43133.846747685187</v>
      </c>
      <c r="S1624" s="2" t="s">
        <v>2730</v>
      </c>
    </row>
    <row r="1625" spans="1:19" x14ac:dyDescent="0.25">
      <c r="A1625" s="2">
        <v>1336157</v>
      </c>
      <c r="B1625" s="2" t="s">
        <v>24</v>
      </c>
      <c r="C1625" s="4">
        <v>2.56</v>
      </c>
      <c r="D1625" s="2" t="s">
        <v>19</v>
      </c>
      <c r="E1625" s="4">
        <v>2.5840000000000001</v>
      </c>
      <c r="F1625" s="2">
        <v>6</v>
      </c>
      <c r="G1625" s="4">
        <v>6</v>
      </c>
      <c r="H1625" s="2">
        <v>21</v>
      </c>
      <c r="I1625" s="2" t="s">
        <v>25</v>
      </c>
      <c r="J1625" s="2" t="s">
        <v>26</v>
      </c>
      <c r="K1625" s="2" t="s">
        <v>27</v>
      </c>
      <c r="M1625" s="2">
        <v>0</v>
      </c>
      <c r="N1625" s="2">
        <v>8656</v>
      </c>
      <c r="O1625" s="2">
        <v>3246</v>
      </c>
      <c r="P1625" s="2">
        <v>0</v>
      </c>
      <c r="Q1625" s="2">
        <v>3249</v>
      </c>
      <c r="R1625" s="2" t="s">
        <v>2731</v>
      </c>
      <c r="S1625" s="3">
        <v>43279.670381944445</v>
      </c>
    </row>
    <row r="1626" spans="1:19" hidden="1" x14ac:dyDescent="0.25">
      <c r="A1626" s="2" t="s">
        <v>0</v>
      </c>
      <c r="B1626" s="2" t="s">
        <v>1</v>
      </c>
      <c r="C1626" s="4" t="s">
        <v>4392</v>
      </c>
      <c r="D1626" s="2" t="s">
        <v>2732</v>
      </c>
      <c r="E1626" s="4" t="s">
        <v>4393</v>
      </c>
      <c r="F1626" s="2" t="s">
        <v>3</v>
      </c>
      <c r="G1626" s="4" t="s">
        <v>4</v>
      </c>
      <c r="H1626" s="2" t="s">
        <v>5</v>
      </c>
      <c r="I1626" s="2" t="s">
        <v>6</v>
      </c>
      <c r="J1626" s="2" t="s">
        <v>7</v>
      </c>
      <c r="K1626" s="2" t="s">
        <v>8</v>
      </c>
      <c r="L1626" s="2" t="s">
        <v>9</v>
      </c>
      <c r="M1626" s="2" t="s">
        <v>10</v>
      </c>
      <c r="N1626" s="2" t="s">
        <v>11</v>
      </c>
      <c r="O1626" s="2" t="s">
        <v>12</v>
      </c>
      <c r="P1626" s="2" t="s">
        <v>2733</v>
      </c>
      <c r="Q1626" s="2" t="s">
        <v>14</v>
      </c>
      <c r="R1626" s="2" t="s">
        <v>15</v>
      </c>
      <c r="S1626" s="2" t="s">
        <v>16</v>
      </c>
    </row>
    <row r="1627" spans="1:19" x14ac:dyDescent="0.25">
      <c r="A1627" s="2" t="s">
        <v>2734</v>
      </c>
      <c r="B1627" s="2" t="s">
        <v>18</v>
      </c>
      <c r="C1627" s="4">
        <v>1.19</v>
      </c>
      <c r="D1627" s="2" t="s">
        <v>19</v>
      </c>
      <c r="E1627" s="4">
        <v>1.32</v>
      </c>
      <c r="F1627" s="2" t="s">
        <v>20</v>
      </c>
      <c r="G1627" s="4">
        <v>3.5</v>
      </c>
      <c r="H1627" s="2">
        <v>21</v>
      </c>
      <c r="I1627" s="2" t="s">
        <v>21</v>
      </c>
      <c r="J1627" s="2" t="s">
        <v>22</v>
      </c>
      <c r="M1627" s="2">
        <v>0</v>
      </c>
      <c r="N1627" s="2">
        <v>8664</v>
      </c>
      <c r="O1627" s="2">
        <v>3249</v>
      </c>
      <c r="P1627" s="2">
        <v>0</v>
      </c>
      <c r="Q1627" s="2">
        <v>3252</v>
      </c>
      <c r="R1627" s="3">
        <v>43134.846747685187</v>
      </c>
      <c r="S1627" s="2" t="s">
        <v>2735</v>
      </c>
    </row>
    <row r="1628" spans="1:19" x14ac:dyDescent="0.25">
      <c r="A1628" s="2">
        <v>1336158</v>
      </c>
      <c r="B1628" s="2" t="s">
        <v>24</v>
      </c>
      <c r="C1628" s="4">
        <v>2.5609999999999999</v>
      </c>
      <c r="D1628" s="2" t="s">
        <v>19</v>
      </c>
      <c r="E1628" s="4">
        <v>2.585</v>
      </c>
      <c r="F1628" s="2">
        <v>6</v>
      </c>
      <c r="G1628" s="4">
        <v>6</v>
      </c>
      <c r="H1628" s="2">
        <v>21</v>
      </c>
      <c r="I1628" s="2" t="s">
        <v>25</v>
      </c>
      <c r="J1628" s="2" t="s">
        <v>26</v>
      </c>
      <c r="K1628" s="2" t="s">
        <v>27</v>
      </c>
      <c r="M1628" s="2">
        <v>0</v>
      </c>
      <c r="N1628" s="2">
        <v>8672</v>
      </c>
      <c r="O1628" s="2">
        <v>3252</v>
      </c>
      <c r="P1628" s="2">
        <v>0</v>
      </c>
      <c r="Q1628" s="2">
        <v>3255</v>
      </c>
      <c r="R1628" s="2" t="s">
        <v>2736</v>
      </c>
      <c r="S1628" s="3">
        <v>43280.670381944445</v>
      </c>
    </row>
    <row r="1629" spans="1:19" hidden="1" x14ac:dyDescent="0.25">
      <c r="A1629" s="2" t="s">
        <v>0</v>
      </c>
      <c r="B1629" s="2" t="s">
        <v>1</v>
      </c>
      <c r="C1629" s="4" t="s">
        <v>4392</v>
      </c>
      <c r="D1629" s="2" t="s">
        <v>2737</v>
      </c>
      <c r="E1629" s="4" t="s">
        <v>4393</v>
      </c>
      <c r="F1629" s="2" t="s">
        <v>3</v>
      </c>
      <c r="G1629" s="4" t="s">
        <v>4</v>
      </c>
      <c r="H1629" s="2" t="s">
        <v>5</v>
      </c>
      <c r="I1629" s="2" t="s">
        <v>6</v>
      </c>
      <c r="J1629" s="2" t="s">
        <v>7</v>
      </c>
      <c r="K1629" s="2" t="s">
        <v>8</v>
      </c>
      <c r="L1629" s="2" t="s">
        <v>9</v>
      </c>
      <c r="M1629" s="2" t="s">
        <v>10</v>
      </c>
      <c r="N1629" s="2" t="s">
        <v>11</v>
      </c>
      <c r="O1629" s="2" t="s">
        <v>12</v>
      </c>
      <c r="P1629" s="2" t="s">
        <v>2738</v>
      </c>
      <c r="Q1629" s="2" t="s">
        <v>14</v>
      </c>
      <c r="R1629" s="2" t="s">
        <v>15</v>
      </c>
      <c r="S1629" s="2" t="s">
        <v>16</v>
      </c>
    </row>
    <row r="1630" spans="1:19" x14ac:dyDescent="0.25">
      <c r="A1630" s="2" t="s">
        <v>2739</v>
      </c>
      <c r="B1630" s="2" t="s">
        <v>18</v>
      </c>
      <c r="C1630" s="4">
        <v>1.19</v>
      </c>
      <c r="D1630" s="2" t="s">
        <v>19</v>
      </c>
      <c r="E1630" s="4">
        <v>1.32</v>
      </c>
      <c r="F1630" s="2" t="s">
        <v>20</v>
      </c>
      <c r="G1630" s="4">
        <v>3.5</v>
      </c>
      <c r="H1630" s="2">
        <v>21</v>
      </c>
      <c r="I1630" s="2" t="s">
        <v>21</v>
      </c>
      <c r="J1630" s="2" t="s">
        <v>22</v>
      </c>
      <c r="M1630" s="2">
        <v>0</v>
      </c>
      <c r="N1630" s="2">
        <v>8680</v>
      </c>
      <c r="O1630" s="2">
        <v>3255</v>
      </c>
      <c r="P1630" s="2">
        <v>0</v>
      </c>
      <c r="Q1630" s="2">
        <v>3258</v>
      </c>
      <c r="R1630" s="3">
        <v>43135.846747685187</v>
      </c>
      <c r="S1630" s="2" t="s">
        <v>2740</v>
      </c>
    </row>
    <row r="1631" spans="1:19" x14ac:dyDescent="0.25">
      <c r="A1631" s="2">
        <v>1336159</v>
      </c>
      <c r="B1631" s="2" t="s">
        <v>24</v>
      </c>
      <c r="C1631" s="4">
        <v>2.5619999999999998</v>
      </c>
      <c r="D1631" s="2" t="s">
        <v>19</v>
      </c>
      <c r="E1631" s="4">
        <v>2.5859999999999999</v>
      </c>
      <c r="F1631" s="2">
        <v>6</v>
      </c>
      <c r="G1631" s="4">
        <v>6</v>
      </c>
      <c r="H1631" s="2">
        <v>21</v>
      </c>
      <c r="I1631" s="2" t="s">
        <v>25</v>
      </c>
      <c r="J1631" s="2" t="s">
        <v>26</v>
      </c>
      <c r="K1631" s="2" t="s">
        <v>27</v>
      </c>
      <c r="M1631" s="2">
        <v>0</v>
      </c>
      <c r="N1631" s="2">
        <v>8688</v>
      </c>
      <c r="O1631" s="2">
        <v>3258</v>
      </c>
      <c r="P1631" s="2">
        <v>0</v>
      </c>
      <c r="Q1631" s="2">
        <v>3261</v>
      </c>
      <c r="R1631" s="2" t="s">
        <v>2741</v>
      </c>
      <c r="S1631" s="3">
        <v>43281.670381944445</v>
      </c>
    </row>
    <row r="1632" spans="1:19" hidden="1" x14ac:dyDescent="0.25">
      <c r="A1632" s="2" t="s">
        <v>0</v>
      </c>
      <c r="B1632" s="2" t="s">
        <v>1</v>
      </c>
      <c r="C1632" s="4" t="s">
        <v>4392</v>
      </c>
      <c r="D1632" s="2" t="s">
        <v>2742</v>
      </c>
      <c r="E1632" s="4" t="s">
        <v>4393</v>
      </c>
      <c r="F1632" s="2" t="s">
        <v>3</v>
      </c>
      <c r="G1632" s="4" t="s">
        <v>4</v>
      </c>
      <c r="H1632" s="2" t="s">
        <v>5</v>
      </c>
      <c r="I1632" s="2" t="s">
        <v>6</v>
      </c>
      <c r="J1632" s="2" t="s">
        <v>7</v>
      </c>
      <c r="K1632" s="2" t="s">
        <v>8</v>
      </c>
      <c r="L1632" s="2" t="s">
        <v>9</v>
      </c>
      <c r="M1632" s="2" t="s">
        <v>10</v>
      </c>
      <c r="N1632" s="2" t="s">
        <v>11</v>
      </c>
      <c r="O1632" s="2" t="s">
        <v>12</v>
      </c>
      <c r="P1632" s="2" t="s">
        <v>2743</v>
      </c>
      <c r="Q1632" s="2" t="s">
        <v>14</v>
      </c>
      <c r="R1632" s="2" t="s">
        <v>15</v>
      </c>
      <c r="S1632" s="2" t="s">
        <v>16</v>
      </c>
    </row>
    <row r="1633" spans="1:19" x14ac:dyDescent="0.25">
      <c r="A1633" s="2" t="s">
        <v>2744</v>
      </c>
      <c r="B1633" s="2" t="s">
        <v>18</v>
      </c>
      <c r="C1633" s="4">
        <v>1.19</v>
      </c>
      <c r="D1633" s="2" t="s">
        <v>19</v>
      </c>
      <c r="E1633" s="4">
        <v>1.32</v>
      </c>
      <c r="F1633" s="2" t="s">
        <v>20</v>
      </c>
      <c r="G1633" s="4">
        <v>3.5</v>
      </c>
      <c r="H1633" s="2">
        <v>21</v>
      </c>
      <c r="I1633" s="2" t="s">
        <v>21</v>
      </c>
      <c r="J1633" s="2" t="s">
        <v>22</v>
      </c>
      <c r="M1633" s="2">
        <v>0</v>
      </c>
      <c r="N1633" s="2">
        <v>8696</v>
      </c>
      <c r="O1633" s="2">
        <v>3261</v>
      </c>
      <c r="P1633" s="2">
        <v>0</v>
      </c>
      <c r="Q1633" s="2">
        <v>3264</v>
      </c>
      <c r="R1633" s="3">
        <v>43136.846747685187</v>
      </c>
      <c r="S1633" s="2" t="s">
        <v>2745</v>
      </c>
    </row>
    <row r="1634" spans="1:19" x14ac:dyDescent="0.25">
      <c r="A1634" s="2">
        <v>1336160</v>
      </c>
      <c r="B1634" s="2" t="s">
        <v>24</v>
      </c>
      <c r="C1634" s="4">
        <v>2.5630000000000002</v>
      </c>
      <c r="D1634" s="2" t="s">
        <v>19</v>
      </c>
      <c r="E1634" s="4">
        <v>2.5870000000000002</v>
      </c>
      <c r="F1634" s="2">
        <v>6</v>
      </c>
      <c r="G1634" s="4">
        <v>6</v>
      </c>
      <c r="H1634" s="2">
        <v>21</v>
      </c>
      <c r="I1634" s="2" t="s">
        <v>25</v>
      </c>
      <c r="J1634" s="2" t="s">
        <v>26</v>
      </c>
      <c r="K1634" s="2" t="s">
        <v>27</v>
      </c>
      <c r="M1634" s="2">
        <v>0</v>
      </c>
      <c r="N1634" s="2">
        <v>8704</v>
      </c>
      <c r="O1634" s="2">
        <v>3264</v>
      </c>
      <c r="P1634" s="2">
        <v>0</v>
      </c>
      <c r="Q1634" s="2">
        <v>3267</v>
      </c>
      <c r="R1634" s="2" t="s">
        <v>2746</v>
      </c>
      <c r="S1634" s="3">
        <v>43282.670381944445</v>
      </c>
    </row>
    <row r="1635" spans="1:19" hidden="1" x14ac:dyDescent="0.25">
      <c r="A1635" s="2" t="s">
        <v>0</v>
      </c>
      <c r="B1635" s="2" t="s">
        <v>1</v>
      </c>
      <c r="C1635" s="4" t="s">
        <v>4392</v>
      </c>
      <c r="D1635" s="2" t="s">
        <v>2747</v>
      </c>
      <c r="E1635" s="4" t="s">
        <v>4393</v>
      </c>
      <c r="F1635" s="2" t="s">
        <v>3</v>
      </c>
      <c r="G1635" s="4" t="s">
        <v>4</v>
      </c>
      <c r="H1635" s="2" t="s">
        <v>5</v>
      </c>
      <c r="I1635" s="2" t="s">
        <v>6</v>
      </c>
      <c r="J1635" s="2" t="s">
        <v>7</v>
      </c>
      <c r="K1635" s="2" t="s">
        <v>8</v>
      </c>
      <c r="L1635" s="2" t="s">
        <v>9</v>
      </c>
      <c r="M1635" s="2" t="s">
        <v>10</v>
      </c>
      <c r="N1635" s="2" t="s">
        <v>11</v>
      </c>
      <c r="O1635" s="2" t="s">
        <v>12</v>
      </c>
      <c r="P1635" s="2" t="s">
        <v>2748</v>
      </c>
      <c r="Q1635" s="2" t="s">
        <v>14</v>
      </c>
      <c r="R1635" s="2" t="s">
        <v>15</v>
      </c>
      <c r="S1635" s="2" t="s">
        <v>16</v>
      </c>
    </row>
    <row r="1636" spans="1:19" x14ac:dyDescent="0.25">
      <c r="A1636" s="2" t="s">
        <v>2749</v>
      </c>
      <c r="B1636" s="2" t="s">
        <v>18</v>
      </c>
      <c r="C1636" s="4">
        <v>1.19</v>
      </c>
      <c r="D1636" s="2" t="s">
        <v>19</v>
      </c>
      <c r="E1636" s="4">
        <v>1.32</v>
      </c>
      <c r="F1636" s="2" t="s">
        <v>20</v>
      </c>
      <c r="G1636" s="4">
        <v>3.5</v>
      </c>
      <c r="H1636" s="2">
        <v>21</v>
      </c>
      <c r="I1636" s="2" t="s">
        <v>21</v>
      </c>
      <c r="J1636" s="2" t="s">
        <v>22</v>
      </c>
      <c r="M1636" s="2">
        <v>0</v>
      </c>
      <c r="N1636" s="2">
        <v>8712</v>
      </c>
      <c r="O1636" s="2">
        <v>3267</v>
      </c>
      <c r="P1636" s="2">
        <v>0</v>
      </c>
      <c r="Q1636" s="2">
        <v>3270</v>
      </c>
      <c r="R1636" s="3">
        <v>43137.846747685187</v>
      </c>
      <c r="S1636" s="2" t="s">
        <v>2750</v>
      </c>
    </row>
    <row r="1637" spans="1:19" x14ac:dyDescent="0.25">
      <c r="A1637" s="2">
        <v>1336161</v>
      </c>
      <c r="B1637" s="2" t="s">
        <v>24</v>
      </c>
      <c r="C1637" s="4">
        <v>2.5640000000000001</v>
      </c>
      <c r="D1637" s="2" t="s">
        <v>19</v>
      </c>
      <c r="E1637" s="4">
        <v>2.5880000000000001</v>
      </c>
      <c r="F1637" s="2">
        <v>6</v>
      </c>
      <c r="G1637" s="4">
        <v>6</v>
      </c>
      <c r="H1637" s="2">
        <v>21</v>
      </c>
      <c r="I1637" s="2" t="s">
        <v>25</v>
      </c>
      <c r="J1637" s="2" t="s">
        <v>26</v>
      </c>
      <c r="K1637" s="2" t="s">
        <v>27</v>
      </c>
      <c r="M1637" s="2">
        <v>0</v>
      </c>
      <c r="N1637" s="2">
        <v>8720</v>
      </c>
      <c r="O1637" s="2">
        <v>3270</v>
      </c>
      <c r="P1637" s="2">
        <v>0</v>
      </c>
      <c r="Q1637" s="2">
        <v>3273</v>
      </c>
      <c r="R1637" s="2" t="s">
        <v>2751</v>
      </c>
      <c r="S1637" s="3">
        <v>43283.670381944445</v>
      </c>
    </row>
    <row r="1638" spans="1:19" hidden="1" x14ac:dyDescent="0.25">
      <c r="A1638" s="2" t="s">
        <v>0</v>
      </c>
      <c r="B1638" s="2" t="s">
        <v>1</v>
      </c>
      <c r="C1638" s="4" t="s">
        <v>4392</v>
      </c>
      <c r="D1638" s="2" t="s">
        <v>2752</v>
      </c>
      <c r="E1638" s="4" t="s">
        <v>4393</v>
      </c>
      <c r="F1638" s="2" t="s">
        <v>3</v>
      </c>
      <c r="G1638" s="4" t="s">
        <v>4</v>
      </c>
      <c r="H1638" s="2" t="s">
        <v>5</v>
      </c>
      <c r="I1638" s="2" t="s">
        <v>6</v>
      </c>
      <c r="J1638" s="2" t="s">
        <v>7</v>
      </c>
      <c r="K1638" s="2" t="s">
        <v>8</v>
      </c>
      <c r="L1638" s="2" t="s">
        <v>9</v>
      </c>
      <c r="M1638" s="2" t="s">
        <v>10</v>
      </c>
      <c r="N1638" s="2" t="s">
        <v>11</v>
      </c>
      <c r="O1638" s="2" t="s">
        <v>12</v>
      </c>
      <c r="P1638" s="2" t="s">
        <v>2753</v>
      </c>
      <c r="Q1638" s="2" t="s">
        <v>14</v>
      </c>
      <c r="R1638" s="2" t="s">
        <v>15</v>
      </c>
      <c r="S1638" s="2" t="s">
        <v>16</v>
      </c>
    </row>
    <row r="1639" spans="1:19" x14ac:dyDescent="0.25">
      <c r="A1639" s="2" t="s">
        <v>2754</v>
      </c>
      <c r="B1639" s="2" t="s">
        <v>18</v>
      </c>
      <c r="C1639" s="4">
        <v>1.19</v>
      </c>
      <c r="D1639" s="2" t="s">
        <v>19</v>
      </c>
      <c r="E1639" s="4">
        <v>1.32</v>
      </c>
      <c r="F1639" s="2" t="s">
        <v>20</v>
      </c>
      <c r="G1639" s="4">
        <v>3.5</v>
      </c>
      <c r="H1639" s="2">
        <v>21</v>
      </c>
      <c r="I1639" s="2" t="s">
        <v>21</v>
      </c>
      <c r="J1639" s="2" t="s">
        <v>22</v>
      </c>
      <c r="M1639" s="2">
        <v>0</v>
      </c>
      <c r="N1639" s="2">
        <v>8728</v>
      </c>
      <c r="O1639" s="2">
        <v>3273</v>
      </c>
      <c r="P1639" s="2">
        <v>0</v>
      </c>
      <c r="Q1639" s="2">
        <v>3276</v>
      </c>
      <c r="R1639" s="3">
        <v>43138.846747685187</v>
      </c>
      <c r="S1639" s="2" t="s">
        <v>2755</v>
      </c>
    </row>
    <row r="1640" spans="1:19" x14ac:dyDescent="0.25">
      <c r="A1640" s="2">
        <v>1336162</v>
      </c>
      <c r="B1640" s="2" t="s">
        <v>24</v>
      </c>
      <c r="C1640" s="4">
        <v>2.5649999999999999</v>
      </c>
      <c r="D1640" s="2" t="s">
        <v>19</v>
      </c>
      <c r="E1640" s="4">
        <v>2.589</v>
      </c>
      <c r="F1640" s="2">
        <v>6</v>
      </c>
      <c r="G1640" s="4">
        <v>6</v>
      </c>
      <c r="H1640" s="2">
        <v>21</v>
      </c>
      <c r="I1640" s="2" t="s">
        <v>25</v>
      </c>
      <c r="J1640" s="2" t="s">
        <v>26</v>
      </c>
      <c r="K1640" s="2" t="s">
        <v>27</v>
      </c>
      <c r="M1640" s="2">
        <v>0</v>
      </c>
      <c r="N1640" s="2">
        <v>8736</v>
      </c>
      <c r="O1640" s="2">
        <v>3276</v>
      </c>
      <c r="P1640" s="2">
        <v>0</v>
      </c>
      <c r="Q1640" s="2">
        <v>3279</v>
      </c>
      <c r="R1640" s="2" t="s">
        <v>2756</v>
      </c>
      <c r="S1640" s="3">
        <v>43284.670381944445</v>
      </c>
    </row>
    <row r="1641" spans="1:19" hidden="1" x14ac:dyDescent="0.25">
      <c r="A1641" s="2" t="s">
        <v>0</v>
      </c>
      <c r="B1641" s="2" t="s">
        <v>1</v>
      </c>
      <c r="C1641" s="4" t="s">
        <v>4392</v>
      </c>
      <c r="D1641" s="2" t="s">
        <v>2757</v>
      </c>
      <c r="E1641" s="4" t="s">
        <v>4393</v>
      </c>
      <c r="F1641" s="2" t="s">
        <v>3</v>
      </c>
      <c r="G1641" s="4" t="s">
        <v>4</v>
      </c>
      <c r="H1641" s="2" t="s">
        <v>5</v>
      </c>
      <c r="I1641" s="2" t="s">
        <v>6</v>
      </c>
      <c r="J1641" s="2" t="s">
        <v>7</v>
      </c>
      <c r="K1641" s="2" t="s">
        <v>8</v>
      </c>
      <c r="L1641" s="2" t="s">
        <v>9</v>
      </c>
      <c r="M1641" s="2" t="s">
        <v>10</v>
      </c>
      <c r="N1641" s="2" t="s">
        <v>11</v>
      </c>
      <c r="O1641" s="2" t="s">
        <v>12</v>
      </c>
      <c r="P1641" s="2" t="s">
        <v>2758</v>
      </c>
      <c r="Q1641" s="2" t="s">
        <v>14</v>
      </c>
      <c r="R1641" s="2" t="s">
        <v>15</v>
      </c>
      <c r="S1641" s="2" t="s">
        <v>16</v>
      </c>
    </row>
    <row r="1642" spans="1:19" x14ac:dyDescent="0.25">
      <c r="A1642" s="2" t="s">
        <v>2759</v>
      </c>
      <c r="B1642" s="2" t="s">
        <v>18</v>
      </c>
      <c r="C1642" s="4">
        <v>1.19</v>
      </c>
      <c r="D1642" s="2" t="s">
        <v>19</v>
      </c>
      <c r="E1642" s="4">
        <v>1.32</v>
      </c>
      <c r="F1642" s="2" t="s">
        <v>20</v>
      </c>
      <c r="G1642" s="4">
        <v>3.5</v>
      </c>
      <c r="H1642" s="2">
        <v>21</v>
      </c>
      <c r="I1642" s="2" t="s">
        <v>21</v>
      </c>
      <c r="J1642" s="2" t="s">
        <v>22</v>
      </c>
      <c r="M1642" s="2">
        <v>0</v>
      </c>
      <c r="N1642" s="2">
        <v>8744</v>
      </c>
      <c r="O1642" s="2">
        <v>3279</v>
      </c>
      <c r="P1642" s="2">
        <v>0</v>
      </c>
      <c r="Q1642" s="2">
        <v>3282</v>
      </c>
      <c r="R1642" s="3">
        <v>43139.846747685187</v>
      </c>
      <c r="S1642" s="2" t="s">
        <v>2760</v>
      </c>
    </row>
    <row r="1643" spans="1:19" x14ac:dyDescent="0.25">
      <c r="A1643" s="2">
        <v>1336163</v>
      </c>
      <c r="B1643" s="2" t="s">
        <v>24</v>
      </c>
      <c r="C1643" s="4">
        <v>2.5659999999999998</v>
      </c>
      <c r="D1643" s="2" t="s">
        <v>19</v>
      </c>
      <c r="E1643" s="4">
        <v>2.59</v>
      </c>
      <c r="F1643" s="2">
        <v>6</v>
      </c>
      <c r="G1643" s="4">
        <v>6</v>
      </c>
      <c r="H1643" s="2">
        <v>21</v>
      </c>
      <c r="I1643" s="2" t="s">
        <v>25</v>
      </c>
      <c r="J1643" s="2" t="s">
        <v>26</v>
      </c>
      <c r="K1643" s="2" t="s">
        <v>27</v>
      </c>
      <c r="M1643" s="2">
        <v>0</v>
      </c>
      <c r="N1643" s="2">
        <v>8752</v>
      </c>
      <c r="O1643" s="2">
        <v>3282</v>
      </c>
      <c r="P1643" s="2">
        <v>0</v>
      </c>
      <c r="Q1643" s="2">
        <v>3285</v>
      </c>
      <c r="R1643" s="2" t="s">
        <v>2761</v>
      </c>
      <c r="S1643" s="3">
        <v>43285.670381944445</v>
      </c>
    </row>
    <row r="1644" spans="1:19" hidden="1" x14ac:dyDescent="0.25">
      <c r="A1644" s="2" t="s">
        <v>0</v>
      </c>
      <c r="B1644" s="2" t="s">
        <v>1</v>
      </c>
      <c r="C1644" s="4" t="s">
        <v>4392</v>
      </c>
      <c r="D1644" s="2" t="s">
        <v>2762</v>
      </c>
      <c r="E1644" s="4" t="s">
        <v>4393</v>
      </c>
      <c r="F1644" s="2" t="s">
        <v>3</v>
      </c>
      <c r="G1644" s="4" t="s">
        <v>4</v>
      </c>
      <c r="H1644" s="2" t="s">
        <v>5</v>
      </c>
      <c r="I1644" s="2" t="s">
        <v>6</v>
      </c>
      <c r="J1644" s="2" t="s">
        <v>7</v>
      </c>
      <c r="K1644" s="2" t="s">
        <v>8</v>
      </c>
      <c r="L1644" s="2" t="s">
        <v>9</v>
      </c>
      <c r="M1644" s="2" t="s">
        <v>10</v>
      </c>
      <c r="N1644" s="2" t="s">
        <v>11</v>
      </c>
      <c r="O1644" s="2" t="s">
        <v>12</v>
      </c>
      <c r="P1644" s="2" t="s">
        <v>2763</v>
      </c>
      <c r="Q1644" s="2" t="s">
        <v>14</v>
      </c>
      <c r="R1644" s="2" t="s">
        <v>15</v>
      </c>
      <c r="S1644" s="2" t="s">
        <v>16</v>
      </c>
    </row>
    <row r="1645" spans="1:19" x14ac:dyDescent="0.25">
      <c r="A1645" s="2" t="s">
        <v>2764</v>
      </c>
      <c r="B1645" s="2" t="s">
        <v>18</v>
      </c>
      <c r="C1645" s="4">
        <v>1.19</v>
      </c>
      <c r="D1645" s="2" t="s">
        <v>19</v>
      </c>
      <c r="E1645" s="4">
        <v>1.32</v>
      </c>
      <c r="F1645" s="2" t="s">
        <v>20</v>
      </c>
      <c r="G1645" s="4">
        <v>3.5</v>
      </c>
      <c r="H1645" s="2">
        <v>21</v>
      </c>
      <c r="I1645" s="2" t="s">
        <v>21</v>
      </c>
      <c r="J1645" s="2" t="s">
        <v>22</v>
      </c>
      <c r="M1645" s="2">
        <v>0</v>
      </c>
      <c r="N1645" s="2">
        <v>8760</v>
      </c>
      <c r="O1645" s="2">
        <v>3285</v>
      </c>
      <c r="P1645" s="2">
        <v>0</v>
      </c>
      <c r="Q1645" s="2">
        <v>3288</v>
      </c>
      <c r="R1645" s="3">
        <v>43140.846747685187</v>
      </c>
      <c r="S1645" s="2" t="s">
        <v>2765</v>
      </c>
    </row>
    <row r="1646" spans="1:19" x14ac:dyDescent="0.25">
      <c r="A1646" s="2">
        <v>1336164</v>
      </c>
      <c r="B1646" s="2" t="s">
        <v>24</v>
      </c>
      <c r="C1646" s="4">
        <v>2.5670000000000002</v>
      </c>
      <c r="D1646" s="2" t="s">
        <v>19</v>
      </c>
      <c r="E1646" s="4">
        <v>2.5910000000000002</v>
      </c>
      <c r="F1646" s="2">
        <v>6</v>
      </c>
      <c r="G1646" s="4">
        <v>6</v>
      </c>
      <c r="H1646" s="2">
        <v>21</v>
      </c>
      <c r="I1646" s="2" t="s">
        <v>25</v>
      </c>
      <c r="J1646" s="2" t="s">
        <v>26</v>
      </c>
      <c r="K1646" s="2" t="s">
        <v>27</v>
      </c>
      <c r="M1646" s="2">
        <v>0</v>
      </c>
      <c r="N1646" s="2">
        <v>8768</v>
      </c>
      <c r="O1646" s="2">
        <v>3288</v>
      </c>
      <c r="P1646" s="2">
        <v>0</v>
      </c>
      <c r="Q1646" s="2">
        <v>3291</v>
      </c>
      <c r="R1646" s="2" t="s">
        <v>2766</v>
      </c>
      <c r="S1646" s="3">
        <v>43286.670381944445</v>
      </c>
    </row>
    <row r="1647" spans="1:19" hidden="1" x14ac:dyDescent="0.25">
      <c r="A1647" s="2" t="s">
        <v>0</v>
      </c>
      <c r="B1647" s="2" t="s">
        <v>1</v>
      </c>
      <c r="C1647" s="4" t="s">
        <v>4392</v>
      </c>
      <c r="D1647" s="2" t="s">
        <v>2767</v>
      </c>
      <c r="E1647" s="4" t="s">
        <v>4393</v>
      </c>
      <c r="F1647" s="2" t="s">
        <v>3</v>
      </c>
      <c r="G1647" s="4" t="s">
        <v>4</v>
      </c>
      <c r="H1647" s="2" t="s">
        <v>5</v>
      </c>
      <c r="I1647" s="2" t="s">
        <v>6</v>
      </c>
      <c r="J1647" s="2" t="s">
        <v>7</v>
      </c>
      <c r="K1647" s="2" t="s">
        <v>8</v>
      </c>
      <c r="L1647" s="2" t="s">
        <v>9</v>
      </c>
      <c r="M1647" s="2" t="s">
        <v>10</v>
      </c>
      <c r="N1647" s="2" t="s">
        <v>11</v>
      </c>
      <c r="O1647" s="2" t="s">
        <v>12</v>
      </c>
      <c r="P1647" s="2" t="s">
        <v>2768</v>
      </c>
      <c r="Q1647" s="2" t="s">
        <v>14</v>
      </c>
      <c r="R1647" s="2" t="s">
        <v>15</v>
      </c>
      <c r="S1647" s="2" t="s">
        <v>16</v>
      </c>
    </row>
    <row r="1648" spans="1:19" x14ac:dyDescent="0.25">
      <c r="A1648" s="2" t="s">
        <v>2769</v>
      </c>
      <c r="B1648" s="2" t="s">
        <v>18</v>
      </c>
      <c r="C1648" s="4">
        <v>1.19</v>
      </c>
      <c r="D1648" s="2" t="s">
        <v>19</v>
      </c>
      <c r="E1648" s="4">
        <v>1.32</v>
      </c>
      <c r="F1648" s="2" t="s">
        <v>20</v>
      </c>
      <c r="G1648" s="4">
        <v>3.5</v>
      </c>
      <c r="H1648" s="2">
        <v>21</v>
      </c>
      <c r="I1648" s="2" t="s">
        <v>21</v>
      </c>
      <c r="J1648" s="2" t="s">
        <v>22</v>
      </c>
      <c r="M1648" s="2">
        <v>0</v>
      </c>
      <c r="N1648" s="2">
        <v>8776</v>
      </c>
      <c r="O1648" s="2">
        <v>3291</v>
      </c>
      <c r="P1648" s="2">
        <v>0</v>
      </c>
      <c r="Q1648" s="2">
        <v>3294</v>
      </c>
      <c r="R1648" s="3">
        <v>43141.846747685187</v>
      </c>
      <c r="S1648" s="2" t="s">
        <v>2770</v>
      </c>
    </row>
    <row r="1649" spans="1:19" x14ac:dyDescent="0.25">
      <c r="A1649" s="2">
        <v>1336165</v>
      </c>
      <c r="B1649" s="2" t="s">
        <v>24</v>
      </c>
      <c r="C1649" s="4">
        <v>2.5680000000000001</v>
      </c>
      <c r="D1649" s="2" t="s">
        <v>19</v>
      </c>
      <c r="E1649" s="4">
        <v>2.5920000000000001</v>
      </c>
      <c r="F1649" s="2">
        <v>6</v>
      </c>
      <c r="G1649" s="4">
        <v>6</v>
      </c>
      <c r="H1649" s="2">
        <v>21</v>
      </c>
      <c r="I1649" s="2" t="s">
        <v>25</v>
      </c>
      <c r="J1649" s="2" t="s">
        <v>26</v>
      </c>
      <c r="K1649" s="2" t="s">
        <v>27</v>
      </c>
      <c r="M1649" s="2">
        <v>0</v>
      </c>
      <c r="N1649" s="2">
        <v>8784</v>
      </c>
      <c r="O1649" s="2">
        <v>3294</v>
      </c>
      <c r="P1649" s="2">
        <v>0</v>
      </c>
      <c r="Q1649" s="2">
        <v>3297</v>
      </c>
      <c r="R1649" s="2" t="s">
        <v>2771</v>
      </c>
      <c r="S1649" s="3">
        <v>43287.670381944445</v>
      </c>
    </row>
    <row r="1650" spans="1:19" hidden="1" x14ac:dyDescent="0.25">
      <c r="A1650" s="2" t="s">
        <v>0</v>
      </c>
      <c r="B1650" s="2" t="s">
        <v>1</v>
      </c>
      <c r="C1650" s="4" t="s">
        <v>4392</v>
      </c>
      <c r="D1650" s="2" t="s">
        <v>2772</v>
      </c>
      <c r="E1650" s="4" t="s">
        <v>4393</v>
      </c>
      <c r="F1650" s="2" t="s">
        <v>3</v>
      </c>
      <c r="G1650" s="4" t="s">
        <v>4</v>
      </c>
      <c r="H1650" s="2" t="s">
        <v>5</v>
      </c>
      <c r="I1650" s="2" t="s">
        <v>6</v>
      </c>
      <c r="J1650" s="2" t="s">
        <v>7</v>
      </c>
      <c r="K1650" s="2" t="s">
        <v>8</v>
      </c>
      <c r="L1650" s="2" t="s">
        <v>9</v>
      </c>
      <c r="M1650" s="2" t="s">
        <v>10</v>
      </c>
      <c r="N1650" s="2" t="s">
        <v>11</v>
      </c>
      <c r="O1650" s="2" t="s">
        <v>12</v>
      </c>
      <c r="P1650" s="2" t="s">
        <v>2773</v>
      </c>
      <c r="Q1650" s="2" t="s">
        <v>14</v>
      </c>
      <c r="R1650" s="2" t="s">
        <v>15</v>
      </c>
      <c r="S1650" s="2" t="s">
        <v>16</v>
      </c>
    </row>
    <row r="1651" spans="1:19" x14ac:dyDescent="0.25">
      <c r="A1651" s="2" t="s">
        <v>2774</v>
      </c>
      <c r="B1651" s="2" t="s">
        <v>18</v>
      </c>
      <c r="C1651" s="4">
        <v>1.19</v>
      </c>
      <c r="D1651" s="2" t="s">
        <v>19</v>
      </c>
      <c r="E1651" s="4">
        <v>1.32</v>
      </c>
      <c r="F1651" s="2" t="s">
        <v>20</v>
      </c>
      <c r="G1651" s="4">
        <v>3.5</v>
      </c>
      <c r="H1651" s="2">
        <v>21</v>
      </c>
      <c r="I1651" s="2" t="s">
        <v>21</v>
      </c>
      <c r="J1651" s="2" t="s">
        <v>22</v>
      </c>
      <c r="M1651" s="2">
        <v>0</v>
      </c>
      <c r="N1651" s="2">
        <v>8792</v>
      </c>
      <c r="O1651" s="2">
        <v>3297</v>
      </c>
      <c r="P1651" s="2">
        <v>0</v>
      </c>
      <c r="Q1651" s="2">
        <v>3300</v>
      </c>
      <c r="R1651" s="3">
        <v>43142.846747685187</v>
      </c>
      <c r="S1651" s="2" t="s">
        <v>2775</v>
      </c>
    </row>
    <row r="1652" spans="1:19" x14ac:dyDescent="0.25">
      <c r="A1652" s="2">
        <v>1336166</v>
      </c>
      <c r="B1652" s="2" t="s">
        <v>24</v>
      </c>
      <c r="C1652" s="4">
        <v>2.569</v>
      </c>
      <c r="D1652" s="2" t="s">
        <v>19</v>
      </c>
      <c r="E1652" s="4">
        <v>2.593</v>
      </c>
      <c r="F1652" s="2">
        <v>6</v>
      </c>
      <c r="G1652" s="4">
        <v>6</v>
      </c>
      <c r="H1652" s="2">
        <v>21</v>
      </c>
      <c r="I1652" s="2" t="s">
        <v>25</v>
      </c>
      <c r="J1652" s="2" t="s">
        <v>26</v>
      </c>
      <c r="K1652" s="2" t="s">
        <v>27</v>
      </c>
      <c r="M1652" s="2">
        <v>0</v>
      </c>
      <c r="N1652" s="2">
        <v>8800</v>
      </c>
      <c r="O1652" s="2">
        <v>3300</v>
      </c>
      <c r="P1652" s="2">
        <v>0</v>
      </c>
      <c r="Q1652" s="2">
        <v>3303</v>
      </c>
      <c r="R1652" s="2" t="s">
        <v>2776</v>
      </c>
      <c r="S1652" s="3">
        <v>43288.670381944445</v>
      </c>
    </row>
    <row r="1653" spans="1:19" hidden="1" x14ac:dyDescent="0.25">
      <c r="A1653" s="2" t="s">
        <v>0</v>
      </c>
      <c r="B1653" s="2" t="s">
        <v>1</v>
      </c>
      <c r="C1653" s="4" t="s">
        <v>4392</v>
      </c>
      <c r="D1653" s="2" t="s">
        <v>2777</v>
      </c>
      <c r="E1653" s="4" t="s">
        <v>4393</v>
      </c>
      <c r="F1653" s="2" t="s">
        <v>3</v>
      </c>
      <c r="G1653" s="4" t="s">
        <v>4</v>
      </c>
      <c r="H1653" s="2" t="s">
        <v>5</v>
      </c>
      <c r="I1653" s="2" t="s">
        <v>6</v>
      </c>
      <c r="J1653" s="2" t="s">
        <v>7</v>
      </c>
      <c r="K1653" s="2" t="s">
        <v>8</v>
      </c>
      <c r="L1653" s="2" t="s">
        <v>9</v>
      </c>
      <c r="M1653" s="2" t="s">
        <v>10</v>
      </c>
      <c r="N1653" s="2" t="s">
        <v>11</v>
      </c>
      <c r="O1653" s="2" t="s">
        <v>12</v>
      </c>
      <c r="P1653" s="2" t="s">
        <v>2778</v>
      </c>
      <c r="Q1653" s="2" t="s">
        <v>14</v>
      </c>
      <c r="R1653" s="2" t="s">
        <v>15</v>
      </c>
      <c r="S1653" s="2" t="s">
        <v>16</v>
      </c>
    </row>
    <row r="1654" spans="1:19" x14ac:dyDescent="0.25">
      <c r="A1654" s="2" t="s">
        <v>2779</v>
      </c>
      <c r="B1654" s="2" t="s">
        <v>18</v>
      </c>
      <c r="C1654" s="4">
        <v>1.19</v>
      </c>
      <c r="D1654" s="2" t="s">
        <v>19</v>
      </c>
      <c r="E1654" s="4">
        <v>1.32</v>
      </c>
      <c r="F1654" s="2" t="s">
        <v>20</v>
      </c>
      <c r="G1654" s="4">
        <v>3.5</v>
      </c>
      <c r="H1654" s="2">
        <v>21</v>
      </c>
      <c r="I1654" s="2" t="s">
        <v>21</v>
      </c>
      <c r="J1654" s="2" t="s">
        <v>22</v>
      </c>
      <c r="M1654" s="2">
        <v>0</v>
      </c>
      <c r="N1654" s="2">
        <v>8808</v>
      </c>
      <c r="O1654" s="2">
        <v>3303</v>
      </c>
      <c r="P1654" s="2">
        <v>0</v>
      </c>
      <c r="Q1654" s="2">
        <v>3306</v>
      </c>
      <c r="R1654" s="3">
        <v>43143.846747685187</v>
      </c>
      <c r="S1654" s="2" t="s">
        <v>2780</v>
      </c>
    </row>
    <row r="1655" spans="1:19" x14ac:dyDescent="0.25">
      <c r="A1655" s="2">
        <v>1336167</v>
      </c>
      <c r="B1655" s="2" t="s">
        <v>24</v>
      </c>
      <c r="C1655" s="4">
        <v>2.57</v>
      </c>
      <c r="D1655" s="2" t="s">
        <v>19</v>
      </c>
      <c r="E1655" s="4">
        <v>2.5939999999999999</v>
      </c>
      <c r="F1655" s="2">
        <v>6</v>
      </c>
      <c r="G1655" s="4">
        <v>6</v>
      </c>
      <c r="H1655" s="2">
        <v>21</v>
      </c>
      <c r="I1655" s="2" t="s">
        <v>25</v>
      </c>
      <c r="J1655" s="2" t="s">
        <v>26</v>
      </c>
      <c r="K1655" s="2" t="s">
        <v>27</v>
      </c>
      <c r="M1655" s="2">
        <v>0</v>
      </c>
      <c r="N1655" s="2">
        <v>8816</v>
      </c>
      <c r="O1655" s="2">
        <v>3306</v>
      </c>
      <c r="P1655" s="2">
        <v>0</v>
      </c>
      <c r="Q1655" s="2">
        <v>3309</v>
      </c>
      <c r="R1655" s="2" t="s">
        <v>2781</v>
      </c>
      <c r="S1655" s="3">
        <v>43289.670381944445</v>
      </c>
    </row>
    <row r="1656" spans="1:19" hidden="1" x14ac:dyDescent="0.25">
      <c r="A1656" s="2" t="s">
        <v>0</v>
      </c>
      <c r="B1656" s="2" t="s">
        <v>1</v>
      </c>
      <c r="C1656" s="4" t="s">
        <v>4392</v>
      </c>
      <c r="D1656" s="2" t="s">
        <v>2782</v>
      </c>
      <c r="E1656" s="4" t="s">
        <v>4393</v>
      </c>
      <c r="F1656" s="2" t="s">
        <v>3</v>
      </c>
      <c r="G1656" s="4" t="s">
        <v>4</v>
      </c>
      <c r="H1656" s="2" t="s">
        <v>5</v>
      </c>
      <c r="I1656" s="2" t="s">
        <v>6</v>
      </c>
      <c r="J1656" s="2" t="s">
        <v>7</v>
      </c>
      <c r="K1656" s="2" t="s">
        <v>8</v>
      </c>
      <c r="L1656" s="2" t="s">
        <v>9</v>
      </c>
      <c r="M1656" s="2" t="s">
        <v>10</v>
      </c>
      <c r="N1656" s="2" t="s">
        <v>11</v>
      </c>
      <c r="O1656" s="2" t="s">
        <v>12</v>
      </c>
      <c r="P1656" s="2" t="s">
        <v>2783</v>
      </c>
      <c r="Q1656" s="2" t="s">
        <v>14</v>
      </c>
      <c r="R1656" s="2" t="s">
        <v>15</v>
      </c>
      <c r="S1656" s="2" t="s">
        <v>16</v>
      </c>
    </row>
    <row r="1657" spans="1:19" x14ac:dyDescent="0.25">
      <c r="A1657" s="2" t="s">
        <v>2784</v>
      </c>
      <c r="B1657" s="2" t="s">
        <v>18</v>
      </c>
      <c r="C1657" s="4">
        <v>1.19</v>
      </c>
      <c r="D1657" s="2" t="s">
        <v>19</v>
      </c>
      <c r="E1657" s="4">
        <v>1.32</v>
      </c>
      <c r="F1657" s="2" t="s">
        <v>20</v>
      </c>
      <c r="G1657" s="4">
        <v>3.5</v>
      </c>
      <c r="H1657" s="2">
        <v>21</v>
      </c>
      <c r="I1657" s="2" t="s">
        <v>21</v>
      </c>
      <c r="J1657" s="2" t="s">
        <v>22</v>
      </c>
      <c r="M1657" s="2">
        <v>0</v>
      </c>
      <c r="N1657" s="2">
        <v>8824</v>
      </c>
      <c r="O1657" s="2">
        <v>3309</v>
      </c>
      <c r="P1657" s="2">
        <v>0</v>
      </c>
      <c r="Q1657" s="2">
        <v>3312</v>
      </c>
      <c r="R1657" s="3">
        <v>43144.846747685187</v>
      </c>
      <c r="S1657" s="2" t="s">
        <v>2785</v>
      </c>
    </row>
    <row r="1658" spans="1:19" x14ac:dyDescent="0.25">
      <c r="A1658" s="2">
        <v>1336168</v>
      </c>
      <c r="B1658" s="2" t="s">
        <v>24</v>
      </c>
      <c r="C1658" s="4">
        <v>2.5710000000000002</v>
      </c>
      <c r="D1658" s="2" t="s">
        <v>19</v>
      </c>
      <c r="E1658" s="4">
        <v>2.5950000000000002</v>
      </c>
      <c r="F1658" s="2">
        <v>6</v>
      </c>
      <c r="G1658" s="4">
        <v>6</v>
      </c>
      <c r="H1658" s="2">
        <v>21</v>
      </c>
      <c r="I1658" s="2" t="s">
        <v>25</v>
      </c>
      <c r="J1658" s="2" t="s">
        <v>26</v>
      </c>
      <c r="K1658" s="2" t="s">
        <v>27</v>
      </c>
      <c r="M1658" s="2">
        <v>0</v>
      </c>
      <c r="N1658" s="2">
        <v>8832</v>
      </c>
      <c r="O1658" s="2">
        <v>3312</v>
      </c>
      <c r="P1658" s="2">
        <v>0</v>
      </c>
      <c r="Q1658" s="2">
        <v>3315</v>
      </c>
      <c r="R1658" s="2" t="s">
        <v>2786</v>
      </c>
      <c r="S1658" s="3">
        <v>43290.670381944445</v>
      </c>
    </row>
    <row r="1659" spans="1:19" hidden="1" x14ac:dyDescent="0.25">
      <c r="A1659" s="2" t="s">
        <v>0</v>
      </c>
      <c r="B1659" s="2" t="s">
        <v>1</v>
      </c>
      <c r="C1659" s="4" t="s">
        <v>4392</v>
      </c>
      <c r="D1659" s="2" t="s">
        <v>2787</v>
      </c>
      <c r="E1659" s="4" t="s">
        <v>4393</v>
      </c>
      <c r="F1659" s="2" t="s">
        <v>3</v>
      </c>
      <c r="G1659" s="4" t="s">
        <v>4</v>
      </c>
      <c r="H1659" s="2" t="s">
        <v>5</v>
      </c>
      <c r="I1659" s="2" t="s">
        <v>6</v>
      </c>
      <c r="J1659" s="2" t="s">
        <v>7</v>
      </c>
      <c r="K1659" s="2" t="s">
        <v>8</v>
      </c>
      <c r="L1659" s="2" t="s">
        <v>9</v>
      </c>
      <c r="M1659" s="2" t="s">
        <v>10</v>
      </c>
      <c r="N1659" s="2" t="s">
        <v>11</v>
      </c>
      <c r="O1659" s="2" t="s">
        <v>12</v>
      </c>
      <c r="P1659" s="2" t="s">
        <v>2788</v>
      </c>
      <c r="Q1659" s="2" t="s">
        <v>14</v>
      </c>
      <c r="R1659" s="2" t="s">
        <v>15</v>
      </c>
      <c r="S1659" s="2" t="s">
        <v>16</v>
      </c>
    </row>
    <row r="1660" spans="1:19" x14ac:dyDescent="0.25">
      <c r="A1660" s="2" t="s">
        <v>2789</v>
      </c>
      <c r="B1660" s="2" t="s">
        <v>18</v>
      </c>
      <c r="C1660" s="4">
        <v>1.19</v>
      </c>
      <c r="D1660" s="2" t="s">
        <v>19</v>
      </c>
      <c r="E1660" s="4">
        <v>1.32</v>
      </c>
      <c r="F1660" s="2" t="s">
        <v>20</v>
      </c>
      <c r="G1660" s="4">
        <v>3.5</v>
      </c>
      <c r="H1660" s="2">
        <v>21</v>
      </c>
      <c r="I1660" s="2" t="s">
        <v>21</v>
      </c>
      <c r="J1660" s="2" t="s">
        <v>22</v>
      </c>
      <c r="M1660" s="2">
        <v>0</v>
      </c>
      <c r="N1660" s="2">
        <v>8840</v>
      </c>
      <c r="O1660" s="2">
        <v>3315</v>
      </c>
      <c r="P1660" s="2">
        <v>0</v>
      </c>
      <c r="Q1660" s="2">
        <v>3318</v>
      </c>
      <c r="R1660" s="3">
        <v>43145.846747685187</v>
      </c>
      <c r="S1660" s="2" t="s">
        <v>2790</v>
      </c>
    </row>
    <row r="1661" spans="1:19" x14ac:dyDescent="0.25">
      <c r="A1661" s="2">
        <v>1336169</v>
      </c>
      <c r="B1661" s="2" t="s">
        <v>24</v>
      </c>
      <c r="C1661" s="4">
        <v>2.5720000000000001</v>
      </c>
      <c r="D1661" s="2" t="s">
        <v>19</v>
      </c>
      <c r="E1661" s="4">
        <v>2.5960000000000001</v>
      </c>
      <c r="F1661" s="2">
        <v>6</v>
      </c>
      <c r="G1661" s="4">
        <v>6</v>
      </c>
      <c r="H1661" s="2">
        <v>21</v>
      </c>
      <c r="I1661" s="2" t="s">
        <v>25</v>
      </c>
      <c r="J1661" s="2" t="s">
        <v>26</v>
      </c>
      <c r="K1661" s="2" t="s">
        <v>27</v>
      </c>
      <c r="M1661" s="2">
        <v>0</v>
      </c>
      <c r="N1661" s="2">
        <v>8848</v>
      </c>
      <c r="O1661" s="2">
        <v>3318</v>
      </c>
      <c r="P1661" s="2">
        <v>0</v>
      </c>
      <c r="Q1661" s="2">
        <v>3321</v>
      </c>
      <c r="R1661" s="2" t="s">
        <v>2791</v>
      </c>
      <c r="S1661" s="3">
        <v>43291.670381944445</v>
      </c>
    </row>
    <row r="1662" spans="1:19" hidden="1" x14ac:dyDescent="0.25">
      <c r="A1662" s="2" t="s">
        <v>0</v>
      </c>
      <c r="B1662" s="2" t="s">
        <v>1</v>
      </c>
      <c r="C1662" s="4" t="s">
        <v>4392</v>
      </c>
      <c r="D1662" s="2" t="s">
        <v>2792</v>
      </c>
      <c r="E1662" s="4" t="s">
        <v>4393</v>
      </c>
      <c r="F1662" s="2" t="s">
        <v>3</v>
      </c>
      <c r="G1662" s="4" t="s">
        <v>4</v>
      </c>
      <c r="H1662" s="2" t="s">
        <v>5</v>
      </c>
      <c r="I1662" s="2" t="s">
        <v>6</v>
      </c>
      <c r="J1662" s="2" t="s">
        <v>7</v>
      </c>
      <c r="K1662" s="2" t="s">
        <v>8</v>
      </c>
      <c r="L1662" s="2" t="s">
        <v>9</v>
      </c>
      <c r="M1662" s="2" t="s">
        <v>10</v>
      </c>
      <c r="N1662" s="2" t="s">
        <v>11</v>
      </c>
      <c r="O1662" s="2" t="s">
        <v>12</v>
      </c>
      <c r="P1662" s="2" t="s">
        <v>2793</v>
      </c>
      <c r="Q1662" s="2" t="s">
        <v>14</v>
      </c>
      <c r="R1662" s="2" t="s">
        <v>15</v>
      </c>
      <c r="S1662" s="2" t="s">
        <v>16</v>
      </c>
    </row>
    <row r="1663" spans="1:19" x14ac:dyDescent="0.25">
      <c r="A1663" s="2" t="s">
        <v>2794</v>
      </c>
      <c r="B1663" s="2" t="s">
        <v>18</v>
      </c>
      <c r="C1663" s="4">
        <v>1.19</v>
      </c>
      <c r="D1663" s="2" t="s">
        <v>19</v>
      </c>
      <c r="E1663" s="4">
        <v>1.32</v>
      </c>
      <c r="F1663" s="2" t="s">
        <v>20</v>
      </c>
      <c r="G1663" s="4">
        <v>3.5</v>
      </c>
      <c r="H1663" s="2">
        <v>21</v>
      </c>
      <c r="I1663" s="2" t="s">
        <v>21</v>
      </c>
      <c r="J1663" s="2" t="s">
        <v>22</v>
      </c>
      <c r="M1663" s="2">
        <v>0</v>
      </c>
      <c r="N1663" s="2">
        <v>8856</v>
      </c>
      <c r="O1663" s="2">
        <v>3321</v>
      </c>
      <c r="P1663" s="2">
        <v>0</v>
      </c>
      <c r="Q1663" s="2">
        <v>3324</v>
      </c>
      <c r="R1663" s="3">
        <v>43146.846747685187</v>
      </c>
      <c r="S1663" s="2" t="s">
        <v>2795</v>
      </c>
    </row>
    <row r="1664" spans="1:19" x14ac:dyDescent="0.25">
      <c r="A1664" s="2">
        <v>1336170</v>
      </c>
      <c r="B1664" s="2" t="s">
        <v>24</v>
      </c>
      <c r="C1664" s="4">
        <v>2.573</v>
      </c>
      <c r="D1664" s="2" t="s">
        <v>19</v>
      </c>
      <c r="E1664" s="4">
        <v>2.597</v>
      </c>
      <c r="F1664" s="2">
        <v>6</v>
      </c>
      <c r="G1664" s="4">
        <v>6</v>
      </c>
      <c r="H1664" s="2">
        <v>21</v>
      </c>
      <c r="I1664" s="2" t="s">
        <v>25</v>
      </c>
      <c r="J1664" s="2" t="s">
        <v>26</v>
      </c>
      <c r="K1664" s="2" t="s">
        <v>27</v>
      </c>
      <c r="M1664" s="2">
        <v>0</v>
      </c>
      <c r="N1664" s="2">
        <v>8864</v>
      </c>
      <c r="O1664" s="2">
        <v>3324</v>
      </c>
      <c r="P1664" s="2">
        <v>0</v>
      </c>
      <c r="Q1664" s="2">
        <v>3327</v>
      </c>
      <c r="R1664" s="2" t="s">
        <v>2796</v>
      </c>
      <c r="S1664" s="3">
        <v>43292.670381944445</v>
      </c>
    </row>
    <row r="1665" spans="1:19" hidden="1" x14ac:dyDescent="0.25">
      <c r="A1665" s="2" t="s">
        <v>0</v>
      </c>
      <c r="B1665" s="2" t="s">
        <v>1</v>
      </c>
      <c r="C1665" s="4" t="s">
        <v>4392</v>
      </c>
      <c r="D1665" s="2" t="s">
        <v>2797</v>
      </c>
      <c r="E1665" s="4" t="s">
        <v>4393</v>
      </c>
      <c r="F1665" s="2" t="s">
        <v>3</v>
      </c>
      <c r="G1665" s="4" t="s">
        <v>4</v>
      </c>
      <c r="H1665" s="2" t="s">
        <v>5</v>
      </c>
      <c r="I1665" s="2" t="s">
        <v>6</v>
      </c>
      <c r="J1665" s="2" t="s">
        <v>7</v>
      </c>
      <c r="K1665" s="2" t="s">
        <v>8</v>
      </c>
      <c r="L1665" s="2" t="s">
        <v>9</v>
      </c>
      <c r="M1665" s="2" t="s">
        <v>10</v>
      </c>
      <c r="N1665" s="2" t="s">
        <v>11</v>
      </c>
      <c r="O1665" s="2" t="s">
        <v>12</v>
      </c>
      <c r="P1665" s="2" t="s">
        <v>2798</v>
      </c>
      <c r="Q1665" s="2" t="s">
        <v>14</v>
      </c>
      <c r="R1665" s="2" t="s">
        <v>15</v>
      </c>
      <c r="S1665" s="2" t="s">
        <v>16</v>
      </c>
    </row>
    <row r="1666" spans="1:19" x14ac:dyDescent="0.25">
      <c r="A1666" s="2" t="s">
        <v>2799</v>
      </c>
      <c r="B1666" s="2" t="s">
        <v>18</v>
      </c>
      <c r="C1666" s="4">
        <v>1.19</v>
      </c>
      <c r="D1666" s="2" t="s">
        <v>19</v>
      </c>
      <c r="E1666" s="4">
        <v>1.32</v>
      </c>
      <c r="F1666" s="2" t="s">
        <v>20</v>
      </c>
      <c r="G1666" s="4">
        <v>3.5</v>
      </c>
      <c r="H1666" s="2">
        <v>21</v>
      </c>
      <c r="I1666" s="2" t="s">
        <v>21</v>
      </c>
      <c r="J1666" s="2" t="s">
        <v>22</v>
      </c>
      <c r="M1666" s="2">
        <v>0</v>
      </c>
      <c r="N1666" s="2">
        <v>8872</v>
      </c>
      <c r="O1666" s="2">
        <v>3327</v>
      </c>
      <c r="P1666" s="2">
        <v>0</v>
      </c>
      <c r="Q1666" s="2">
        <v>3330</v>
      </c>
      <c r="R1666" s="3">
        <v>43147.846747685187</v>
      </c>
      <c r="S1666" s="2" t="s">
        <v>2800</v>
      </c>
    </row>
    <row r="1667" spans="1:19" x14ac:dyDescent="0.25">
      <c r="A1667" s="2">
        <v>1336171</v>
      </c>
      <c r="B1667" s="2" t="s">
        <v>24</v>
      </c>
      <c r="C1667" s="4">
        <v>2.5739999999999998</v>
      </c>
      <c r="D1667" s="2" t="s">
        <v>19</v>
      </c>
      <c r="E1667" s="4">
        <v>2.5979999999999999</v>
      </c>
      <c r="F1667" s="2">
        <v>6</v>
      </c>
      <c r="G1667" s="4">
        <v>6</v>
      </c>
      <c r="H1667" s="2">
        <v>21</v>
      </c>
      <c r="I1667" s="2" t="s">
        <v>25</v>
      </c>
      <c r="J1667" s="2" t="s">
        <v>26</v>
      </c>
      <c r="K1667" s="2" t="s">
        <v>27</v>
      </c>
      <c r="M1667" s="2">
        <v>0</v>
      </c>
      <c r="N1667" s="2">
        <v>8880</v>
      </c>
      <c r="O1667" s="2">
        <v>3330</v>
      </c>
      <c r="P1667" s="2">
        <v>0</v>
      </c>
      <c r="Q1667" s="2">
        <v>3333</v>
      </c>
      <c r="R1667" s="2" t="s">
        <v>2801</v>
      </c>
      <c r="S1667" s="3">
        <v>43293.670381944445</v>
      </c>
    </row>
    <row r="1668" spans="1:19" hidden="1" x14ac:dyDescent="0.25">
      <c r="A1668" s="2" t="s">
        <v>0</v>
      </c>
      <c r="B1668" s="2" t="s">
        <v>1</v>
      </c>
      <c r="C1668" s="4" t="s">
        <v>4392</v>
      </c>
      <c r="D1668" s="2" t="s">
        <v>2802</v>
      </c>
      <c r="E1668" s="4" t="s">
        <v>4393</v>
      </c>
      <c r="F1668" s="2" t="s">
        <v>3</v>
      </c>
      <c r="G1668" s="4" t="s">
        <v>4</v>
      </c>
      <c r="H1668" s="2" t="s">
        <v>5</v>
      </c>
      <c r="I1668" s="2" t="s">
        <v>6</v>
      </c>
      <c r="J1668" s="2" t="s">
        <v>7</v>
      </c>
      <c r="K1668" s="2" t="s">
        <v>8</v>
      </c>
      <c r="L1668" s="2" t="s">
        <v>9</v>
      </c>
      <c r="M1668" s="2" t="s">
        <v>10</v>
      </c>
      <c r="N1668" s="2" t="s">
        <v>11</v>
      </c>
      <c r="O1668" s="2" t="s">
        <v>12</v>
      </c>
      <c r="P1668" s="2" t="s">
        <v>2803</v>
      </c>
      <c r="Q1668" s="2" t="s">
        <v>14</v>
      </c>
      <c r="R1668" s="2" t="s">
        <v>15</v>
      </c>
      <c r="S1668" s="2" t="s">
        <v>16</v>
      </c>
    </row>
    <row r="1669" spans="1:19" x14ac:dyDescent="0.25">
      <c r="A1669" s="2" t="s">
        <v>2804</v>
      </c>
      <c r="B1669" s="2" t="s">
        <v>18</v>
      </c>
      <c r="C1669" s="4">
        <v>1.19</v>
      </c>
      <c r="D1669" s="2" t="s">
        <v>19</v>
      </c>
      <c r="E1669" s="4">
        <v>1.32</v>
      </c>
      <c r="F1669" s="2" t="s">
        <v>20</v>
      </c>
      <c r="G1669" s="4">
        <v>3.5</v>
      </c>
      <c r="H1669" s="2">
        <v>21</v>
      </c>
      <c r="I1669" s="2" t="s">
        <v>21</v>
      </c>
      <c r="J1669" s="2" t="s">
        <v>22</v>
      </c>
      <c r="M1669" s="2">
        <v>0</v>
      </c>
      <c r="N1669" s="2">
        <v>8888</v>
      </c>
      <c r="O1669" s="2">
        <v>3333</v>
      </c>
      <c r="P1669" s="2">
        <v>0</v>
      </c>
      <c r="Q1669" s="2">
        <v>3336</v>
      </c>
      <c r="R1669" s="3">
        <v>43148.846747685187</v>
      </c>
      <c r="S1669" s="2" t="s">
        <v>2805</v>
      </c>
    </row>
    <row r="1670" spans="1:19" x14ac:dyDescent="0.25">
      <c r="A1670" s="2">
        <v>1336172</v>
      </c>
      <c r="B1670" s="2" t="s">
        <v>24</v>
      </c>
      <c r="C1670" s="4">
        <v>2.5750000000000002</v>
      </c>
      <c r="D1670" s="2" t="s">
        <v>19</v>
      </c>
      <c r="E1670" s="4">
        <v>2.5990000000000002</v>
      </c>
      <c r="F1670" s="2">
        <v>6</v>
      </c>
      <c r="G1670" s="4">
        <v>6</v>
      </c>
      <c r="H1670" s="2">
        <v>21</v>
      </c>
      <c r="I1670" s="2" t="s">
        <v>25</v>
      </c>
      <c r="J1670" s="2" t="s">
        <v>26</v>
      </c>
      <c r="K1670" s="2" t="s">
        <v>27</v>
      </c>
      <c r="M1670" s="2">
        <v>0</v>
      </c>
      <c r="N1670" s="2">
        <v>8896</v>
      </c>
      <c r="O1670" s="2">
        <v>3336</v>
      </c>
      <c r="P1670" s="2">
        <v>0</v>
      </c>
      <c r="Q1670" s="2">
        <v>3339</v>
      </c>
      <c r="R1670" s="2" t="s">
        <v>2806</v>
      </c>
      <c r="S1670" s="3">
        <v>43294.670381944445</v>
      </c>
    </row>
    <row r="1671" spans="1:19" hidden="1" x14ac:dyDescent="0.25">
      <c r="A1671" s="2" t="s">
        <v>0</v>
      </c>
      <c r="B1671" s="2" t="s">
        <v>1</v>
      </c>
      <c r="C1671" s="4" t="s">
        <v>4392</v>
      </c>
      <c r="D1671" s="2" t="s">
        <v>2807</v>
      </c>
      <c r="E1671" s="4" t="s">
        <v>4393</v>
      </c>
      <c r="F1671" s="2" t="s">
        <v>3</v>
      </c>
      <c r="G1671" s="4" t="s">
        <v>4</v>
      </c>
      <c r="H1671" s="2" t="s">
        <v>5</v>
      </c>
      <c r="I1671" s="2" t="s">
        <v>6</v>
      </c>
      <c r="J1671" s="2" t="s">
        <v>7</v>
      </c>
      <c r="K1671" s="2" t="s">
        <v>8</v>
      </c>
      <c r="L1671" s="2" t="s">
        <v>9</v>
      </c>
      <c r="M1671" s="2" t="s">
        <v>10</v>
      </c>
      <c r="N1671" s="2" t="s">
        <v>11</v>
      </c>
      <c r="O1671" s="2" t="s">
        <v>12</v>
      </c>
      <c r="P1671" s="2" t="s">
        <v>2808</v>
      </c>
      <c r="Q1671" s="2" t="s">
        <v>14</v>
      </c>
      <c r="R1671" s="2" t="s">
        <v>15</v>
      </c>
      <c r="S1671" s="2" t="s">
        <v>16</v>
      </c>
    </row>
    <row r="1672" spans="1:19" x14ac:dyDescent="0.25">
      <c r="A1672" s="2" t="s">
        <v>2809</v>
      </c>
      <c r="B1672" s="2" t="s">
        <v>18</v>
      </c>
      <c r="C1672" s="4">
        <v>1.19</v>
      </c>
      <c r="D1672" s="2" t="s">
        <v>19</v>
      </c>
      <c r="E1672" s="4">
        <v>1.32</v>
      </c>
      <c r="F1672" s="2" t="s">
        <v>20</v>
      </c>
      <c r="G1672" s="4">
        <v>3.5</v>
      </c>
      <c r="H1672" s="2">
        <v>21</v>
      </c>
      <c r="I1672" s="2" t="s">
        <v>21</v>
      </c>
      <c r="J1672" s="2" t="s">
        <v>22</v>
      </c>
      <c r="M1672" s="2">
        <v>0</v>
      </c>
      <c r="N1672" s="2">
        <v>8904</v>
      </c>
      <c r="O1672" s="2">
        <v>3339</v>
      </c>
      <c r="P1672" s="2">
        <v>0</v>
      </c>
      <c r="Q1672" s="2">
        <v>3342</v>
      </c>
      <c r="R1672" s="3">
        <v>43149.846747685187</v>
      </c>
      <c r="S1672" s="2" t="s">
        <v>2810</v>
      </c>
    </row>
    <row r="1673" spans="1:19" x14ac:dyDescent="0.25">
      <c r="A1673" s="2">
        <v>1336173</v>
      </c>
      <c r="B1673" s="2" t="s">
        <v>24</v>
      </c>
      <c r="C1673" s="4">
        <v>2.5760000000000001</v>
      </c>
      <c r="D1673" s="2" t="s">
        <v>19</v>
      </c>
      <c r="E1673" s="4">
        <v>2.6</v>
      </c>
      <c r="F1673" s="2">
        <v>6</v>
      </c>
      <c r="G1673" s="4">
        <v>6</v>
      </c>
      <c r="H1673" s="2">
        <v>21</v>
      </c>
      <c r="I1673" s="2" t="s">
        <v>25</v>
      </c>
      <c r="J1673" s="2" t="s">
        <v>26</v>
      </c>
      <c r="K1673" s="2" t="s">
        <v>27</v>
      </c>
      <c r="M1673" s="2">
        <v>0</v>
      </c>
      <c r="N1673" s="2">
        <v>8912</v>
      </c>
      <c r="O1673" s="2">
        <v>3342</v>
      </c>
      <c r="P1673" s="2">
        <v>0</v>
      </c>
      <c r="Q1673" s="2">
        <v>3345</v>
      </c>
      <c r="R1673" s="2" t="s">
        <v>2811</v>
      </c>
      <c r="S1673" s="3">
        <v>43295.670381944445</v>
      </c>
    </row>
    <row r="1674" spans="1:19" hidden="1" x14ac:dyDescent="0.25">
      <c r="A1674" s="2" t="s">
        <v>0</v>
      </c>
      <c r="B1674" s="2" t="s">
        <v>1</v>
      </c>
      <c r="C1674" s="4" t="s">
        <v>4392</v>
      </c>
      <c r="D1674" s="2" t="s">
        <v>2812</v>
      </c>
      <c r="E1674" s="4" t="s">
        <v>4393</v>
      </c>
      <c r="F1674" s="2" t="s">
        <v>3</v>
      </c>
      <c r="G1674" s="4" t="s">
        <v>4</v>
      </c>
      <c r="H1674" s="2" t="s">
        <v>5</v>
      </c>
      <c r="I1674" s="2" t="s">
        <v>6</v>
      </c>
      <c r="J1674" s="2" t="s">
        <v>7</v>
      </c>
      <c r="K1674" s="2" t="s">
        <v>8</v>
      </c>
      <c r="L1674" s="2" t="s">
        <v>9</v>
      </c>
      <c r="M1674" s="2" t="s">
        <v>10</v>
      </c>
      <c r="N1674" s="2" t="s">
        <v>11</v>
      </c>
      <c r="O1674" s="2" t="s">
        <v>12</v>
      </c>
      <c r="P1674" s="2" t="s">
        <v>2813</v>
      </c>
      <c r="Q1674" s="2" t="s">
        <v>14</v>
      </c>
      <c r="R1674" s="2" t="s">
        <v>15</v>
      </c>
      <c r="S1674" s="2" t="s">
        <v>16</v>
      </c>
    </row>
    <row r="1675" spans="1:19" x14ac:dyDescent="0.25">
      <c r="A1675" s="2" t="s">
        <v>2814</v>
      </c>
      <c r="B1675" s="2" t="s">
        <v>18</v>
      </c>
      <c r="C1675" s="4">
        <v>1.19</v>
      </c>
      <c r="D1675" s="2" t="s">
        <v>19</v>
      </c>
      <c r="E1675" s="4">
        <v>1.32</v>
      </c>
      <c r="F1675" s="2" t="s">
        <v>20</v>
      </c>
      <c r="G1675" s="4">
        <v>3.5</v>
      </c>
      <c r="H1675" s="2">
        <v>21</v>
      </c>
      <c r="I1675" s="2" t="s">
        <v>21</v>
      </c>
      <c r="J1675" s="2" t="s">
        <v>22</v>
      </c>
      <c r="M1675" s="2">
        <v>0</v>
      </c>
      <c r="N1675" s="2">
        <v>8920</v>
      </c>
      <c r="O1675" s="2">
        <v>3345</v>
      </c>
      <c r="P1675" s="2">
        <v>0</v>
      </c>
      <c r="Q1675" s="2">
        <v>3348</v>
      </c>
      <c r="R1675" s="3">
        <v>43150.846747685187</v>
      </c>
      <c r="S1675" s="2" t="s">
        <v>2815</v>
      </c>
    </row>
    <row r="1676" spans="1:19" x14ac:dyDescent="0.25">
      <c r="A1676" s="2">
        <v>1336174</v>
      </c>
      <c r="B1676" s="2" t="s">
        <v>24</v>
      </c>
      <c r="C1676" s="4">
        <v>2.577</v>
      </c>
      <c r="D1676" s="2" t="s">
        <v>19</v>
      </c>
      <c r="E1676" s="4">
        <v>2.601</v>
      </c>
      <c r="F1676" s="2">
        <v>6</v>
      </c>
      <c r="G1676" s="4">
        <v>6</v>
      </c>
      <c r="H1676" s="2">
        <v>21</v>
      </c>
      <c r="I1676" s="2" t="s">
        <v>25</v>
      </c>
      <c r="J1676" s="2" t="s">
        <v>26</v>
      </c>
      <c r="K1676" s="2" t="s">
        <v>27</v>
      </c>
      <c r="M1676" s="2">
        <v>0</v>
      </c>
      <c r="N1676" s="2">
        <v>8928</v>
      </c>
      <c r="O1676" s="2">
        <v>3348</v>
      </c>
      <c r="P1676" s="2">
        <v>0</v>
      </c>
      <c r="Q1676" s="2">
        <v>3351</v>
      </c>
      <c r="R1676" s="2" t="s">
        <v>2816</v>
      </c>
      <c r="S1676" s="3">
        <v>43296.670381944445</v>
      </c>
    </row>
    <row r="1677" spans="1:19" hidden="1" x14ac:dyDescent="0.25">
      <c r="A1677" s="2" t="s">
        <v>0</v>
      </c>
      <c r="B1677" s="2" t="s">
        <v>1</v>
      </c>
      <c r="C1677" s="4" t="s">
        <v>4392</v>
      </c>
      <c r="D1677" s="2" t="s">
        <v>2817</v>
      </c>
      <c r="E1677" s="4" t="s">
        <v>4393</v>
      </c>
      <c r="F1677" s="2" t="s">
        <v>3</v>
      </c>
      <c r="G1677" s="4" t="s">
        <v>4</v>
      </c>
      <c r="H1677" s="2" t="s">
        <v>5</v>
      </c>
      <c r="I1677" s="2" t="s">
        <v>6</v>
      </c>
      <c r="J1677" s="2" t="s">
        <v>7</v>
      </c>
      <c r="K1677" s="2" t="s">
        <v>8</v>
      </c>
      <c r="L1677" s="2" t="s">
        <v>9</v>
      </c>
      <c r="M1677" s="2" t="s">
        <v>10</v>
      </c>
      <c r="N1677" s="2" t="s">
        <v>11</v>
      </c>
      <c r="O1677" s="2" t="s">
        <v>12</v>
      </c>
      <c r="P1677" s="2" t="s">
        <v>2818</v>
      </c>
      <c r="Q1677" s="2" t="s">
        <v>14</v>
      </c>
      <c r="R1677" s="2" t="s">
        <v>15</v>
      </c>
      <c r="S1677" s="2" t="s">
        <v>16</v>
      </c>
    </row>
    <row r="1678" spans="1:19" x14ac:dyDescent="0.25">
      <c r="A1678" s="2" t="s">
        <v>2819</v>
      </c>
      <c r="B1678" s="2" t="s">
        <v>18</v>
      </c>
      <c r="C1678" s="4">
        <v>1.19</v>
      </c>
      <c r="D1678" s="2" t="s">
        <v>19</v>
      </c>
      <c r="E1678" s="4">
        <v>1.32</v>
      </c>
      <c r="F1678" s="2" t="s">
        <v>20</v>
      </c>
      <c r="G1678" s="4">
        <v>3.5</v>
      </c>
      <c r="H1678" s="2">
        <v>21</v>
      </c>
      <c r="I1678" s="2" t="s">
        <v>21</v>
      </c>
      <c r="J1678" s="2" t="s">
        <v>22</v>
      </c>
      <c r="M1678" s="2">
        <v>0</v>
      </c>
      <c r="N1678" s="2">
        <v>8936</v>
      </c>
      <c r="O1678" s="2">
        <v>3351</v>
      </c>
      <c r="P1678" s="2">
        <v>0</v>
      </c>
      <c r="Q1678" s="2">
        <v>3354</v>
      </c>
      <c r="R1678" s="3">
        <v>43151.846747685187</v>
      </c>
      <c r="S1678" s="2" t="s">
        <v>2820</v>
      </c>
    </row>
    <row r="1679" spans="1:19" x14ac:dyDescent="0.25">
      <c r="A1679" s="2">
        <v>1336175</v>
      </c>
      <c r="B1679" s="2" t="s">
        <v>24</v>
      </c>
      <c r="C1679" s="4">
        <v>2.5779999999999998</v>
      </c>
      <c r="D1679" s="2" t="s">
        <v>19</v>
      </c>
      <c r="E1679" s="4">
        <v>2.6019999999999999</v>
      </c>
      <c r="F1679" s="2">
        <v>6</v>
      </c>
      <c r="G1679" s="4">
        <v>6</v>
      </c>
      <c r="H1679" s="2">
        <v>21</v>
      </c>
      <c r="I1679" s="2" t="s">
        <v>25</v>
      </c>
      <c r="J1679" s="2" t="s">
        <v>26</v>
      </c>
      <c r="K1679" s="2" t="s">
        <v>27</v>
      </c>
      <c r="M1679" s="2">
        <v>0</v>
      </c>
      <c r="N1679" s="2">
        <v>8944</v>
      </c>
      <c r="O1679" s="2">
        <v>3354</v>
      </c>
      <c r="P1679" s="2">
        <v>0</v>
      </c>
      <c r="Q1679" s="2">
        <v>3357</v>
      </c>
      <c r="R1679" s="2" t="s">
        <v>2821</v>
      </c>
      <c r="S1679" s="3">
        <v>43297.670381944445</v>
      </c>
    </row>
    <row r="1680" spans="1:19" hidden="1" x14ac:dyDescent="0.25">
      <c r="A1680" s="2" t="s">
        <v>0</v>
      </c>
      <c r="B1680" s="2" t="s">
        <v>1</v>
      </c>
      <c r="C1680" s="4" t="s">
        <v>4392</v>
      </c>
      <c r="D1680" s="2" t="s">
        <v>2822</v>
      </c>
      <c r="E1680" s="4" t="s">
        <v>4393</v>
      </c>
      <c r="F1680" s="2" t="s">
        <v>3</v>
      </c>
      <c r="G1680" s="4" t="s">
        <v>4</v>
      </c>
      <c r="H1680" s="2" t="s">
        <v>5</v>
      </c>
      <c r="I1680" s="2" t="s">
        <v>6</v>
      </c>
      <c r="J1680" s="2" t="s">
        <v>7</v>
      </c>
      <c r="K1680" s="2" t="s">
        <v>8</v>
      </c>
      <c r="L1680" s="2" t="s">
        <v>9</v>
      </c>
      <c r="M1680" s="2" t="s">
        <v>10</v>
      </c>
      <c r="N1680" s="2" t="s">
        <v>11</v>
      </c>
      <c r="O1680" s="2" t="s">
        <v>12</v>
      </c>
      <c r="P1680" s="2" t="s">
        <v>2823</v>
      </c>
      <c r="Q1680" s="2" t="s">
        <v>14</v>
      </c>
      <c r="R1680" s="2" t="s">
        <v>15</v>
      </c>
      <c r="S1680" s="2" t="s">
        <v>16</v>
      </c>
    </row>
    <row r="1681" spans="1:19" x14ac:dyDescent="0.25">
      <c r="A1681" s="2" t="s">
        <v>2824</v>
      </c>
      <c r="B1681" s="2" t="s">
        <v>18</v>
      </c>
      <c r="C1681" s="4">
        <v>1.19</v>
      </c>
      <c r="D1681" s="2" t="s">
        <v>19</v>
      </c>
      <c r="E1681" s="4">
        <v>1.32</v>
      </c>
      <c r="F1681" s="2" t="s">
        <v>20</v>
      </c>
      <c r="G1681" s="4">
        <v>3.5</v>
      </c>
      <c r="H1681" s="2">
        <v>21</v>
      </c>
      <c r="I1681" s="2" t="s">
        <v>21</v>
      </c>
      <c r="J1681" s="2" t="s">
        <v>22</v>
      </c>
      <c r="M1681" s="2">
        <v>0</v>
      </c>
      <c r="N1681" s="2">
        <v>8952</v>
      </c>
      <c r="O1681" s="2">
        <v>3357</v>
      </c>
      <c r="P1681" s="2">
        <v>0</v>
      </c>
      <c r="Q1681" s="2">
        <v>3360</v>
      </c>
      <c r="R1681" s="3">
        <v>43152.846747685187</v>
      </c>
      <c r="S1681" s="2" t="s">
        <v>2825</v>
      </c>
    </row>
    <row r="1682" spans="1:19" x14ac:dyDescent="0.25">
      <c r="A1682" s="2">
        <v>1336176</v>
      </c>
      <c r="B1682" s="2" t="s">
        <v>24</v>
      </c>
      <c r="C1682" s="4">
        <v>2.5790000000000002</v>
      </c>
      <c r="D1682" s="2" t="s">
        <v>19</v>
      </c>
      <c r="E1682" s="4">
        <v>2.6030000000000002</v>
      </c>
      <c r="F1682" s="2">
        <v>6</v>
      </c>
      <c r="G1682" s="4">
        <v>6</v>
      </c>
      <c r="H1682" s="2">
        <v>21</v>
      </c>
      <c r="I1682" s="2" t="s">
        <v>25</v>
      </c>
      <c r="J1682" s="2" t="s">
        <v>26</v>
      </c>
      <c r="K1682" s="2" t="s">
        <v>27</v>
      </c>
      <c r="M1682" s="2">
        <v>0</v>
      </c>
      <c r="N1682" s="2">
        <v>8960</v>
      </c>
      <c r="O1682" s="2">
        <v>3360</v>
      </c>
      <c r="P1682" s="2">
        <v>0</v>
      </c>
      <c r="Q1682" s="2">
        <v>3363</v>
      </c>
      <c r="R1682" s="2" t="s">
        <v>2826</v>
      </c>
      <c r="S1682" s="3">
        <v>43298.670381944445</v>
      </c>
    </row>
    <row r="1683" spans="1:19" hidden="1" x14ac:dyDescent="0.25">
      <c r="A1683" s="2" t="s">
        <v>0</v>
      </c>
      <c r="B1683" s="2" t="s">
        <v>1</v>
      </c>
      <c r="C1683" s="4" t="s">
        <v>4392</v>
      </c>
      <c r="D1683" s="2" t="s">
        <v>2827</v>
      </c>
      <c r="E1683" s="4" t="s">
        <v>4393</v>
      </c>
      <c r="F1683" s="2" t="s">
        <v>3</v>
      </c>
      <c r="G1683" s="4" t="s">
        <v>4</v>
      </c>
      <c r="H1683" s="2" t="s">
        <v>5</v>
      </c>
      <c r="I1683" s="2" t="s">
        <v>6</v>
      </c>
      <c r="J1683" s="2" t="s">
        <v>7</v>
      </c>
      <c r="K1683" s="2" t="s">
        <v>8</v>
      </c>
      <c r="L1683" s="2" t="s">
        <v>9</v>
      </c>
      <c r="M1683" s="2" t="s">
        <v>10</v>
      </c>
      <c r="N1683" s="2" t="s">
        <v>11</v>
      </c>
      <c r="O1683" s="2" t="s">
        <v>12</v>
      </c>
      <c r="P1683" s="2" t="s">
        <v>2828</v>
      </c>
      <c r="Q1683" s="2" t="s">
        <v>14</v>
      </c>
      <c r="R1683" s="2" t="s">
        <v>15</v>
      </c>
      <c r="S1683" s="2" t="s">
        <v>16</v>
      </c>
    </row>
    <row r="1684" spans="1:19" x14ac:dyDescent="0.25">
      <c r="A1684" s="2" t="s">
        <v>2829</v>
      </c>
      <c r="B1684" s="2" t="s">
        <v>18</v>
      </c>
      <c r="C1684" s="4">
        <v>1.19</v>
      </c>
      <c r="D1684" s="2" t="s">
        <v>19</v>
      </c>
      <c r="E1684" s="4">
        <v>1.32</v>
      </c>
      <c r="F1684" s="2" t="s">
        <v>20</v>
      </c>
      <c r="G1684" s="4">
        <v>3.5</v>
      </c>
      <c r="H1684" s="2">
        <v>21</v>
      </c>
      <c r="I1684" s="2" t="s">
        <v>21</v>
      </c>
      <c r="J1684" s="2" t="s">
        <v>22</v>
      </c>
      <c r="M1684" s="2">
        <v>0</v>
      </c>
      <c r="N1684" s="2">
        <v>8968</v>
      </c>
      <c r="O1684" s="2">
        <v>3363</v>
      </c>
      <c r="P1684" s="2">
        <v>0</v>
      </c>
      <c r="Q1684" s="2">
        <v>3366</v>
      </c>
      <c r="R1684" s="3">
        <v>43153.846747685187</v>
      </c>
      <c r="S1684" s="2" t="s">
        <v>2830</v>
      </c>
    </row>
    <row r="1685" spans="1:19" x14ac:dyDescent="0.25">
      <c r="A1685" s="2">
        <v>1336177</v>
      </c>
      <c r="B1685" s="2" t="s">
        <v>24</v>
      </c>
      <c r="C1685" s="4">
        <v>2.58</v>
      </c>
      <c r="D1685" s="2" t="s">
        <v>19</v>
      </c>
      <c r="E1685" s="4">
        <v>2.6040000000000001</v>
      </c>
      <c r="F1685" s="2">
        <v>6</v>
      </c>
      <c r="G1685" s="4">
        <v>6</v>
      </c>
      <c r="H1685" s="2">
        <v>21</v>
      </c>
      <c r="I1685" s="2" t="s">
        <v>25</v>
      </c>
      <c r="J1685" s="2" t="s">
        <v>26</v>
      </c>
      <c r="K1685" s="2" t="s">
        <v>27</v>
      </c>
      <c r="M1685" s="2">
        <v>0</v>
      </c>
      <c r="N1685" s="2">
        <v>8976</v>
      </c>
      <c r="O1685" s="2">
        <v>3366</v>
      </c>
      <c r="P1685" s="2">
        <v>0</v>
      </c>
      <c r="Q1685" s="2">
        <v>3369</v>
      </c>
      <c r="R1685" s="2" t="s">
        <v>2831</v>
      </c>
      <c r="S1685" s="3">
        <v>43299.670381944445</v>
      </c>
    </row>
    <row r="1686" spans="1:19" hidden="1" x14ac:dyDescent="0.25">
      <c r="A1686" s="2" t="s">
        <v>0</v>
      </c>
      <c r="B1686" s="2" t="s">
        <v>1</v>
      </c>
      <c r="C1686" s="4" t="s">
        <v>4392</v>
      </c>
      <c r="D1686" s="2" t="s">
        <v>2832</v>
      </c>
      <c r="E1686" s="4" t="s">
        <v>4393</v>
      </c>
      <c r="F1686" s="2" t="s">
        <v>3</v>
      </c>
      <c r="G1686" s="4" t="s">
        <v>4</v>
      </c>
      <c r="H1686" s="2" t="s">
        <v>5</v>
      </c>
      <c r="I1686" s="2" t="s">
        <v>6</v>
      </c>
      <c r="J1686" s="2" t="s">
        <v>7</v>
      </c>
      <c r="K1686" s="2" t="s">
        <v>8</v>
      </c>
      <c r="L1686" s="2" t="s">
        <v>9</v>
      </c>
      <c r="M1686" s="2" t="s">
        <v>10</v>
      </c>
      <c r="N1686" s="2" t="s">
        <v>11</v>
      </c>
      <c r="O1686" s="2" t="s">
        <v>12</v>
      </c>
      <c r="P1686" s="2" t="s">
        <v>2833</v>
      </c>
      <c r="Q1686" s="2" t="s">
        <v>14</v>
      </c>
      <c r="R1686" s="2" t="s">
        <v>15</v>
      </c>
      <c r="S1686" s="2" t="s">
        <v>16</v>
      </c>
    </row>
    <row r="1687" spans="1:19" x14ac:dyDescent="0.25">
      <c r="A1687" s="2" t="s">
        <v>2834</v>
      </c>
      <c r="B1687" s="2" t="s">
        <v>18</v>
      </c>
      <c r="C1687" s="4">
        <v>1.19</v>
      </c>
      <c r="D1687" s="2" t="s">
        <v>19</v>
      </c>
      <c r="E1687" s="4">
        <v>1.32</v>
      </c>
      <c r="F1687" s="2" t="s">
        <v>20</v>
      </c>
      <c r="G1687" s="4">
        <v>3.5</v>
      </c>
      <c r="H1687" s="2">
        <v>21</v>
      </c>
      <c r="I1687" s="2" t="s">
        <v>21</v>
      </c>
      <c r="J1687" s="2" t="s">
        <v>22</v>
      </c>
      <c r="M1687" s="2">
        <v>0</v>
      </c>
      <c r="N1687" s="2">
        <v>8984</v>
      </c>
      <c r="O1687" s="2">
        <v>3369</v>
      </c>
      <c r="P1687" s="2">
        <v>0</v>
      </c>
      <c r="Q1687" s="2">
        <v>3372</v>
      </c>
      <c r="R1687" s="3">
        <v>43154.846747685187</v>
      </c>
      <c r="S1687" s="2" t="s">
        <v>2835</v>
      </c>
    </row>
    <row r="1688" spans="1:19" x14ac:dyDescent="0.25">
      <c r="A1688" s="2">
        <v>1336178</v>
      </c>
      <c r="B1688" s="2" t="s">
        <v>24</v>
      </c>
      <c r="C1688" s="4">
        <v>2.581</v>
      </c>
      <c r="D1688" s="2" t="s">
        <v>19</v>
      </c>
      <c r="E1688" s="4">
        <v>2.605</v>
      </c>
      <c r="F1688" s="2">
        <v>6</v>
      </c>
      <c r="G1688" s="4">
        <v>6</v>
      </c>
      <c r="H1688" s="2">
        <v>21</v>
      </c>
      <c r="I1688" s="2" t="s">
        <v>25</v>
      </c>
      <c r="J1688" s="2" t="s">
        <v>26</v>
      </c>
      <c r="K1688" s="2" t="s">
        <v>27</v>
      </c>
      <c r="M1688" s="2">
        <v>0</v>
      </c>
      <c r="N1688" s="2">
        <v>8992</v>
      </c>
      <c r="O1688" s="2">
        <v>3372</v>
      </c>
      <c r="P1688" s="2">
        <v>0</v>
      </c>
      <c r="Q1688" s="2">
        <v>3375</v>
      </c>
      <c r="R1688" s="2" t="s">
        <v>2836</v>
      </c>
      <c r="S1688" s="3">
        <v>43300.670381944445</v>
      </c>
    </row>
    <row r="1689" spans="1:19" hidden="1" x14ac:dyDescent="0.25">
      <c r="A1689" s="2" t="s">
        <v>0</v>
      </c>
      <c r="B1689" s="2" t="s">
        <v>1</v>
      </c>
      <c r="C1689" s="4" t="s">
        <v>4392</v>
      </c>
      <c r="D1689" s="2" t="s">
        <v>2837</v>
      </c>
      <c r="E1689" s="4" t="s">
        <v>4393</v>
      </c>
      <c r="F1689" s="2" t="s">
        <v>3</v>
      </c>
      <c r="G1689" s="4" t="s">
        <v>4</v>
      </c>
      <c r="H1689" s="2" t="s">
        <v>5</v>
      </c>
      <c r="I1689" s="2" t="s">
        <v>6</v>
      </c>
      <c r="J1689" s="2" t="s">
        <v>7</v>
      </c>
      <c r="K1689" s="2" t="s">
        <v>8</v>
      </c>
      <c r="L1689" s="2" t="s">
        <v>9</v>
      </c>
      <c r="M1689" s="2" t="s">
        <v>10</v>
      </c>
      <c r="N1689" s="2" t="s">
        <v>11</v>
      </c>
      <c r="O1689" s="2" t="s">
        <v>12</v>
      </c>
      <c r="P1689" s="2" t="s">
        <v>2838</v>
      </c>
      <c r="Q1689" s="2" t="s">
        <v>14</v>
      </c>
      <c r="R1689" s="2" t="s">
        <v>15</v>
      </c>
      <c r="S1689" s="2" t="s">
        <v>16</v>
      </c>
    </row>
    <row r="1690" spans="1:19" x14ac:dyDescent="0.25">
      <c r="A1690" s="2" t="s">
        <v>2839</v>
      </c>
      <c r="B1690" s="2" t="s">
        <v>18</v>
      </c>
      <c r="C1690" s="4">
        <v>1.19</v>
      </c>
      <c r="D1690" s="2" t="s">
        <v>19</v>
      </c>
      <c r="E1690" s="4">
        <v>1.32</v>
      </c>
      <c r="F1690" s="2" t="s">
        <v>20</v>
      </c>
      <c r="G1690" s="4">
        <v>3.5</v>
      </c>
      <c r="H1690" s="2">
        <v>21</v>
      </c>
      <c r="I1690" s="2" t="s">
        <v>21</v>
      </c>
      <c r="J1690" s="2" t="s">
        <v>22</v>
      </c>
      <c r="M1690" s="2">
        <v>0</v>
      </c>
      <c r="N1690" s="2">
        <v>9000</v>
      </c>
      <c r="O1690" s="2">
        <v>3375</v>
      </c>
      <c r="P1690" s="2">
        <v>0</v>
      </c>
      <c r="Q1690" s="2">
        <v>3378</v>
      </c>
      <c r="R1690" s="3">
        <v>43155.846747685187</v>
      </c>
      <c r="S1690" s="2" t="s">
        <v>2840</v>
      </c>
    </row>
    <row r="1691" spans="1:19" x14ac:dyDescent="0.25">
      <c r="A1691" s="2">
        <v>1336179</v>
      </c>
      <c r="B1691" s="2" t="s">
        <v>24</v>
      </c>
      <c r="C1691" s="4">
        <v>2.5819999999999999</v>
      </c>
      <c r="D1691" s="2" t="s">
        <v>19</v>
      </c>
      <c r="E1691" s="4">
        <v>2.6059999999999999</v>
      </c>
      <c r="F1691" s="2">
        <v>6</v>
      </c>
      <c r="G1691" s="4">
        <v>6</v>
      </c>
      <c r="H1691" s="2">
        <v>21</v>
      </c>
      <c r="I1691" s="2" t="s">
        <v>25</v>
      </c>
      <c r="J1691" s="2" t="s">
        <v>26</v>
      </c>
      <c r="K1691" s="2" t="s">
        <v>27</v>
      </c>
      <c r="M1691" s="2">
        <v>0</v>
      </c>
      <c r="N1691" s="2">
        <v>9008</v>
      </c>
      <c r="O1691" s="2">
        <v>3378</v>
      </c>
      <c r="P1691" s="2">
        <v>0</v>
      </c>
      <c r="Q1691" s="2">
        <v>3381</v>
      </c>
      <c r="R1691" s="2" t="s">
        <v>2841</v>
      </c>
      <c r="S1691" s="3">
        <v>43301.670381944445</v>
      </c>
    </row>
    <row r="1692" spans="1:19" hidden="1" x14ac:dyDescent="0.25">
      <c r="A1692" s="2" t="s">
        <v>0</v>
      </c>
      <c r="B1692" s="2" t="s">
        <v>1</v>
      </c>
      <c r="C1692" s="4" t="s">
        <v>4392</v>
      </c>
      <c r="D1692" s="2" t="s">
        <v>2842</v>
      </c>
      <c r="E1692" s="4" t="s">
        <v>4393</v>
      </c>
      <c r="F1692" s="2" t="s">
        <v>3</v>
      </c>
      <c r="G1692" s="4" t="s">
        <v>4</v>
      </c>
      <c r="H1692" s="2" t="s">
        <v>5</v>
      </c>
      <c r="I1692" s="2" t="s">
        <v>6</v>
      </c>
      <c r="J1692" s="2" t="s">
        <v>7</v>
      </c>
      <c r="K1692" s="2" t="s">
        <v>8</v>
      </c>
      <c r="L1692" s="2" t="s">
        <v>9</v>
      </c>
      <c r="M1692" s="2" t="s">
        <v>10</v>
      </c>
      <c r="N1692" s="2" t="s">
        <v>11</v>
      </c>
      <c r="O1692" s="2" t="s">
        <v>12</v>
      </c>
      <c r="P1692" s="2" t="s">
        <v>2843</v>
      </c>
      <c r="Q1692" s="2" t="s">
        <v>14</v>
      </c>
      <c r="R1692" s="2" t="s">
        <v>15</v>
      </c>
      <c r="S1692" s="2" t="s">
        <v>16</v>
      </c>
    </row>
    <row r="1693" spans="1:19" x14ac:dyDescent="0.25">
      <c r="A1693" s="2" t="s">
        <v>2844</v>
      </c>
      <c r="B1693" s="2" t="s">
        <v>18</v>
      </c>
      <c r="C1693" s="4">
        <v>1.19</v>
      </c>
      <c r="D1693" s="2" t="s">
        <v>19</v>
      </c>
      <c r="E1693" s="4">
        <v>1.32</v>
      </c>
      <c r="F1693" s="2" t="s">
        <v>20</v>
      </c>
      <c r="G1693" s="4">
        <v>3.5</v>
      </c>
      <c r="H1693" s="2">
        <v>21</v>
      </c>
      <c r="I1693" s="2" t="s">
        <v>21</v>
      </c>
      <c r="J1693" s="2" t="s">
        <v>22</v>
      </c>
      <c r="M1693" s="2">
        <v>0</v>
      </c>
      <c r="N1693" s="2">
        <v>9016</v>
      </c>
      <c r="O1693" s="2">
        <v>3381</v>
      </c>
      <c r="P1693" s="2">
        <v>0</v>
      </c>
      <c r="Q1693" s="2">
        <v>3384</v>
      </c>
      <c r="R1693" s="3">
        <v>43156.846747685187</v>
      </c>
      <c r="S1693" s="2" t="s">
        <v>2845</v>
      </c>
    </row>
    <row r="1694" spans="1:19" x14ac:dyDescent="0.25">
      <c r="A1694" s="2">
        <v>1336180</v>
      </c>
      <c r="B1694" s="2" t="s">
        <v>24</v>
      </c>
      <c r="C1694" s="4">
        <v>2.5830000000000002</v>
      </c>
      <c r="D1694" s="2" t="s">
        <v>19</v>
      </c>
      <c r="E1694" s="4">
        <v>2.6070000000000002</v>
      </c>
      <c r="F1694" s="2">
        <v>6</v>
      </c>
      <c r="G1694" s="4">
        <v>6</v>
      </c>
      <c r="H1694" s="2">
        <v>21</v>
      </c>
      <c r="I1694" s="2" t="s">
        <v>25</v>
      </c>
      <c r="J1694" s="2" t="s">
        <v>26</v>
      </c>
      <c r="K1694" s="2" t="s">
        <v>27</v>
      </c>
      <c r="M1694" s="2">
        <v>0</v>
      </c>
      <c r="N1694" s="2">
        <v>9024</v>
      </c>
      <c r="O1694" s="2">
        <v>3384</v>
      </c>
      <c r="P1694" s="2">
        <v>0</v>
      </c>
      <c r="Q1694" s="2">
        <v>3387</v>
      </c>
      <c r="R1694" s="2" t="s">
        <v>2846</v>
      </c>
      <c r="S1694" s="3">
        <v>43302.670381944445</v>
      </c>
    </row>
    <row r="1695" spans="1:19" hidden="1" x14ac:dyDescent="0.25">
      <c r="A1695" s="2" t="s">
        <v>0</v>
      </c>
      <c r="B1695" s="2" t="s">
        <v>1</v>
      </c>
      <c r="C1695" s="4" t="s">
        <v>4392</v>
      </c>
      <c r="D1695" s="2" t="s">
        <v>2847</v>
      </c>
      <c r="E1695" s="4" t="s">
        <v>4393</v>
      </c>
      <c r="F1695" s="2" t="s">
        <v>3</v>
      </c>
      <c r="G1695" s="4" t="s">
        <v>4</v>
      </c>
      <c r="H1695" s="2" t="s">
        <v>5</v>
      </c>
      <c r="I1695" s="2" t="s">
        <v>6</v>
      </c>
      <c r="J1695" s="2" t="s">
        <v>7</v>
      </c>
      <c r="K1695" s="2" t="s">
        <v>8</v>
      </c>
      <c r="L1695" s="2" t="s">
        <v>9</v>
      </c>
      <c r="M1695" s="2" t="s">
        <v>10</v>
      </c>
      <c r="N1695" s="2" t="s">
        <v>11</v>
      </c>
      <c r="O1695" s="2" t="s">
        <v>12</v>
      </c>
      <c r="P1695" s="2" t="s">
        <v>2848</v>
      </c>
      <c r="Q1695" s="2" t="s">
        <v>14</v>
      </c>
      <c r="R1695" s="2" t="s">
        <v>15</v>
      </c>
      <c r="S1695" s="2" t="s">
        <v>16</v>
      </c>
    </row>
    <row r="1696" spans="1:19" x14ac:dyDescent="0.25">
      <c r="A1696" s="2" t="s">
        <v>2849</v>
      </c>
      <c r="B1696" s="2" t="s">
        <v>18</v>
      </c>
      <c r="C1696" s="4">
        <v>1.19</v>
      </c>
      <c r="D1696" s="2" t="s">
        <v>19</v>
      </c>
      <c r="E1696" s="4">
        <v>1.32</v>
      </c>
      <c r="F1696" s="2" t="s">
        <v>20</v>
      </c>
      <c r="G1696" s="4">
        <v>3.5</v>
      </c>
      <c r="H1696" s="2">
        <v>21</v>
      </c>
      <c r="I1696" s="2" t="s">
        <v>21</v>
      </c>
      <c r="J1696" s="2" t="s">
        <v>22</v>
      </c>
      <c r="M1696" s="2">
        <v>0</v>
      </c>
      <c r="N1696" s="2">
        <v>9032</v>
      </c>
      <c r="O1696" s="2">
        <v>3387</v>
      </c>
      <c r="P1696" s="2">
        <v>0</v>
      </c>
      <c r="Q1696" s="2">
        <v>3390</v>
      </c>
      <c r="R1696" s="3">
        <v>43157.846747685187</v>
      </c>
      <c r="S1696" s="2" t="s">
        <v>2850</v>
      </c>
    </row>
    <row r="1697" spans="1:19" x14ac:dyDescent="0.25">
      <c r="A1697" s="2">
        <v>1336181</v>
      </c>
      <c r="B1697" s="2" t="s">
        <v>24</v>
      </c>
      <c r="C1697" s="4">
        <v>2.5840000000000001</v>
      </c>
      <c r="D1697" s="2" t="s">
        <v>19</v>
      </c>
      <c r="E1697" s="4">
        <v>2.6080000000000001</v>
      </c>
      <c r="F1697" s="2">
        <v>6</v>
      </c>
      <c r="G1697" s="4">
        <v>6</v>
      </c>
      <c r="H1697" s="2">
        <v>21</v>
      </c>
      <c r="I1697" s="2" t="s">
        <v>25</v>
      </c>
      <c r="J1697" s="2" t="s">
        <v>26</v>
      </c>
      <c r="K1697" s="2" t="s">
        <v>27</v>
      </c>
      <c r="M1697" s="2">
        <v>0</v>
      </c>
      <c r="N1697" s="2">
        <v>9040</v>
      </c>
      <c r="O1697" s="2">
        <v>3390</v>
      </c>
      <c r="P1697" s="2">
        <v>0</v>
      </c>
      <c r="Q1697" s="2">
        <v>3393</v>
      </c>
      <c r="R1697" s="2" t="s">
        <v>2851</v>
      </c>
      <c r="S1697" s="3">
        <v>43303.670381944445</v>
      </c>
    </row>
    <row r="1698" spans="1:19" hidden="1" x14ac:dyDescent="0.25">
      <c r="A1698" s="2" t="s">
        <v>0</v>
      </c>
      <c r="B1698" s="2" t="s">
        <v>1</v>
      </c>
      <c r="C1698" s="4" t="s">
        <v>4392</v>
      </c>
      <c r="D1698" s="2" t="s">
        <v>2852</v>
      </c>
      <c r="E1698" s="4" t="s">
        <v>4393</v>
      </c>
      <c r="F1698" s="2" t="s">
        <v>3</v>
      </c>
      <c r="G1698" s="4" t="s">
        <v>4</v>
      </c>
      <c r="H1698" s="2" t="s">
        <v>5</v>
      </c>
      <c r="I1698" s="2" t="s">
        <v>6</v>
      </c>
      <c r="J1698" s="2" t="s">
        <v>7</v>
      </c>
      <c r="K1698" s="2" t="s">
        <v>8</v>
      </c>
      <c r="L1698" s="2" t="s">
        <v>9</v>
      </c>
      <c r="M1698" s="2" t="s">
        <v>10</v>
      </c>
      <c r="N1698" s="2" t="s">
        <v>11</v>
      </c>
      <c r="O1698" s="2" t="s">
        <v>12</v>
      </c>
      <c r="P1698" s="2" t="s">
        <v>2853</v>
      </c>
      <c r="Q1698" s="2" t="s">
        <v>14</v>
      </c>
      <c r="R1698" s="2" t="s">
        <v>15</v>
      </c>
      <c r="S1698" s="2" t="s">
        <v>16</v>
      </c>
    </row>
    <row r="1699" spans="1:19" x14ac:dyDescent="0.25">
      <c r="A1699" s="2" t="s">
        <v>2854</v>
      </c>
      <c r="B1699" s="2" t="s">
        <v>18</v>
      </c>
      <c r="C1699" s="4">
        <v>1.19</v>
      </c>
      <c r="D1699" s="2" t="s">
        <v>19</v>
      </c>
      <c r="E1699" s="4">
        <v>1.32</v>
      </c>
      <c r="F1699" s="2" t="s">
        <v>20</v>
      </c>
      <c r="G1699" s="4">
        <v>3.5</v>
      </c>
      <c r="H1699" s="2">
        <v>21</v>
      </c>
      <c r="I1699" s="2" t="s">
        <v>21</v>
      </c>
      <c r="J1699" s="2" t="s">
        <v>22</v>
      </c>
      <c r="M1699" s="2">
        <v>0</v>
      </c>
      <c r="N1699" s="2">
        <v>9048</v>
      </c>
      <c r="O1699" s="2">
        <v>3393</v>
      </c>
      <c r="P1699" s="2">
        <v>0</v>
      </c>
      <c r="Q1699" s="2">
        <v>3396</v>
      </c>
      <c r="R1699" s="3">
        <v>43158.846747685187</v>
      </c>
      <c r="S1699" s="2" t="s">
        <v>2855</v>
      </c>
    </row>
    <row r="1700" spans="1:19" x14ac:dyDescent="0.25">
      <c r="A1700" s="2">
        <v>1336182</v>
      </c>
      <c r="B1700" s="2" t="s">
        <v>24</v>
      </c>
      <c r="C1700" s="4">
        <v>2.585</v>
      </c>
      <c r="D1700" s="2" t="s">
        <v>19</v>
      </c>
      <c r="E1700" s="4">
        <v>2.609</v>
      </c>
      <c r="F1700" s="2">
        <v>6</v>
      </c>
      <c r="G1700" s="4">
        <v>6</v>
      </c>
      <c r="H1700" s="2">
        <v>21</v>
      </c>
      <c r="I1700" s="2" t="s">
        <v>25</v>
      </c>
      <c r="J1700" s="2" t="s">
        <v>26</v>
      </c>
      <c r="K1700" s="2" t="s">
        <v>27</v>
      </c>
      <c r="M1700" s="2">
        <v>0</v>
      </c>
      <c r="N1700" s="2">
        <v>9056</v>
      </c>
      <c r="O1700" s="2">
        <v>3396</v>
      </c>
      <c r="P1700" s="2">
        <v>0</v>
      </c>
      <c r="Q1700" s="2">
        <v>3399</v>
      </c>
      <c r="R1700" s="2" t="s">
        <v>2856</v>
      </c>
      <c r="S1700" s="3">
        <v>43304.670381944445</v>
      </c>
    </row>
    <row r="1701" spans="1:19" hidden="1" x14ac:dyDescent="0.25">
      <c r="A1701" s="2" t="s">
        <v>0</v>
      </c>
      <c r="B1701" s="2" t="s">
        <v>1</v>
      </c>
      <c r="C1701" s="4" t="s">
        <v>4392</v>
      </c>
      <c r="D1701" s="2" t="s">
        <v>2857</v>
      </c>
      <c r="E1701" s="4" t="s">
        <v>4393</v>
      </c>
      <c r="F1701" s="2" t="s">
        <v>3</v>
      </c>
      <c r="G1701" s="4" t="s">
        <v>4</v>
      </c>
      <c r="H1701" s="2" t="s">
        <v>5</v>
      </c>
      <c r="I1701" s="2" t="s">
        <v>6</v>
      </c>
      <c r="J1701" s="2" t="s">
        <v>7</v>
      </c>
      <c r="K1701" s="2" t="s">
        <v>8</v>
      </c>
      <c r="L1701" s="2" t="s">
        <v>9</v>
      </c>
      <c r="M1701" s="2" t="s">
        <v>10</v>
      </c>
      <c r="N1701" s="2" t="s">
        <v>11</v>
      </c>
      <c r="O1701" s="2" t="s">
        <v>12</v>
      </c>
      <c r="P1701" s="2" t="s">
        <v>2858</v>
      </c>
      <c r="Q1701" s="2" t="s">
        <v>14</v>
      </c>
      <c r="R1701" s="2" t="s">
        <v>15</v>
      </c>
      <c r="S1701" s="2" t="s">
        <v>16</v>
      </c>
    </row>
    <row r="1702" spans="1:19" x14ac:dyDescent="0.25">
      <c r="A1702" s="2" t="s">
        <v>2859</v>
      </c>
      <c r="B1702" s="2" t="s">
        <v>18</v>
      </c>
      <c r="C1702" s="4">
        <v>1.19</v>
      </c>
      <c r="D1702" s="2" t="s">
        <v>19</v>
      </c>
      <c r="E1702" s="4">
        <v>1.32</v>
      </c>
      <c r="F1702" s="2" t="s">
        <v>20</v>
      </c>
      <c r="G1702" s="4">
        <v>3.5</v>
      </c>
      <c r="H1702" s="2">
        <v>21</v>
      </c>
      <c r="I1702" s="2" t="s">
        <v>21</v>
      </c>
      <c r="J1702" s="2" t="s">
        <v>22</v>
      </c>
      <c r="M1702" s="2">
        <v>0</v>
      </c>
      <c r="N1702" s="2">
        <v>9064</v>
      </c>
      <c r="O1702" s="2">
        <v>3399</v>
      </c>
      <c r="P1702" s="2">
        <v>0</v>
      </c>
      <c r="Q1702" s="2">
        <v>3402</v>
      </c>
      <c r="R1702" s="3">
        <v>43159.846747685187</v>
      </c>
      <c r="S1702" s="2" t="s">
        <v>2860</v>
      </c>
    </row>
    <row r="1703" spans="1:19" x14ac:dyDescent="0.25">
      <c r="A1703" s="2">
        <v>1336183</v>
      </c>
      <c r="B1703" s="2" t="s">
        <v>24</v>
      </c>
      <c r="C1703" s="4">
        <v>2.5859999999999999</v>
      </c>
      <c r="D1703" s="2" t="s">
        <v>19</v>
      </c>
      <c r="E1703" s="4">
        <v>2.61</v>
      </c>
      <c r="F1703" s="2">
        <v>6</v>
      </c>
      <c r="G1703" s="4">
        <v>6</v>
      </c>
      <c r="H1703" s="2">
        <v>21</v>
      </c>
      <c r="I1703" s="2" t="s">
        <v>25</v>
      </c>
      <c r="J1703" s="2" t="s">
        <v>26</v>
      </c>
      <c r="K1703" s="2" t="s">
        <v>27</v>
      </c>
      <c r="M1703" s="2">
        <v>0</v>
      </c>
      <c r="N1703" s="2">
        <v>9072</v>
      </c>
      <c r="O1703" s="2">
        <v>3402</v>
      </c>
      <c r="P1703" s="2">
        <v>0</v>
      </c>
      <c r="Q1703" s="2">
        <v>3405</v>
      </c>
      <c r="R1703" s="2" t="s">
        <v>2861</v>
      </c>
      <c r="S1703" s="3">
        <v>43305.670381944445</v>
      </c>
    </row>
    <row r="1704" spans="1:19" hidden="1" x14ac:dyDescent="0.25">
      <c r="A1704" s="2" t="s">
        <v>0</v>
      </c>
      <c r="B1704" s="2" t="s">
        <v>1</v>
      </c>
      <c r="C1704" s="4" t="s">
        <v>4392</v>
      </c>
      <c r="D1704" s="2" t="s">
        <v>2862</v>
      </c>
      <c r="E1704" s="4" t="s">
        <v>4393</v>
      </c>
      <c r="F1704" s="2" t="s">
        <v>3</v>
      </c>
      <c r="G1704" s="4" t="s">
        <v>4</v>
      </c>
      <c r="H1704" s="2" t="s">
        <v>5</v>
      </c>
      <c r="I1704" s="2" t="s">
        <v>6</v>
      </c>
      <c r="J1704" s="2" t="s">
        <v>7</v>
      </c>
      <c r="K1704" s="2" t="s">
        <v>8</v>
      </c>
      <c r="L1704" s="2" t="s">
        <v>9</v>
      </c>
      <c r="M1704" s="2" t="s">
        <v>10</v>
      </c>
      <c r="N1704" s="2" t="s">
        <v>11</v>
      </c>
      <c r="O1704" s="2" t="s">
        <v>12</v>
      </c>
      <c r="P1704" s="2" t="s">
        <v>2863</v>
      </c>
      <c r="Q1704" s="2" t="s">
        <v>14</v>
      </c>
      <c r="R1704" s="2" t="s">
        <v>15</v>
      </c>
      <c r="S1704" s="2" t="s">
        <v>16</v>
      </c>
    </row>
    <row r="1705" spans="1:19" x14ac:dyDescent="0.25">
      <c r="A1705" s="2" t="s">
        <v>2864</v>
      </c>
      <c r="B1705" s="2" t="s">
        <v>18</v>
      </c>
      <c r="C1705" s="4">
        <v>1.19</v>
      </c>
      <c r="D1705" s="2" t="s">
        <v>19</v>
      </c>
      <c r="E1705" s="4">
        <v>1.32</v>
      </c>
      <c r="F1705" s="2" t="s">
        <v>20</v>
      </c>
      <c r="G1705" s="4">
        <v>3.5</v>
      </c>
      <c r="H1705" s="2">
        <v>21</v>
      </c>
      <c r="I1705" s="2" t="s">
        <v>21</v>
      </c>
      <c r="J1705" s="2" t="s">
        <v>22</v>
      </c>
      <c r="M1705" s="2">
        <v>0</v>
      </c>
      <c r="N1705" s="2">
        <v>9080</v>
      </c>
      <c r="O1705" s="2">
        <v>3405</v>
      </c>
      <c r="P1705" s="2">
        <v>0</v>
      </c>
      <c r="Q1705" s="2">
        <v>3408</v>
      </c>
      <c r="R1705" s="3">
        <v>43160.846747685187</v>
      </c>
      <c r="S1705" s="2" t="s">
        <v>2865</v>
      </c>
    </row>
    <row r="1706" spans="1:19" x14ac:dyDescent="0.25">
      <c r="A1706" s="2">
        <v>1336184</v>
      </c>
      <c r="B1706" s="2" t="s">
        <v>24</v>
      </c>
      <c r="C1706" s="4">
        <v>2.5870000000000002</v>
      </c>
      <c r="D1706" s="2" t="s">
        <v>19</v>
      </c>
      <c r="E1706" s="4">
        <v>2.6110000000000002</v>
      </c>
      <c r="F1706" s="2">
        <v>6</v>
      </c>
      <c r="G1706" s="4">
        <v>6</v>
      </c>
      <c r="H1706" s="2">
        <v>21</v>
      </c>
      <c r="I1706" s="2" t="s">
        <v>25</v>
      </c>
      <c r="J1706" s="2" t="s">
        <v>26</v>
      </c>
      <c r="K1706" s="2" t="s">
        <v>27</v>
      </c>
      <c r="M1706" s="2">
        <v>0</v>
      </c>
      <c r="N1706" s="2">
        <v>9088</v>
      </c>
      <c r="O1706" s="2">
        <v>3408</v>
      </c>
      <c r="P1706" s="2">
        <v>0</v>
      </c>
      <c r="Q1706" s="2">
        <v>3411</v>
      </c>
      <c r="R1706" s="2" t="s">
        <v>2866</v>
      </c>
      <c r="S1706" s="3">
        <v>43306.670381944445</v>
      </c>
    </row>
    <row r="1707" spans="1:19" hidden="1" x14ac:dyDescent="0.25">
      <c r="A1707" s="2" t="s">
        <v>0</v>
      </c>
      <c r="B1707" s="2" t="s">
        <v>1</v>
      </c>
      <c r="C1707" s="4" t="s">
        <v>4392</v>
      </c>
      <c r="D1707" s="2" t="s">
        <v>2867</v>
      </c>
      <c r="E1707" s="4" t="s">
        <v>4393</v>
      </c>
      <c r="F1707" s="2" t="s">
        <v>3</v>
      </c>
      <c r="G1707" s="4" t="s">
        <v>4</v>
      </c>
      <c r="H1707" s="2" t="s">
        <v>5</v>
      </c>
      <c r="I1707" s="2" t="s">
        <v>6</v>
      </c>
      <c r="J1707" s="2" t="s">
        <v>7</v>
      </c>
      <c r="K1707" s="2" t="s">
        <v>8</v>
      </c>
      <c r="L1707" s="2" t="s">
        <v>9</v>
      </c>
      <c r="M1707" s="2" t="s">
        <v>10</v>
      </c>
      <c r="N1707" s="2" t="s">
        <v>11</v>
      </c>
      <c r="O1707" s="2" t="s">
        <v>12</v>
      </c>
      <c r="P1707" s="2" t="s">
        <v>2868</v>
      </c>
      <c r="Q1707" s="2" t="s">
        <v>14</v>
      </c>
      <c r="R1707" s="2" t="s">
        <v>15</v>
      </c>
      <c r="S1707" s="2" t="s">
        <v>16</v>
      </c>
    </row>
    <row r="1708" spans="1:19" x14ac:dyDescent="0.25">
      <c r="A1708" s="2" t="s">
        <v>2869</v>
      </c>
      <c r="B1708" s="2" t="s">
        <v>18</v>
      </c>
      <c r="C1708" s="4">
        <v>1.19</v>
      </c>
      <c r="D1708" s="2" t="s">
        <v>19</v>
      </c>
      <c r="E1708" s="4">
        <v>1.32</v>
      </c>
      <c r="F1708" s="2" t="s">
        <v>20</v>
      </c>
      <c r="G1708" s="4">
        <v>3.5</v>
      </c>
      <c r="H1708" s="2">
        <v>21</v>
      </c>
      <c r="I1708" s="2" t="s">
        <v>21</v>
      </c>
      <c r="J1708" s="2" t="s">
        <v>22</v>
      </c>
      <c r="M1708" s="2">
        <v>0</v>
      </c>
      <c r="N1708" s="2">
        <v>9096</v>
      </c>
      <c r="O1708" s="2">
        <v>3411</v>
      </c>
      <c r="P1708" s="2">
        <v>0</v>
      </c>
      <c r="Q1708" s="2">
        <v>3414</v>
      </c>
      <c r="R1708" s="3">
        <v>43161.846747685187</v>
      </c>
      <c r="S1708" s="2" t="s">
        <v>2870</v>
      </c>
    </row>
    <row r="1709" spans="1:19" x14ac:dyDescent="0.25">
      <c r="A1709" s="2">
        <v>1336185</v>
      </c>
      <c r="B1709" s="2" t="s">
        <v>24</v>
      </c>
      <c r="C1709" s="4">
        <v>2.5880000000000001</v>
      </c>
      <c r="D1709" s="2" t="s">
        <v>19</v>
      </c>
      <c r="E1709" s="4">
        <v>2.6120000000000001</v>
      </c>
      <c r="F1709" s="2">
        <v>6</v>
      </c>
      <c r="G1709" s="4">
        <v>6</v>
      </c>
      <c r="H1709" s="2">
        <v>21</v>
      </c>
      <c r="I1709" s="2" t="s">
        <v>25</v>
      </c>
      <c r="J1709" s="2" t="s">
        <v>26</v>
      </c>
      <c r="K1709" s="2" t="s">
        <v>27</v>
      </c>
      <c r="M1709" s="2">
        <v>0</v>
      </c>
      <c r="N1709" s="2">
        <v>9104</v>
      </c>
      <c r="O1709" s="2">
        <v>3414</v>
      </c>
      <c r="P1709" s="2">
        <v>0</v>
      </c>
      <c r="Q1709" s="2">
        <v>3417</v>
      </c>
      <c r="R1709" s="2" t="s">
        <v>2871</v>
      </c>
      <c r="S1709" s="3">
        <v>43307.670381944445</v>
      </c>
    </row>
    <row r="1710" spans="1:19" hidden="1" x14ac:dyDescent="0.25">
      <c r="A1710" s="2" t="s">
        <v>0</v>
      </c>
      <c r="B1710" s="2" t="s">
        <v>1</v>
      </c>
      <c r="C1710" s="4" t="s">
        <v>4392</v>
      </c>
      <c r="D1710" s="2" t="s">
        <v>2872</v>
      </c>
      <c r="E1710" s="4" t="s">
        <v>4393</v>
      </c>
      <c r="F1710" s="2" t="s">
        <v>3</v>
      </c>
      <c r="G1710" s="4" t="s">
        <v>4</v>
      </c>
      <c r="H1710" s="2" t="s">
        <v>5</v>
      </c>
      <c r="I1710" s="2" t="s">
        <v>6</v>
      </c>
      <c r="J1710" s="2" t="s">
        <v>7</v>
      </c>
      <c r="K1710" s="2" t="s">
        <v>8</v>
      </c>
      <c r="L1710" s="2" t="s">
        <v>9</v>
      </c>
      <c r="M1710" s="2" t="s">
        <v>10</v>
      </c>
      <c r="N1710" s="2" t="s">
        <v>11</v>
      </c>
      <c r="O1710" s="2" t="s">
        <v>12</v>
      </c>
      <c r="P1710" s="2" t="s">
        <v>2873</v>
      </c>
      <c r="Q1710" s="2" t="s">
        <v>14</v>
      </c>
      <c r="R1710" s="2" t="s">
        <v>15</v>
      </c>
      <c r="S1710" s="2" t="s">
        <v>16</v>
      </c>
    </row>
    <row r="1711" spans="1:19" x14ac:dyDescent="0.25">
      <c r="A1711" s="2" t="s">
        <v>2874</v>
      </c>
      <c r="B1711" s="2" t="s">
        <v>18</v>
      </c>
      <c r="C1711" s="4">
        <v>1.19</v>
      </c>
      <c r="D1711" s="2" t="s">
        <v>19</v>
      </c>
      <c r="E1711" s="4">
        <v>1.32</v>
      </c>
      <c r="F1711" s="2" t="s">
        <v>20</v>
      </c>
      <c r="G1711" s="4">
        <v>3.5</v>
      </c>
      <c r="H1711" s="2">
        <v>21</v>
      </c>
      <c r="I1711" s="2" t="s">
        <v>21</v>
      </c>
      <c r="J1711" s="2" t="s">
        <v>22</v>
      </c>
      <c r="M1711" s="2">
        <v>0</v>
      </c>
      <c r="N1711" s="2">
        <v>9112</v>
      </c>
      <c r="O1711" s="2">
        <v>3417</v>
      </c>
      <c r="P1711" s="2">
        <v>0</v>
      </c>
      <c r="Q1711" s="2">
        <v>3420</v>
      </c>
      <c r="R1711" s="3">
        <v>43162.846747685187</v>
      </c>
      <c r="S1711" s="2" t="s">
        <v>2875</v>
      </c>
    </row>
    <row r="1712" spans="1:19" x14ac:dyDescent="0.25">
      <c r="A1712" s="2">
        <v>1336186</v>
      </c>
      <c r="B1712" s="2" t="s">
        <v>24</v>
      </c>
      <c r="C1712" s="4">
        <v>2.589</v>
      </c>
      <c r="D1712" s="2" t="s">
        <v>19</v>
      </c>
      <c r="E1712" s="4">
        <v>2.613</v>
      </c>
      <c r="F1712" s="2">
        <v>6</v>
      </c>
      <c r="G1712" s="4">
        <v>6</v>
      </c>
      <c r="H1712" s="2">
        <v>21</v>
      </c>
      <c r="I1712" s="2" t="s">
        <v>25</v>
      </c>
      <c r="J1712" s="2" t="s">
        <v>26</v>
      </c>
      <c r="K1712" s="2" t="s">
        <v>27</v>
      </c>
      <c r="M1712" s="2">
        <v>0</v>
      </c>
      <c r="N1712" s="2">
        <v>9120</v>
      </c>
      <c r="O1712" s="2">
        <v>3420</v>
      </c>
      <c r="P1712" s="2">
        <v>0</v>
      </c>
      <c r="Q1712" s="2">
        <v>3423</v>
      </c>
      <c r="R1712" s="2" t="s">
        <v>2876</v>
      </c>
      <c r="S1712" s="3">
        <v>43308.670381944445</v>
      </c>
    </row>
    <row r="1713" spans="1:19" hidden="1" x14ac:dyDescent="0.25">
      <c r="A1713" s="2" t="s">
        <v>0</v>
      </c>
      <c r="B1713" s="2" t="s">
        <v>1</v>
      </c>
      <c r="C1713" s="4" t="s">
        <v>4392</v>
      </c>
      <c r="D1713" s="2" t="s">
        <v>2877</v>
      </c>
      <c r="E1713" s="4" t="s">
        <v>4393</v>
      </c>
      <c r="F1713" s="2" t="s">
        <v>3</v>
      </c>
      <c r="G1713" s="4" t="s">
        <v>4</v>
      </c>
      <c r="H1713" s="2" t="s">
        <v>5</v>
      </c>
      <c r="I1713" s="2" t="s">
        <v>6</v>
      </c>
      <c r="J1713" s="2" t="s">
        <v>7</v>
      </c>
      <c r="K1713" s="2" t="s">
        <v>8</v>
      </c>
      <c r="L1713" s="2" t="s">
        <v>9</v>
      </c>
      <c r="M1713" s="2" t="s">
        <v>10</v>
      </c>
      <c r="N1713" s="2" t="s">
        <v>11</v>
      </c>
      <c r="O1713" s="2" t="s">
        <v>12</v>
      </c>
      <c r="P1713" s="2" t="s">
        <v>2878</v>
      </c>
      <c r="Q1713" s="2" t="s">
        <v>14</v>
      </c>
      <c r="R1713" s="2" t="s">
        <v>15</v>
      </c>
      <c r="S1713" s="2" t="s">
        <v>16</v>
      </c>
    </row>
    <row r="1714" spans="1:19" x14ac:dyDescent="0.25">
      <c r="A1714" s="2" t="s">
        <v>2879</v>
      </c>
      <c r="B1714" s="2" t="s">
        <v>18</v>
      </c>
      <c r="C1714" s="4">
        <v>1.19</v>
      </c>
      <c r="D1714" s="2" t="s">
        <v>19</v>
      </c>
      <c r="E1714" s="4">
        <v>1.32</v>
      </c>
      <c r="F1714" s="2" t="s">
        <v>20</v>
      </c>
      <c r="G1714" s="4">
        <v>3.5</v>
      </c>
      <c r="H1714" s="2">
        <v>21</v>
      </c>
      <c r="I1714" s="2" t="s">
        <v>21</v>
      </c>
      <c r="J1714" s="2" t="s">
        <v>22</v>
      </c>
      <c r="M1714" s="2">
        <v>0</v>
      </c>
      <c r="N1714" s="2">
        <v>9128</v>
      </c>
      <c r="O1714" s="2">
        <v>3423</v>
      </c>
      <c r="P1714" s="2">
        <v>0</v>
      </c>
      <c r="Q1714" s="2">
        <v>3426</v>
      </c>
      <c r="R1714" s="3">
        <v>43163.846747685187</v>
      </c>
      <c r="S1714" s="2" t="s">
        <v>2880</v>
      </c>
    </row>
    <row r="1715" spans="1:19" x14ac:dyDescent="0.25">
      <c r="A1715" s="2">
        <v>1336187</v>
      </c>
      <c r="B1715" s="2" t="s">
        <v>24</v>
      </c>
      <c r="C1715" s="4">
        <v>2.59</v>
      </c>
      <c r="D1715" s="2" t="s">
        <v>19</v>
      </c>
      <c r="E1715" s="4">
        <v>2.6139999999999999</v>
      </c>
      <c r="F1715" s="2">
        <v>6</v>
      </c>
      <c r="G1715" s="4">
        <v>6</v>
      </c>
      <c r="H1715" s="2">
        <v>21</v>
      </c>
      <c r="I1715" s="2" t="s">
        <v>25</v>
      </c>
      <c r="J1715" s="2" t="s">
        <v>26</v>
      </c>
      <c r="K1715" s="2" t="s">
        <v>27</v>
      </c>
      <c r="M1715" s="2">
        <v>0</v>
      </c>
      <c r="N1715" s="2">
        <v>9136</v>
      </c>
      <c r="O1715" s="2">
        <v>3426</v>
      </c>
      <c r="P1715" s="2">
        <v>0</v>
      </c>
      <c r="Q1715" s="2">
        <v>3429</v>
      </c>
      <c r="R1715" s="2" t="s">
        <v>2881</v>
      </c>
      <c r="S1715" s="3">
        <v>43309.670381944445</v>
      </c>
    </row>
    <row r="1716" spans="1:19" hidden="1" x14ac:dyDescent="0.25">
      <c r="A1716" s="2" t="s">
        <v>0</v>
      </c>
      <c r="B1716" s="2" t="s">
        <v>1</v>
      </c>
      <c r="C1716" s="4" t="s">
        <v>4392</v>
      </c>
      <c r="D1716" s="2" t="s">
        <v>2882</v>
      </c>
      <c r="E1716" s="4" t="s">
        <v>4393</v>
      </c>
      <c r="F1716" s="2" t="s">
        <v>3</v>
      </c>
      <c r="G1716" s="4" t="s">
        <v>4</v>
      </c>
      <c r="H1716" s="2" t="s">
        <v>5</v>
      </c>
      <c r="I1716" s="2" t="s">
        <v>6</v>
      </c>
      <c r="J1716" s="2" t="s">
        <v>7</v>
      </c>
      <c r="K1716" s="2" t="s">
        <v>8</v>
      </c>
      <c r="L1716" s="2" t="s">
        <v>9</v>
      </c>
      <c r="M1716" s="2" t="s">
        <v>10</v>
      </c>
      <c r="N1716" s="2" t="s">
        <v>11</v>
      </c>
      <c r="O1716" s="2" t="s">
        <v>12</v>
      </c>
      <c r="P1716" s="2" t="s">
        <v>2883</v>
      </c>
      <c r="Q1716" s="2" t="s">
        <v>14</v>
      </c>
      <c r="R1716" s="2" t="s">
        <v>15</v>
      </c>
      <c r="S1716" s="2" t="s">
        <v>16</v>
      </c>
    </row>
    <row r="1717" spans="1:19" x14ac:dyDescent="0.25">
      <c r="A1717" s="2" t="s">
        <v>2884</v>
      </c>
      <c r="B1717" s="2" t="s">
        <v>18</v>
      </c>
      <c r="C1717" s="4">
        <v>1.19</v>
      </c>
      <c r="D1717" s="2" t="s">
        <v>19</v>
      </c>
      <c r="E1717" s="4">
        <v>1.32</v>
      </c>
      <c r="F1717" s="2" t="s">
        <v>20</v>
      </c>
      <c r="G1717" s="4">
        <v>3.5</v>
      </c>
      <c r="H1717" s="2">
        <v>21</v>
      </c>
      <c r="I1717" s="2" t="s">
        <v>21</v>
      </c>
      <c r="J1717" s="2" t="s">
        <v>22</v>
      </c>
      <c r="M1717" s="2">
        <v>0</v>
      </c>
      <c r="N1717" s="2">
        <v>9144</v>
      </c>
      <c r="O1717" s="2">
        <v>3429</v>
      </c>
      <c r="P1717" s="2">
        <v>0</v>
      </c>
      <c r="Q1717" s="2">
        <v>3432</v>
      </c>
      <c r="R1717" s="3">
        <v>43164.846747685187</v>
      </c>
      <c r="S1717" s="2" t="s">
        <v>2885</v>
      </c>
    </row>
    <row r="1718" spans="1:19" x14ac:dyDescent="0.25">
      <c r="A1718" s="2">
        <v>1336188</v>
      </c>
      <c r="B1718" s="2" t="s">
        <v>24</v>
      </c>
      <c r="C1718" s="4">
        <v>2.5910000000000002</v>
      </c>
      <c r="D1718" s="2" t="s">
        <v>19</v>
      </c>
      <c r="E1718" s="4">
        <v>2.6150000000000002</v>
      </c>
      <c r="F1718" s="2">
        <v>6</v>
      </c>
      <c r="G1718" s="4">
        <v>6</v>
      </c>
      <c r="H1718" s="2">
        <v>21</v>
      </c>
      <c r="I1718" s="2" t="s">
        <v>25</v>
      </c>
      <c r="J1718" s="2" t="s">
        <v>26</v>
      </c>
      <c r="K1718" s="2" t="s">
        <v>27</v>
      </c>
      <c r="M1718" s="2">
        <v>0</v>
      </c>
      <c r="N1718" s="2">
        <v>9152</v>
      </c>
      <c r="O1718" s="2">
        <v>3432</v>
      </c>
      <c r="P1718" s="2">
        <v>0</v>
      </c>
      <c r="Q1718" s="2">
        <v>3435</v>
      </c>
      <c r="R1718" s="2" t="s">
        <v>2886</v>
      </c>
      <c r="S1718" s="3">
        <v>43310.670381944445</v>
      </c>
    </row>
    <row r="1719" spans="1:19" hidden="1" x14ac:dyDescent="0.25">
      <c r="A1719" s="2" t="s">
        <v>0</v>
      </c>
      <c r="B1719" s="2" t="s">
        <v>1</v>
      </c>
      <c r="C1719" s="4" t="s">
        <v>4392</v>
      </c>
      <c r="D1719" s="2" t="s">
        <v>2887</v>
      </c>
      <c r="E1719" s="4" t="s">
        <v>4393</v>
      </c>
      <c r="F1719" s="2" t="s">
        <v>3</v>
      </c>
      <c r="G1719" s="4" t="s">
        <v>4</v>
      </c>
      <c r="H1719" s="2" t="s">
        <v>5</v>
      </c>
      <c r="I1719" s="2" t="s">
        <v>6</v>
      </c>
      <c r="J1719" s="2" t="s">
        <v>7</v>
      </c>
      <c r="K1719" s="2" t="s">
        <v>8</v>
      </c>
      <c r="L1719" s="2" t="s">
        <v>9</v>
      </c>
      <c r="M1719" s="2" t="s">
        <v>10</v>
      </c>
      <c r="N1719" s="2" t="s">
        <v>11</v>
      </c>
      <c r="O1719" s="2" t="s">
        <v>12</v>
      </c>
      <c r="P1719" s="2" t="s">
        <v>2888</v>
      </c>
      <c r="Q1719" s="2" t="s">
        <v>14</v>
      </c>
      <c r="R1719" s="2" t="s">
        <v>15</v>
      </c>
      <c r="S1719" s="2" t="s">
        <v>16</v>
      </c>
    </row>
    <row r="1720" spans="1:19" x14ac:dyDescent="0.25">
      <c r="A1720" s="2" t="s">
        <v>2889</v>
      </c>
      <c r="B1720" s="2" t="s">
        <v>18</v>
      </c>
      <c r="C1720" s="4">
        <v>1.19</v>
      </c>
      <c r="D1720" s="2" t="s">
        <v>19</v>
      </c>
      <c r="E1720" s="4">
        <v>1.32</v>
      </c>
      <c r="F1720" s="2" t="s">
        <v>20</v>
      </c>
      <c r="G1720" s="4">
        <v>3.5</v>
      </c>
      <c r="H1720" s="2">
        <v>21</v>
      </c>
      <c r="I1720" s="2" t="s">
        <v>21</v>
      </c>
      <c r="J1720" s="2" t="s">
        <v>22</v>
      </c>
      <c r="M1720" s="2">
        <v>0</v>
      </c>
      <c r="N1720" s="2">
        <v>9160</v>
      </c>
      <c r="O1720" s="2">
        <v>3435</v>
      </c>
      <c r="P1720" s="2">
        <v>0</v>
      </c>
      <c r="Q1720" s="2">
        <v>3438</v>
      </c>
      <c r="R1720" s="3">
        <v>43165.846747685187</v>
      </c>
      <c r="S1720" s="2" t="s">
        <v>2890</v>
      </c>
    </row>
    <row r="1721" spans="1:19" x14ac:dyDescent="0.25">
      <c r="A1721" s="2">
        <v>1336189</v>
      </c>
      <c r="B1721" s="2" t="s">
        <v>24</v>
      </c>
      <c r="C1721" s="4">
        <v>2.5920000000000001</v>
      </c>
      <c r="D1721" s="2" t="s">
        <v>19</v>
      </c>
      <c r="E1721" s="4">
        <v>2.6160000000000001</v>
      </c>
      <c r="F1721" s="2">
        <v>6</v>
      </c>
      <c r="G1721" s="4">
        <v>6</v>
      </c>
      <c r="H1721" s="2">
        <v>21</v>
      </c>
      <c r="I1721" s="2" t="s">
        <v>25</v>
      </c>
      <c r="J1721" s="2" t="s">
        <v>26</v>
      </c>
      <c r="K1721" s="2" t="s">
        <v>27</v>
      </c>
      <c r="M1721" s="2">
        <v>0</v>
      </c>
      <c r="N1721" s="2">
        <v>9168</v>
      </c>
      <c r="O1721" s="2">
        <v>3438</v>
      </c>
      <c r="P1721" s="2">
        <v>0</v>
      </c>
      <c r="Q1721" s="2">
        <v>3441</v>
      </c>
      <c r="R1721" s="2" t="s">
        <v>2891</v>
      </c>
      <c r="S1721" s="3">
        <v>43311.670381944445</v>
      </c>
    </row>
    <row r="1722" spans="1:19" hidden="1" x14ac:dyDescent="0.25">
      <c r="A1722" s="2" t="s">
        <v>0</v>
      </c>
      <c r="B1722" s="2" t="s">
        <v>1</v>
      </c>
      <c r="C1722" s="4" t="s">
        <v>4392</v>
      </c>
      <c r="D1722" s="2" t="s">
        <v>2892</v>
      </c>
      <c r="E1722" s="4" t="s">
        <v>4393</v>
      </c>
      <c r="F1722" s="2" t="s">
        <v>3</v>
      </c>
      <c r="G1722" s="4" t="s">
        <v>4</v>
      </c>
      <c r="H1722" s="2" t="s">
        <v>5</v>
      </c>
      <c r="I1722" s="2" t="s">
        <v>6</v>
      </c>
      <c r="J1722" s="2" t="s">
        <v>7</v>
      </c>
      <c r="K1722" s="2" t="s">
        <v>8</v>
      </c>
      <c r="L1722" s="2" t="s">
        <v>9</v>
      </c>
      <c r="M1722" s="2" t="s">
        <v>10</v>
      </c>
      <c r="N1722" s="2" t="s">
        <v>11</v>
      </c>
      <c r="O1722" s="2" t="s">
        <v>12</v>
      </c>
      <c r="P1722" s="2" t="s">
        <v>2893</v>
      </c>
      <c r="Q1722" s="2" t="s">
        <v>14</v>
      </c>
      <c r="R1722" s="2" t="s">
        <v>15</v>
      </c>
      <c r="S1722" s="2" t="s">
        <v>16</v>
      </c>
    </row>
    <row r="1723" spans="1:19" x14ac:dyDescent="0.25">
      <c r="A1723" s="2" t="s">
        <v>2894</v>
      </c>
      <c r="B1723" s="2" t="s">
        <v>18</v>
      </c>
      <c r="C1723" s="4">
        <v>1.19</v>
      </c>
      <c r="D1723" s="2" t="s">
        <v>19</v>
      </c>
      <c r="E1723" s="4">
        <v>1.32</v>
      </c>
      <c r="F1723" s="2" t="s">
        <v>20</v>
      </c>
      <c r="G1723" s="4">
        <v>3.5</v>
      </c>
      <c r="H1723" s="2">
        <v>21</v>
      </c>
      <c r="I1723" s="2" t="s">
        <v>21</v>
      </c>
      <c r="J1723" s="2" t="s">
        <v>22</v>
      </c>
      <c r="M1723" s="2">
        <v>0</v>
      </c>
      <c r="N1723" s="2">
        <v>9176</v>
      </c>
      <c r="O1723" s="2">
        <v>3441</v>
      </c>
      <c r="P1723" s="2">
        <v>0</v>
      </c>
      <c r="Q1723" s="2">
        <v>3444</v>
      </c>
      <c r="R1723" s="3">
        <v>43166.846747685187</v>
      </c>
      <c r="S1723" s="2" t="s">
        <v>2895</v>
      </c>
    </row>
    <row r="1724" spans="1:19" x14ac:dyDescent="0.25">
      <c r="A1724" s="2">
        <v>1336190</v>
      </c>
      <c r="B1724" s="2" t="s">
        <v>24</v>
      </c>
      <c r="C1724" s="4">
        <v>2.593</v>
      </c>
      <c r="D1724" s="2" t="s">
        <v>19</v>
      </c>
      <c r="E1724" s="4">
        <v>2.617</v>
      </c>
      <c r="F1724" s="2">
        <v>6</v>
      </c>
      <c r="G1724" s="4">
        <v>6</v>
      </c>
      <c r="H1724" s="2">
        <v>21</v>
      </c>
      <c r="I1724" s="2" t="s">
        <v>25</v>
      </c>
      <c r="J1724" s="2" t="s">
        <v>26</v>
      </c>
      <c r="K1724" s="2" t="s">
        <v>27</v>
      </c>
      <c r="M1724" s="2">
        <v>0</v>
      </c>
      <c r="N1724" s="2">
        <v>9184</v>
      </c>
      <c r="O1724" s="2">
        <v>3444</v>
      </c>
      <c r="P1724" s="2">
        <v>0</v>
      </c>
      <c r="Q1724" s="2">
        <v>3447</v>
      </c>
      <c r="R1724" s="2" t="s">
        <v>2896</v>
      </c>
      <c r="S1724" s="3">
        <v>43312.670381944445</v>
      </c>
    </row>
    <row r="1725" spans="1:19" hidden="1" x14ac:dyDescent="0.25">
      <c r="A1725" s="2" t="s">
        <v>0</v>
      </c>
      <c r="B1725" s="2" t="s">
        <v>1</v>
      </c>
      <c r="C1725" s="4" t="s">
        <v>4392</v>
      </c>
      <c r="D1725" s="2" t="s">
        <v>2897</v>
      </c>
      <c r="E1725" s="4" t="s">
        <v>4393</v>
      </c>
      <c r="F1725" s="2" t="s">
        <v>3</v>
      </c>
      <c r="G1725" s="4" t="s">
        <v>4</v>
      </c>
      <c r="H1725" s="2" t="s">
        <v>5</v>
      </c>
      <c r="I1725" s="2" t="s">
        <v>6</v>
      </c>
      <c r="J1725" s="2" t="s">
        <v>7</v>
      </c>
      <c r="K1725" s="2" t="s">
        <v>8</v>
      </c>
      <c r="L1725" s="2" t="s">
        <v>9</v>
      </c>
      <c r="M1725" s="2" t="s">
        <v>10</v>
      </c>
      <c r="N1725" s="2" t="s">
        <v>11</v>
      </c>
      <c r="O1725" s="2" t="s">
        <v>12</v>
      </c>
      <c r="P1725" s="2" t="s">
        <v>2898</v>
      </c>
      <c r="Q1725" s="2" t="s">
        <v>14</v>
      </c>
      <c r="R1725" s="2" t="s">
        <v>15</v>
      </c>
      <c r="S1725" s="2" t="s">
        <v>16</v>
      </c>
    </row>
    <row r="1726" spans="1:19" x14ac:dyDescent="0.25">
      <c r="A1726" s="2" t="s">
        <v>2899</v>
      </c>
      <c r="B1726" s="2" t="s">
        <v>18</v>
      </c>
      <c r="C1726" s="4">
        <v>1.19</v>
      </c>
      <c r="D1726" s="2" t="s">
        <v>19</v>
      </c>
      <c r="E1726" s="4">
        <v>1.32</v>
      </c>
      <c r="F1726" s="2" t="s">
        <v>20</v>
      </c>
      <c r="G1726" s="4">
        <v>3.5</v>
      </c>
      <c r="H1726" s="2">
        <v>21</v>
      </c>
      <c r="I1726" s="2" t="s">
        <v>21</v>
      </c>
      <c r="J1726" s="2" t="s">
        <v>22</v>
      </c>
      <c r="M1726" s="2">
        <v>0</v>
      </c>
      <c r="N1726" s="2">
        <v>9192</v>
      </c>
      <c r="O1726" s="2">
        <v>3447</v>
      </c>
      <c r="P1726" s="2">
        <v>0</v>
      </c>
      <c r="Q1726" s="2">
        <v>3450</v>
      </c>
      <c r="R1726" s="3">
        <v>43167.846747685187</v>
      </c>
      <c r="S1726" s="2" t="s">
        <v>2900</v>
      </c>
    </row>
    <row r="1727" spans="1:19" x14ac:dyDescent="0.25">
      <c r="A1727" s="2">
        <v>1336191</v>
      </c>
      <c r="B1727" s="2" t="s">
        <v>24</v>
      </c>
      <c r="C1727" s="4">
        <v>2.5939999999999999</v>
      </c>
      <c r="D1727" s="2" t="s">
        <v>19</v>
      </c>
      <c r="E1727" s="4">
        <v>2.6179999999999999</v>
      </c>
      <c r="F1727" s="2">
        <v>6</v>
      </c>
      <c r="G1727" s="4">
        <v>6</v>
      </c>
      <c r="H1727" s="2">
        <v>21</v>
      </c>
      <c r="I1727" s="2" t="s">
        <v>25</v>
      </c>
      <c r="J1727" s="2" t="s">
        <v>26</v>
      </c>
      <c r="K1727" s="2" t="s">
        <v>27</v>
      </c>
      <c r="M1727" s="2">
        <v>0</v>
      </c>
      <c r="N1727" s="2">
        <v>9200</v>
      </c>
      <c r="O1727" s="2">
        <v>3450</v>
      </c>
      <c r="P1727" s="2">
        <v>0</v>
      </c>
      <c r="Q1727" s="2">
        <v>3453</v>
      </c>
      <c r="R1727" s="2" t="s">
        <v>2901</v>
      </c>
      <c r="S1727" s="3">
        <v>43313.670381944445</v>
      </c>
    </row>
    <row r="1728" spans="1:19" hidden="1" x14ac:dyDescent="0.25">
      <c r="A1728" s="2" t="s">
        <v>0</v>
      </c>
      <c r="B1728" s="2" t="s">
        <v>1</v>
      </c>
      <c r="C1728" s="4" t="s">
        <v>4392</v>
      </c>
      <c r="D1728" s="2" t="s">
        <v>2902</v>
      </c>
      <c r="E1728" s="4" t="s">
        <v>4393</v>
      </c>
      <c r="F1728" s="2" t="s">
        <v>3</v>
      </c>
      <c r="G1728" s="4" t="s">
        <v>4</v>
      </c>
      <c r="H1728" s="2" t="s">
        <v>5</v>
      </c>
      <c r="I1728" s="2" t="s">
        <v>6</v>
      </c>
      <c r="J1728" s="2" t="s">
        <v>7</v>
      </c>
      <c r="K1728" s="2" t="s">
        <v>8</v>
      </c>
      <c r="L1728" s="2" t="s">
        <v>9</v>
      </c>
      <c r="M1728" s="2" t="s">
        <v>10</v>
      </c>
      <c r="N1728" s="2" t="s">
        <v>11</v>
      </c>
      <c r="O1728" s="2" t="s">
        <v>12</v>
      </c>
      <c r="P1728" s="2" t="s">
        <v>2903</v>
      </c>
      <c r="Q1728" s="2" t="s">
        <v>14</v>
      </c>
      <c r="R1728" s="2" t="s">
        <v>15</v>
      </c>
      <c r="S1728" s="2" t="s">
        <v>16</v>
      </c>
    </row>
    <row r="1729" spans="1:19" x14ac:dyDescent="0.25">
      <c r="A1729" s="2" t="s">
        <v>2904</v>
      </c>
      <c r="B1729" s="2" t="s">
        <v>18</v>
      </c>
      <c r="C1729" s="4">
        <v>1.19</v>
      </c>
      <c r="D1729" s="2" t="s">
        <v>19</v>
      </c>
      <c r="E1729" s="4">
        <v>1.32</v>
      </c>
      <c r="F1729" s="2" t="s">
        <v>20</v>
      </c>
      <c r="G1729" s="4">
        <v>3.5</v>
      </c>
      <c r="H1729" s="2">
        <v>21</v>
      </c>
      <c r="I1729" s="2" t="s">
        <v>21</v>
      </c>
      <c r="J1729" s="2" t="s">
        <v>22</v>
      </c>
      <c r="M1729" s="2">
        <v>0</v>
      </c>
      <c r="N1729" s="2">
        <v>9208</v>
      </c>
      <c r="O1729" s="2">
        <v>3453</v>
      </c>
      <c r="P1729" s="2">
        <v>0</v>
      </c>
      <c r="Q1729" s="2">
        <v>3456</v>
      </c>
      <c r="R1729" s="3">
        <v>43168.846747685187</v>
      </c>
      <c r="S1729" s="2" t="s">
        <v>2905</v>
      </c>
    </row>
    <row r="1730" spans="1:19" x14ac:dyDescent="0.25">
      <c r="A1730" s="2">
        <v>1336192</v>
      </c>
      <c r="B1730" s="2" t="s">
        <v>24</v>
      </c>
      <c r="C1730" s="4">
        <v>2.5950000000000002</v>
      </c>
      <c r="D1730" s="2" t="s">
        <v>19</v>
      </c>
      <c r="E1730" s="4">
        <v>2.6190000000000002</v>
      </c>
      <c r="F1730" s="2">
        <v>6</v>
      </c>
      <c r="G1730" s="4">
        <v>6</v>
      </c>
      <c r="H1730" s="2">
        <v>21</v>
      </c>
      <c r="I1730" s="2" t="s">
        <v>25</v>
      </c>
      <c r="J1730" s="2" t="s">
        <v>26</v>
      </c>
      <c r="K1730" s="2" t="s">
        <v>27</v>
      </c>
      <c r="M1730" s="2">
        <v>0</v>
      </c>
      <c r="N1730" s="2">
        <v>9216</v>
      </c>
      <c r="O1730" s="2">
        <v>3456</v>
      </c>
      <c r="P1730" s="2">
        <v>0</v>
      </c>
      <c r="Q1730" s="2">
        <v>3459</v>
      </c>
      <c r="R1730" s="2" t="s">
        <v>2906</v>
      </c>
      <c r="S1730" s="3">
        <v>43314.670381944445</v>
      </c>
    </row>
    <row r="1731" spans="1:19" hidden="1" x14ac:dyDescent="0.25">
      <c r="A1731" s="2" t="s">
        <v>0</v>
      </c>
      <c r="B1731" s="2" t="s">
        <v>1</v>
      </c>
      <c r="C1731" s="4" t="s">
        <v>4392</v>
      </c>
      <c r="D1731" s="2" t="s">
        <v>2907</v>
      </c>
      <c r="E1731" s="4" t="s">
        <v>4393</v>
      </c>
      <c r="F1731" s="2" t="s">
        <v>3</v>
      </c>
      <c r="G1731" s="4" t="s">
        <v>4</v>
      </c>
      <c r="H1731" s="2" t="s">
        <v>5</v>
      </c>
      <c r="I1731" s="2" t="s">
        <v>6</v>
      </c>
      <c r="J1731" s="2" t="s">
        <v>7</v>
      </c>
      <c r="K1731" s="2" t="s">
        <v>8</v>
      </c>
      <c r="L1731" s="2" t="s">
        <v>9</v>
      </c>
      <c r="M1731" s="2" t="s">
        <v>10</v>
      </c>
      <c r="N1731" s="2" t="s">
        <v>11</v>
      </c>
      <c r="O1731" s="2" t="s">
        <v>12</v>
      </c>
      <c r="P1731" s="2" t="s">
        <v>2908</v>
      </c>
      <c r="Q1731" s="2" t="s">
        <v>14</v>
      </c>
      <c r="R1731" s="2" t="s">
        <v>15</v>
      </c>
      <c r="S1731" s="2" t="s">
        <v>16</v>
      </c>
    </row>
    <row r="1732" spans="1:19" x14ac:dyDescent="0.25">
      <c r="A1732" s="2" t="s">
        <v>2909</v>
      </c>
      <c r="B1732" s="2" t="s">
        <v>18</v>
      </c>
      <c r="C1732" s="4">
        <v>1.19</v>
      </c>
      <c r="D1732" s="2" t="s">
        <v>19</v>
      </c>
      <c r="E1732" s="4">
        <v>1.32</v>
      </c>
      <c r="F1732" s="2" t="s">
        <v>20</v>
      </c>
      <c r="G1732" s="4">
        <v>3.5</v>
      </c>
      <c r="H1732" s="2">
        <v>21</v>
      </c>
      <c r="I1732" s="2" t="s">
        <v>21</v>
      </c>
      <c r="J1732" s="2" t="s">
        <v>22</v>
      </c>
      <c r="M1732" s="2">
        <v>0</v>
      </c>
      <c r="N1732" s="2">
        <v>9224</v>
      </c>
      <c r="O1732" s="2">
        <v>3459</v>
      </c>
      <c r="P1732" s="2">
        <v>0</v>
      </c>
      <c r="Q1732" s="2">
        <v>3462</v>
      </c>
      <c r="R1732" s="3">
        <v>43169.846747685187</v>
      </c>
      <c r="S1732" s="2" t="s">
        <v>2910</v>
      </c>
    </row>
    <row r="1733" spans="1:19" x14ac:dyDescent="0.25">
      <c r="A1733" s="2">
        <v>1336193</v>
      </c>
      <c r="B1733" s="2" t="s">
        <v>24</v>
      </c>
      <c r="C1733" s="4">
        <v>2.5960000000000001</v>
      </c>
      <c r="D1733" s="2" t="s">
        <v>19</v>
      </c>
      <c r="E1733" s="4">
        <v>2.62</v>
      </c>
      <c r="F1733" s="2">
        <v>6</v>
      </c>
      <c r="G1733" s="4">
        <v>6</v>
      </c>
      <c r="H1733" s="2">
        <v>21</v>
      </c>
      <c r="I1733" s="2" t="s">
        <v>25</v>
      </c>
      <c r="J1733" s="2" t="s">
        <v>26</v>
      </c>
      <c r="K1733" s="2" t="s">
        <v>27</v>
      </c>
      <c r="M1733" s="2">
        <v>0</v>
      </c>
      <c r="N1733" s="2">
        <v>9232</v>
      </c>
      <c r="O1733" s="2">
        <v>3462</v>
      </c>
      <c r="P1733" s="2">
        <v>0</v>
      </c>
      <c r="Q1733" s="2">
        <v>3465</v>
      </c>
      <c r="R1733" s="2" t="s">
        <v>2911</v>
      </c>
      <c r="S1733" s="3">
        <v>43315.670381944445</v>
      </c>
    </row>
    <row r="1734" spans="1:19" hidden="1" x14ac:dyDescent="0.25">
      <c r="A1734" s="2" t="s">
        <v>0</v>
      </c>
      <c r="B1734" s="2" t="s">
        <v>1</v>
      </c>
      <c r="C1734" s="4" t="s">
        <v>4392</v>
      </c>
      <c r="D1734" s="2" t="s">
        <v>2912</v>
      </c>
      <c r="E1734" s="4" t="s">
        <v>4393</v>
      </c>
      <c r="F1734" s="2" t="s">
        <v>3</v>
      </c>
      <c r="G1734" s="4" t="s">
        <v>4</v>
      </c>
      <c r="H1734" s="2" t="s">
        <v>5</v>
      </c>
      <c r="I1734" s="2" t="s">
        <v>6</v>
      </c>
      <c r="J1734" s="2" t="s">
        <v>7</v>
      </c>
      <c r="K1734" s="2" t="s">
        <v>8</v>
      </c>
      <c r="L1734" s="2" t="s">
        <v>9</v>
      </c>
      <c r="M1734" s="2" t="s">
        <v>10</v>
      </c>
      <c r="N1734" s="2" t="s">
        <v>11</v>
      </c>
      <c r="O1734" s="2" t="s">
        <v>12</v>
      </c>
      <c r="P1734" s="2" t="s">
        <v>2913</v>
      </c>
      <c r="Q1734" s="2" t="s">
        <v>14</v>
      </c>
      <c r="R1734" s="2" t="s">
        <v>15</v>
      </c>
      <c r="S1734" s="2" t="s">
        <v>16</v>
      </c>
    </row>
    <row r="1735" spans="1:19" x14ac:dyDescent="0.25">
      <c r="A1735" s="2" t="s">
        <v>2914</v>
      </c>
      <c r="B1735" s="2" t="s">
        <v>18</v>
      </c>
      <c r="C1735" s="4">
        <v>1.19</v>
      </c>
      <c r="D1735" s="2" t="s">
        <v>19</v>
      </c>
      <c r="E1735" s="4">
        <v>1.32</v>
      </c>
      <c r="F1735" s="2" t="s">
        <v>20</v>
      </c>
      <c r="G1735" s="4">
        <v>3.5</v>
      </c>
      <c r="H1735" s="2">
        <v>21</v>
      </c>
      <c r="I1735" s="2" t="s">
        <v>21</v>
      </c>
      <c r="J1735" s="2" t="s">
        <v>22</v>
      </c>
      <c r="M1735" s="2">
        <v>0</v>
      </c>
      <c r="N1735" s="2">
        <v>9240</v>
      </c>
      <c r="O1735" s="2">
        <v>3465</v>
      </c>
      <c r="P1735" s="2">
        <v>0</v>
      </c>
      <c r="Q1735" s="2">
        <v>3468</v>
      </c>
      <c r="R1735" s="3">
        <v>43170.846747685187</v>
      </c>
      <c r="S1735" s="2" t="s">
        <v>2915</v>
      </c>
    </row>
    <row r="1736" spans="1:19" x14ac:dyDescent="0.25">
      <c r="A1736" s="2">
        <v>1336194</v>
      </c>
      <c r="B1736" s="2" t="s">
        <v>24</v>
      </c>
      <c r="C1736" s="4">
        <v>2.597</v>
      </c>
      <c r="D1736" s="2" t="s">
        <v>19</v>
      </c>
      <c r="E1736" s="4">
        <v>2.621</v>
      </c>
      <c r="F1736" s="2">
        <v>6</v>
      </c>
      <c r="G1736" s="4">
        <v>6</v>
      </c>
      <c r="H1736" s="2">
        <v>21</v>
      </c>
      <c r="I1736" s="2" t="s">
        <v>25</v>
      </c>
      <c r="J1736" s="2" t="s">
        <v>26</v>
      </c>
      <c r="K1736" s="2" t="s">
        <v>27</v>
      </c>
      <c r="M1736" s="2">
        <v>0</v>
      </c>
      <c r="N1736" s="2">
        <v>9248</v>
      </c>
      <c r="O1736" s="2">
        <v>3468</v>
      </c>
      <c r="P1736" s="2">
        <v>0</v>
      </c>
      <c r="Q1736" s="2">
        <v>3471</v>
      </c>
      <c r="R1736" s="2" t="s">
        <v>2916</v>
      </c>
      <c r="S1736" s="3">
        <v>43316.670381944445</v>
      </c>
    </row>
    <row r="1737" spans="1:19" hidden="1" x14ac:dyDescent="0.25">
      <c r="A1737" s="2" t="s">
        <v>0</v>
      </c>
      <c r="B1737" s="2" t="s">
        <v>1</v>
      </c>
      <c r="C1737" s="4" t="s">
        <v>4392</v>
      </c>
      <c r="D1737" s="2" t="s">
        <v>2917</v>
      </c>
      <c r="E1737" s="4" t="s">
        <v>4393</v>
      </c>
      <c r="F1737" s="2" t="s">
        <v>3</v>
      </c>
      <c r="G1737" s="4" t="s">
        <v>4</v>
      </c>
      <c r="H1737" s="2" t="s">
        <v>5</v>
      </c>
      <c r="I1737" s="2" t="s">
        <v>6</v>
      </c>
      <c r="J1737" s="2" t="s">
        <v>7</v>
      </c>
      <c r="K1737" s="2" t="s">
        <v>8</v>
      </c>
      <c r="L1737" s="2" t="s">
        <v>9</v>
      </c>
      <c r="M1737" s="2" t="s">
        <v>10</v>
      </c>
      <c r="N1737" s="2" t="s">
        <v>11</v>
      </c>
      <c r="O1737" s="2" t="s">
        <v>12</v>
      </c>
      <c r="P1737" s="2" t="s">
        <v>2918</v>
      </c>
      <c r="Q1737" s="2" t="s">
        <v>14</v>
      </c>
      <c r="R1737" s="2" t="s">
        <v>15</v>
      </c>
      <c r="S1737" s="2" t="s">
        <v>16</v>
      </c>
    </row>
    <row r="1738" spans="1:19" x14ac:dyDescent="0.25">
      <c r="A1738" s="2" t="s">
        <v>2919</v>
      </c>
      <c r="B1738" s="2" t="s">
        <v>18</v>
      </c>
      <c r="C1738" s="4">
        <v>1.19</v>
      </c>
      <c r="D1738" s="2" t="s">
        <v>19</v>
      </c>
      <c r="E1738" s="4">
        <v>1.32</v>
      </c>
      <c r="F1738" s="2" t="s">
        <v>20</v>
      </c>
      <c r="G1738" s="4">
        <v>3.5</v>
      </c>
      <c r="H1738" s="2">
        <v>21</v>
      </c>
      <c r="I1738" s="2" t="s">
        <v>21</v>
      </c>
      <c r="J1738" s="2" t="s">
        <v>22</v>
      </c>
      <c r="M1738" s="2">
        <v>0</v>
      </c>
      <c r="N1738" s="2">
        <v>9256</v>
      </c>
      <c r="O1738" s="2">
        <v>3471</v>
      </c>
      <c r="P1738" s="2">
        <v>0</v>
      </c>
      <c r="Q1738" s="2">
        <v>3474</v>
      </c>
      <c r="R1738" s="3">
        <v>43171.846747685187</v>
      </c>
      <c r="S1738" s="2" t="s">
        <v>2920</v>
      </c>
    </row>
    <row r="1739" spans="1:19" x14ac:dyDescent="0.25">
      <c r="A1739" s="2">
        <v>1336195</v>
      </c>
      <c r="B1739" s="2" t="s">
        <v>24</v>
      </c>
      <c r="C1739" s="4">
        <v>2.5979999999999999</v>
      </c>
      <c r="D1739" s="2" t="s">
        <v>19</v>
      </c>
      <c r="E1739" s="4">
        <v>2.6219999999999999</v>
      </c>
      <c r="F1739" s="2">
        <v>6</v>
      </c>
      <c r="G1739" s="4">
        <v>6</v>
      </c>
      <c r="H1739" s="2">
        <v>21</v>
      </c>
      <c r="I1739" s="2" t="s">
        <v>25</v>
      </c>
      <c r="J1739" s="2" t="s">
        <v>26</v>
      </c>
      <c r="K1739" s="2" t="s">
        <v>27</v>
      </c>
      <c r="M1739" s="2">
        <v>0</v>
      </c>
      <c r="N1739" s="2">
        <v>9264</v>
      </c>
      <c r="O1739" s="2">
        <v>3474</v>
      </c>
      <c r="P1739" s="2">
        <v>0</v>
      </c>
      <c r="Q1739" s="2">
        <v>3477</v>
      </c>
      <c r="R1739" s="2" t="s">
        <v>2921</v>
      </c>
      <c r="S1739" s="3">
        <v>43317.670381944445</v>
      </c>
    </row>
    <row r="1740" spans="1:19" hidden="1" x14ac:dyDescent="0.25">
      <c r="A1740" s="2" t="s">
        <v>0</v>
      </c>
      <c r="B1740" s="2" t="s">
        <v>1</v>
      </c>
      <c r="C1740" s="4" t="s">
        <v>4392</v>
      </c>
      <c r="D1740" s="2" t="s">
        <v>2922</v>
      </c>
      <c r="E1740" s="4" t="s">
        <v>4393</v>
      </c>
      <c r="F1740" s="2" t="s">
        <v>3</v>
      </c>
      <c r="G1740" s="4" t="s">
        <v>4</v>
      </c>
      <c r="H1740" s="2" t="s">
        <v>5</v>
      </c>
      <c r="I1740" s="2" t="s">
        <v>6</v>
      </c>
      <c r="J1740" s="2" t="s">
        <v>7</v>
      </c>
      <c r="K1740" s="2" t="s">
        <v>8</v>
      </c>
      <c r="L1740" s="2" t="s">
        <v>9</v>
      </c>
      <c r="M1740" s="2" t="s">
        <v>10</v>
      </c>
      <c r="N1740" s="2" t="s">
        <v>11</v>
      </c>
      <c r="O1740" s="2" t="s">
        <v>12</v>
      </c>
      <c r="P1740" s="2" t="s">
        <v>2923</v>
      </c>
      <c r="Q1740" s="2" t="s">
        <v>14</v>
      </c>
      <c r="R1740" s="2" t="s">
        <v>15</v>
      </c>
      <c r="S1740" s="2" t="s">
        <v>16</v>
      </c>
    </row>
    <row r="1741" spans="1:19" x14ac:dyDescent="0.25">
      <c r="A1741" s="2" t="s">
        <v>2924</v>
      </c>
      <c r="B1741" s="2" t="s">
        <v>18</v>
      </c>
      <c r="C1741" s="4">
        <v>1.19</v>
      </c>
      <c r="D1741" s="2" t="s">
        <v>19</v>
      </c>
      <c r="E1741" s="4">
        <v>1.32</v>
      </c>
      <c r="F1741" s="2" t="s">
        <v>20</v>
      </c>
      <c r="G1741" s="4">
        <v>3.5</v>
      </c>
      <c r="H1741" s="2">
        <v>21</v>
      </c>
      <c r="I1741" s="2" t="s">
        <v>21</v>
      </c>
      <c r="J1741" s="2" t="s">
        <v>22</v>
      </c>
      <c r="M1741" s="2">
        <v>0</v>
      </c>
      <c r="N1741" s="2">
        <v>9272</v>
      </c>
      <c r="O1741" s="2">
        <v>3477</v>
      </c>
      <c r="P1741" s="2">
        <v>0</v>
      </c>
      <c r="Q1741" s="2">
        <v>3480</v>
      </c>
      <c r="R1741" s="3">
        <v>43172.846747685187</v>
      </c>
      <c r="S1741" s="2" t="s">
        <v>2925</v>
      </c>
    </row>
    <row r="1742" spans="1:19" x14ac:dyDescent="0.25">
      <c r="A1742" s="2">
        <v>1336196</v>
      </c>
      <c r="B1742" s="2" t="s">
        <v>24</v>
      </c>
      <c r="C1742" s="4">
        <v>2.5990000000000002</v>
      </c>
      <c r="D1742" s="2" t="s">
        <v>19</v>
      </c>
      <c r="E1742" s="4">
        <v>2.6230000000000002</v>
      </c>
      <c r="F1742" s="2">
        <v>6</v>
      </c>
      <c r="G1742" s="4">
        <v>6</v>
      </c>
      <c r="H1742" s="2">
        <v>21</v>
      </c>
      <c r="I1742" s="2" t="s">
        <v>25</v>
      </c>
      <c r="J1742" s="2" t="s">
        <v>26</v>
      </c>
      <c r="K1742" s="2" t="s">
        <v>27</v>
      </c>
      <c r="M1742" s="2">
        <v>0</v>
      </c>
      <c r="N1742" s="2">
        <v>9280</v>
      </c>
      <c r="O1742" s="2">
        <v>3480</v>
      </c>
      <c r="P1742" s="2">
        <v>0</v>
      </c>
      <c r="Q1742" s="2">
        <v>3483</v>
      </c>
      <c r="R1742" s="2" t="s">
        <v>2926</v>
      </c>
      <c r="S1742" s="3">
        <v>43318.670381944445</v>
      </c>
    </row>
    <row r="1743" spans="1:19" hidden="1" x14ac:dyDescent="0.25">
      <c r="A1743" s="2" t="s">
        <v>0</v>
      </c>
      <c r="B1743" s="2" t="s">
        <v>1</v>
      </c>
      <c r="C1743" s="4" t="s">
        <v>4392</v>
      </c>
      <c r="D1743" s="2" t="s">
        <v>2927</v>
      </c>
      <c r="E1743" s="4" t="s">
        <v>4393</v>
      </c>
      <c r="F1743" s="2" t="s">
        <v>3</v>
      </c>
      <c r="G1743" s="4" t="s">
        <v>4</v>
      </c>
      <c r="H1743" s="2" t="s">
        <v>5</v>
      </c>
      <c r="I1743" s="2" t="s">
        <v>6</v>
      </c>
      <c r="J1743" s="2" t="s">
        <v>7</v>
      </c>
      <c r="K1743" s="2" t="s">
        <v>8</v>
      </c>
      <c r="L1743" s="2" t="s">
        <v>9</v>
      </c>
      <c r="M1743" s="2" t="s">
        <v>10</v>
      </c>
      <c r="N1743" s="2" t="s">
        <v>11</v>
      </c>
      <c r="O1743" s="2" t="s">
        <v>12</v>
      </c>
      <c r="P1743" s="2" t="s">
        <v>2928</v>
      </c>
      <c r="Q1743" s="2" t="s">
        <v>14</v>
      </c>
      <c r="R1743" s="2" t="s">
        <v>15</v>
      </c>
      <c r="S1743" s="2" t="s">
        <v>16</v>
      </c>
    </row>
    <row r="1744" spans="1:19" x14ac:dyDescent="0.25">
      <c r="A1744" s="2" t="s">
        <v>2929</v>
      </c>
      <c r="B1744" s="2" t="s">
        <v>18</v>
      </c>
      <c r="C1744" s="4">
        <v>1.19</v>
      </c>
      <c r="D1744" s="2" t="s">
        <v>19</v>
      </c>
      <c r="E1744" s="4">
        <v>1.32</v>
      </c>
      <c r="F1744" s="2" t="s">
        <v>20</v>
      </c>
      <c r="G1744" s="4">
        <v>3.5</v>
      </c>
      <c r="H1744" s="2">
        <v>21</v>
      </c>
      <c r="I1744" s="2" t="s">
        <v>21</v>
      </c>
      <c r="J1744" s="2" t="s">
        <v>22</v>
      </c>
      <c r="M1744" s="2">
        <v>0</v>
      </c>
      <c r="N1744" s="2">
        <v>9288</v>
      </c>
      <c r="O1744" s="2">
        <v>3483</v>
      </c>
      <c r="P1744" s="2">
        <v>0</v>
      </c>
      <c r="Q1744" s="2">
        <v>3486</v>
      </c>
      <c r="R1744" s="3">
        <v>43173.846747685187</v>
      </c>
      <c r="S1744" s="2" t="s">
        <v>2930</v>
      </c>
    </row>
    <row r="1745" spans="1:19" x14ac:dyDescent="0.25">
      <c r="A1745" s="2">
        <v>1336197</v>
      </c>
      <c r="B1745" s="2" t="s">
        <v>24</v>
      </c>
      <c r="C1745" s="4">
        <v>2.6</v>
      </c>
      <c r="D1745" s="2" t="s">
        <v>19</v>
      </c>
      <c r="E1745" s="4">
        <v>2.6240000000000001</v>
      </c>
      <c r="F1745" s="2">
        <v>6</v>
      </c>
      <c r="G1745" s="4">
        <v>6</v>
      </c>
      <c r="H1745" s="2">
        <v>21</v>
      </c>
      <c r="I1745" s="2" t="s">
        <v>25</v>
      </c>
      <c r="J1745" s="2" t="s">
        <v>26</v>
      </c>
      <c r="K1745" s="2" t="s">
        <v>27</v>
      </c>
      <c r="M1745" s="2">
        <v>0</v>
      </c>
      <c r="N1745" s="2">
        <v>9296</v>
      </c>
      <c r="O1745" s="2">
        <v>3486</v>
      </c>
      <c r="P1745" s="2">
        <v>0</v>
      </c>
      <c r="Q1745" s="2">
        <v>3489</v>
      </c>
      <c r="R1745" s="2" t="s">
        <v>2931</v>
      </c>
      <c r="S1745" s="3">
        <v>43319.670381944445</v>
      </c>
    </row>
    <row r="1746" spans="1:19" hidden="1" x14ac:dyDescent="0.25">
      <c r="A1746" s="2" t="s">
        <v>0</v>
      </c>
      <c r="B1746" s="2" t="s">
        <v>1</v>
      </c>
      <c r="C1746" s="4" t="s">
        <v>4392</v>
      </c>
      <c r="D1746" s="2" t="s">
        <v>2932</v>
      </c>
      <c r="E1746" s="4" t="s">
        <v>4393</v>
      </c>
      <c r="F1746" s="2" t="s">
        <v>3</v>
      </c>
      <c r="G1746" s="4" t="s">
        <v>4</v>
      </c>
      <c r="H1746" s="2" t="s">
        <v>5</v>
      </c>
      <c r="I1746" s="2" t="s">
        <v>6</v>
      </c>
      <c r="J1746" s="2" t="s">
        <v>7</v>
      </c>
      <c r="K1746" s="2" t="s">
        <v>8</v>
      </c>
      <c r="L1746" s="2" t="s">
        <v>9</v>
      </c>
      <c r="M1746" s="2" t="s">
        <v>10</v>
      </c>
      <c r="N1746" s="2" t="s">
        <v>11</v>
      </c>
      <c r="O1746" s="2" t="s">
        <v>12</v>
      </c>
      <c r="P1746" s="2" t="s">
        <v>2933</v>
      </c>
      <c r="Q1746" s="2" t="s">
        <v>14</v>
      </c>
      <c r="R1746" s="2" t="s">
        <v>15</v>
      </c>
      <c r="S1746" s="2" t="s">
        <v>16</v>
      </c>
    </row>
    <row r="1747" spans="1:19" x14ac:dyDescent="0.25">
      <c r="A1747" s="2" t="s">
        <v>2934</v>
      </c>
      <c r="B1747" s="2" t="s">
        <v>18</v>
      </c>
      <c r="C1747" s="4">
        <v>1.19</v>
      </c>
      <c r="D1747" s="2" t="s">
        <v>19</v>
      </c>
      <c r="E1747" s="4">
        <v>1.32</v>
      </c>
      <c r="F1747" s="2" t="s">
        <v>20</v>
      </c>
      <c r="G1747" s="4">
        <v>3.5</v>
      </c>
      <c r="H1747" s="2">
        <v>21</v>
      </c>
      <c r="I1747" s="2" t="s">
        <v>21</v>
      </c>
      <c r="J1747" s="2" t="s">
        <v>22</v>
      </c>
      <c r="M1747" s="2">
        <v>0</v>
      </c>
      <c r="N1747" s="2">
        <v>9304</v>
      </c>
      <c r="O1747" s="2">
        <v>3489</v>
      </c>
      <c r="P1747" s="2">
        <v>0</v>
      </c>
      <c r="Q1747" s="2">
        <v>3492</v>
      </c>
      <c r="R1747" s="3">
        <v>43174.846747685187</v>
      </c>
      <c r="S1747" s="2" t="s">
        <v>2935</v>
      </c>
    </row>
    <row r="1748" spans="1:19" x14ac:dyDescent="0.25">
      <c r="A1748" s="2">
        <v>1336198</v>
      </c>
      <c r="B1748" s="2" t="s">
        <v>24</v>
      </c>
      <c r="C1748" s="4">
        <v>2.601</v>
      </c>
      <c r="D1748" s="2" t="s">
        <v>19</v>
      </c>
      <c r="E1748" s="4">
        <v>2.625</v>
      </c>
      <c r="F1748" s="2">
        <v>6</v>
      </c>
      <c r="G1748" s="4">
        <v>6</v>
      </c>
      <c r="H1748" s="2">
        <v>21</v>
      </c>
      <c r="I1748" s="2" t="s">
        <v>25</v>
      </c>
      <c r="J1748" s="2" t="s">
        <v>26</v>
      </c>
      <c r="K1748" s="2" t="s">
        <v>27</v>
      </c>
      <c r="M1748" s="2">
        <v>0</v>
      </c>
      <c r="N1748" s="2">
        <v>9312</v>
      </c>
      <c r="O1748" s="2">
        <v>3492</v>
      </c>
      <c r="P1748" s="2">
        <v>0</v>
      </c>
      <c r="Q1748" s="2">
        <v>3495</v>
      </c>
      <c r="R1748" s="2" t="s">
        <v>2936</v>
      </c>
      <c r="S1748" s="3">
        <v>43320.670381944445</v>
      </c>
    </row>
    <row r="1749" spans="1:19" hidden="1" x14ac:dyDescent="0.25">
      <c r="A1749" s="2" t="s">
        <v>0</v>
      </c>
      <c r="B1749" s="2" t="s">
        <v>1</v>
      </c>
      <c r="C1749" s="4" t="s">
        <v>4392</v>
      </c>
      <c r="D1749" s="2" t="s">
        <v>2937</v>
      </c>
      <c r="E1749" s="4" t="s">
        <v>4393</v>
      </c>
      <c r="F1749" s="2" t="s">
        <v>3</v>
      </c>
      <c r="G1749" s="4" t="s">
        <v>4</v>
      </c>
      <c r="H1749" s="2" t="s">
        <v>5</v>
      </c>
      <c r="I1749" s="2" t="s">
        <v>6</v>
      </c>
      <c r="J1749" s="2" t="s">
        <v>7</v>
      </c>
      <c r="K1749" s="2" t="s">
        <v>8</v>
      </c>
      <c r="L1749" s="2" t="s">
        <v>9</v>
      </c>
      <c r="M1749" s="2" t="s">
        <v>10</v>
      </c>
      <c r="N1749" s="2" t="s">
        <v>11</v>
      </c>
      <c r="O1749" s="2" t="s">
        <v>12</v>
      </c>
      <c r="P1749" s="2" t="s">
        <v>2938</v>
      </c>
      <c r="Q1749" s="2" t="s">
        <v>14</v>
      </c>
      <c r="R1749" s="2" t="s">
        <v>15</v>
      </c>
      <c r="S1749" s="2" t="s">
        <v>16</v>
      </c>
    </row>
    <row r="1750" spans="1:19" x14ac:dyDescent="0.25">
      <c r="A1750" s="2" t="s">
        <v>2939</v>
      </c>
      <c r="B1750" s="2" t="s">
        <v>18</v>
      </c>
      <c r="C1750" s="4">
        <v>1.19</v>
      </c>
      <c r="D1750" s="2" t="s">
        <v>19</v>
      </c>
      <c r="E1750" s="4">
        <v>1.32</v>
      </c>
      <c r="F1750" s="2" t="s">
        <v>20</v>
      </c>
      <c r="G1750" s="4">
        <v>3.5</v>
      </c>
      <c r="H1750" s="2">
        <v>21</v>
      </c>
      <c r="I1750" s="2" t="s">
        <v>21</v>
      </c>
      <c r="J1750" s="2" t="s">
        <v>22</v>
      </c>
      <c r="M1750" s="2">
        <v>0</v>
      </c>
      <c r="N1750" s="2">
        <v>9320</v>
      </c>
      <c r="O1750" s="2">
        <v>3495</v>
      </c>
      <c r="P1750" s="2">
        <v>0</v>
      </c>
      <c r="Q1750" s="2">
        <v>3498</v>
      </c>
      <c r="R1750" s="3">
        <v>43175.846747685187</v>
      </c>
      <c r="S1750" s="2" t="s">
        <v>2940</v>
      </c>
    </row>
    <row r="1751" spans="1:19" x14ac:dyDescent="0.25">
      <c r="A1751" s="2">
        <v>1336199</v>
      </c>
      <c r="B1751" s="2" t="s">
        <v>24</v>
      </c>
      <c r="C1751" s="4">
        <v>2.6019999999999999</v>
      </c>
      <c r="D1751" s="2" t="s">
        <v>19</v>
      </c>
      <c r="E1751" s="4">
        <v>2.6259999999999999</v>
      </c>
      <c r="F1751" s="2">
        <v>6</v>
      </c>
      <c r="G1751" s="4">
        <v>6</v>
      </c>
      <c r="H1751" s="2">
        <v>21</v>
      </c>
      <c r="I1751" s="2" t="s">
        <v>25</v>
      </c>
      <c r="J1751" s="2" t="s">
        <v>26</v>
      </c>
      <c r="K1751" s="2" t="s">
        <v>27</v>
      </c>
      <c r="M1751" s="2">
        <v>0</v>
      </c>
      <c r="N1751" s="2">
        <v>9328</v>
      </c>
      <c r="O1751" s="2">
        <v>3498</v>
      </c>
      <c r="P1751" s="2">
        <v>0</v>
      </c>
      <c r="Q1751" s="2">
        <v>3501</v>
      </c>
      <c r="R1751" s="2" t="s">
        <v>2941</v>
      </c>
      <c r="S1751" s="3">
        <v>43321.670381944445</v>
      </c>
    </row>
    <row r="1752" spans="1:19" hidden="1" x14ac:dyDescent="0.25">
      <c r="A1752" s="2" t="s">
        <v>0</v>
      </c>
      <c r="B1752" s="2" t="s">
        <v>1</v>
      </c>
      <c r="C1752" s="4" t="s">
        <v>4392</v>
      </c>
      <c r="D1752" s="2" t="s">
        <v>2942</v>
      </c>
      <c r="E1752" s="4" t="s">
        <v>4393</v>
      </c>
      <c r="F1752" s="2" t="s">
        <v>3</v>
      </c>
      <c r="G1752" s="4" t="s">
        <v>4</v>
      </c>
      <c r="H1752" s="2" t="s">
        <v>5</v>
      </c>
      <c r="I1752" s="2" t="s">
        <v>6</v>
      </c>
      <c r="J1752" s="2" t="s">
        <v>7</v>
      </c>
      <c r="K1752" s="2" t="s">
        <v>8</v>
      </c>
      <c r="L1752" s="2" t="s">
        <v>9</v>
      </c>
      <c r="M1752" s="2" t="s">
        <v>10</v>
      </c>
      <c r="N1752" s="2" t="s">
        <v>11</v>
      </c>
      <c r="O1752" s="2" t="s">
        <v>12</v>
      </c>
      <c r="P1752" s="2" t="s">
        <v>2943</v>
      </c>
      <c r="Q1752" s="2" t="s">
        <v>14</v>
      </c>
      <c r="R1752" s="2" t="s">
        <v>15</v>
      </c>
      <c r="S1752" s="2" t="s">
        <v>16</v>
      </c>
    </row>
    <row r="1753" spans="1:19" x14ac:dyDescent="0.25">
      <c r="A1753" s="2" t="s">
        <v>2944</v>
      </c>
      <c r="B1753" s="2" t="s">
        <v>18</v>
      </c>
      <c r="C1753" s="4">
        <v>1.19</v>
      </c>
      <c r="D1753" s="2" t="s">
        <v>19</v>
      </c>
      <c r="E1753" s="4">
        <v>1.32</v>
      </c>
      <c r="F1753" s="2" t="s">
        <v>20</v>
      </c>
      <c r="G1753" s="4">
        <v>3.5</v>
      </c>
      <c r="H1753" s="2">
        <v>21</v>
      </c>
      <c r="I1753" s="2" t="s">
        <v>21</v>
      </c>
      <c r="J1753" s="2" t="s">
        <v>22</v>
      </c>
      <c r="M1753" s="2">
        <v>0</v>
      </c>
      <c r="N1753" s="2">
        <v>9336</v>
      </c>
      <c r="O1753" s="2">
        <v>3501</v>
      </c>
      <c r="P1753" s="2">
        <v>0</v>
      </c>
      <c r="Q1753" s="2">
        <v>3504</v>
      </c>
      <c r="R1753" s="3">
        <v>43176.846747685187</v>
      </c>
      <c r="S1753" s="2" t="s">
        <v>2945</v>
      </c>
    </row>
    <row r="1754" spans="1:19" x14ac:dyDescent="0.25">
      <c r="A1754" s="2">
        <v>1336200</v>
      </c>
      <c r="B1754" s="2" t="s">
        <v>24</v>
      </c>
      <c r="C1754" s="4">
        <v>2.6030000000000002</v>
      </c>
      <c r="D1754" s="2" t="s">
        <v>19</v>
      </c>
      <c r="E1754" s="4">
        <v>2.6269999999999998</v>
      </c>
      <c r="F1754" s="2">
        <v>6</v>
      </c>
      <c r="G1754" s="4">
        <v>6</v>
      </c>
      <c r="H1754" s="2">
        <v>21</v>
      </c>
      <c r="I1754" s="2" t="s">
        <v>25</v>
      </c>
      <c r="J1754" s="2" t="s">
        <v>26</v>
      </c>
      <c r="K1754" s="2" t="s">
        <v>27</v>
      </c>
      <c r="M1754" s="2">
        <v>0</v>
      </c>
      <c r="N1754" s="2">
        <v>9344</v>
      </c>
      <c r="O1754" s="2">
        <v>3504</v>
      </c>
      <c r="P1754" s="2">
        <v>0</v>
      </c>
      <c r="Q1754" s="2">
        <v>3507</v>
      </c>
      <c r="R1754" s="2" t="s">
        <v>2946</v>
      </c>
      <c r="S1754" s="3">
        <v>43322.670381944445</v>
      </c>
    </row>
    <row r="1755" spans="1:19" hidden="1" x14ac:dyDescent="0.25">
      <c r="A1755" s="2" t="s">
        <v>0</v>
      </c>
      <c r="B1755" s="2" t="s">
        <v>1</v>
      </c>
      <c r="C1755" s="4" t="s">
        <v>4392</v>
      </c>
      <c r="D1755" s="2" t="s">
        <v>2947</v>
      </c>
      <c r="E1755" s="4" t="s">
        <v>4393</v>
      </c>
      <c r="F1755" s="2" t="s">
        <v>3</v>
      </c>
      <c r="G1755" s="4" t="s">
        <v>4</v>
      </c>
      <c r="H1755" s="2" t="s">
        <v>5</v>
      </c>
      <c r="I1755" s="2" t="s">
        <v>6</v>
      </c>
      <c r="J1755" s="2" t="s">
        <v>7</v>
      </c>
      <c r="K1755" s="2" t="s">
        <v>8</v>
      </c>
      <c r="L1755" s="2" t="s">
        <v>9</v>
      </c>
      <c r="M1755" s="2" t="s">
        <v>10</v>
      </c>
      <c r="N1755" s="2" t="s">
        <v>11</v>
      </c>
      <c r="O1755" s="2" t="s">
        <v>12</v>
      </c>
      <c r="P1755" s="2" t="s">
        <v>2948</v>
      </c>
      <c r="Q1755" s="2" t="s">
        <v>14</v>
      </c>
      <c r="R1755" s="2" t="s">
        <v>15</v>
      </c>
      <c r="S1755" s="2" t="s">
        <v>16</v>
      </c>
    </row>
    <row r="1756" spans="1:19" x14ac:dyDescent="0.25">
      <c r="A1756" s="2" t="s">
        <v>2949</v>
      </c>
      <c r="B1756" s="2" t="s">
        <v>18</v>
      </c>
      <c r="C1756" s="4">
        <v>1.19</v>
      </c>
      <c r="D1756" s="2" t="s">
        <v>19</v>
      </c>
      <c r="E1756" s="4">
        <v>1.32</v>
      </c>
      <c r="F1756" s="2" t="s">
        <v>20</v>
      </c>
      <c r="G1756" s="4">
        <v>3.5</v>
      </c>
      <c r="H1756" s="2">
        <v>21</v>
      </c>
      <c r="I1756" s="2" t="s">
        <v>21</v>
      </c>
      <c r="J1756" s="2" t="s">
        <v>22</v>
      </c>
      <c r="M1756" s="2">
        <v>0</v>
      </c>
      <c r="N1756" s="2">
        <v>9352</v>
      </c>
      <c r="O1756" s="2">
        <v>3507</v>
      </c>
      <c r="P1756" s="2">
        <v>0</v>
      </c>
      <c r="Q1756" s="2">
        <v>3510</v>
      </c>
      <c r="R1756" s="3">
        <v>43177.846747685187</v>
      </c>
      <c r="S1756" s="2" t="s">
        <v>2950</v>
      </c>
    </row>
    <row r="1757" spans="1:19" x14ac:dyDescent="0.25">
      <c r="A1757" s="2">
        <v>1336201</v>
      </c>
      <c r="B1757" s="2" t="s">
        <v>24</v>
      </c>
      <c r="C1757" s="4">
        <v>2.6040000000000001</v>
      </c>
      <c r="D1757" s="2" t="s">
        <v>19</v>
      </c>
      <c r="E1757" s="4">
        <v>2.6280000000000001</v>
      </c>
      <c r="F1757" s="2">
        <v>6</v>
      </c>
      <c r="G1757" s="4">
        <v>6</v>
      </c>
      <c r="H1757" s="2">
        <v>21</v>
      </c>
      <c r="I1757" s="2" t="s">
        <v>25</v>
      </c>
      <c r="J1757" s="2" t="s">
        <v>26</v>
      </c>
      <c r="K1757" s="2" t="s">
        <v>27</v>
      </c>
      <c r="M1757" s="2">
        <v>0</v>
      </c>
      <c r="N1757" s="2">
        <v>9360</v>
      </c>
      <c r="O1757" s="2">
        <v>3510</v>
      </c>
      <c r="P1757" s="2">
        <v>0</v>
      </c>
      <c r="Q1757" s="2">
        <v>3513</v>
      </c>
      <c r="R1757" s="2" t="s">
        <v>2951</v>
      </c>
      <c r="S1757" s="3">
        <v>43323.670381944445</v>
      </c>
    </row>
    <row r="1758" spans="1:19" hidden="1" x14ac:dyDescent="0.25">
      <c r="A1758" s="2" t="s">
        <v>0</v>
      </c>
      <c r="B1758" s="2" t="s">
        <v>1</v>
      </c>
      <c r="C1758" s="4" t="s">
        <v>4392</v>
      </c>
      <c r="D1758" s="2" t="s">
        <v>2952</v>
      </c>
      <c r="E1758" s="4" t="s">
        <v>4393</v>
      </c>
      <c r="F1758" s="2" t="s">
        <v>3</v>
      </c>
      <c r="G1758" s="4" t="s">
        <v>4</v>
      </c>
      <c r="H1758" s="2" t="s">
        <v>5</v>
      </c>
      <c r="I1758" s="2" t="s">
        <v>6</v>
      </c>
      <c r="J1758" s="2" t="s">
        <v>7</v>
      </c>
      <c r="K1758" s="2" t="s">
        <v>8</v>
      </c>
      <c r="L1758" s="2" t="s">
        <v>9</v>
      </c>
      <c r="M1758" s="2" t="s">
        <v>10</v>
      </c>
      <c r="N1758" s="2" t="s">
        <v>11</v>
      </c>
      <c r="O1758" s="2" t="s">
        <v>12</v>
      </c>
      <c r="P1758" s="2" t="s">
        <v>2953</v>
      </c>
      <c r="Q1758" s="2" t="s">
        <v>14</v>
      </c>
      <c r="R1758" s="2" t="s">
        <v>15</v>
      </c>
      <c r="S1758" s="2" t="s">
        <v>16</v>
      </c>
    </row>
    <row r="1759" spans="1:19" x14ac:dyDescent="0.25">
      <c r="A1759" s="2" t="s">
        <v>2954</v>
      </c>
      <c r="B1759" s="2" t="s">
        <v>18</v>
      </c>
      <c r="C1759" s="4">
        <v>1.19</v>
      </c>
      <c r="D1759" s="2" t="s">
        <v>19</v>
      </c>
      <c r="E1759" s="4">
        <v>1.32</v>
      </c>
      <c r="F1759" s="2" t="s">
        <v>20</v>
      </c>
      <c r="G1759" s="4">
        <v>3.5</v>
      </c>
      <c r="H1759" s="2">
        <v>21</v>
      </c>
      <c r="I1759" s="2" t="s">
        <v>21</v>
      </c>
      <c r="J1759" s="2" t="s">
        <v>22</v>
      </c>
      <c r="M1759" s="2">
        <v>0</v>
      </c>
      <c r="N1759" s="2">
        <v>9368</v>
      </c>
      <c r="O1759" s="2">
        <v>3513</v>
      </c>
      <c r="P1759" s="2">
        <v>0</v>
      </c>
      <c r="Q1759" s="2">
        <v>3516</v>
      </c>
      <c r="R1759" s="3">
        <v>43178.846747685187</v>
      </c>
      <c r="S1759" s="2" t="s">
        <v>2955</v>
      </c>
    </row>
    <row r="1760" spans="1:19" x14ac:dyDescent="0.25">
      <c r="A1760" s="2">
        <v>1336202</v>
      </c>
      <c r="B1760" s="2" t="s">
        <v>24</v>
      </c>
      <c r="C1760" s="4">
        <v>2.605</v>
      </c>
      <c r="D1760" s="2" t="s">
        <v>19</v>
      </c>
      <c r="E1760" s="4">
        <v>2.629</v>
      </c>
      <c r="F1760" s="2">
        <v>6</v>
      </c>
      <c r="G1760" s="4">
        <v>6</v>
      </c>
      <c r="H1760" s="2">
        <v>21</v>
      </c>
      <c r="I1760" s="2" t="s">
        <v>25</v>
      </c>
      <c r="J1760" s="2" t="s">
        <v>26</v>
      </c>
      <c r="K1760" s="2" t="s">
        <v>27</v>
      </c>
      <c r="M1760" s="2">
        <v>0</v>
      </c>
      <c r="N1760" s="2">
        <v>9376</v>
      </c>
      <c r="O1760" s="2">
        <v>3516</v>
      </c>
      <c r="P1760" s="2">
        <v>0</v>
      </c>
      <c r="Q1760" s="2">
        <v>3519</v>
      </c>
      <c r="R1760" s="2" t="s">
        <v>2956</v>
      </c>
      <c r="S1760" s="3">
        <v>43324.670381944445</v>
      </c>
    </row>
    <row r="1761" spans="1:19" hidden="1" x14ac:dyDescent="0.25">
      <c r="A1761" s="2" t="s">
        <v>0</v>
      </c>
      <c r="B1761" s="2" t="s">
        <v>1</v>
      </c>
      <c r="C1761" s="4" t="s">
        <v>4392</v>
      </c>
      <c r="D1761" s="2" t="s">
        <v>2957</v>
      </c>
      <c r="E1761" s="4" t="s">
        <v>4393</v>
      </c>
      <c r="F1761" s="2" t="s">
        <v>3</v>
      </c>
      <c r="G1761" s="4" t="s">
        <v>4</v>
      </c>
      <c r="H1761" s="2" t="s">
        <v>5</v>
      </c>
      <c r="I1761" s="2" t="s">
        <v>6</v>
      </c>
      <c r="J1761" s="2" t="s">
        <v>7</v>
      </c>
      <c r="K1761" s="2" t="s">
        <v>8</v>
      </c>
      <c r="L1761" s="2" t="s">
        <v>9</v>
      </c>
      <c r="M1761" s="2" t="s">
        <v>10</v>
      </c>
      <c r="N1761" s="2" t="s">
        <v>11</v>
      </c>
      <c r="O1761" s="2" t="s">
        <v>12</v>
      </c>
      <c r="P1761" s="2" t="s">
        <v>2958</v>
      </c>
      <c r="Q1761" s="2" t="s">
        <v>14</v>
      </c>
      <c r="R1761" s="2" t="s">
        <v>15</v>
      </c>
      <c r="S1761" s="2" t="s">
        <v>16</v>
      </c>
    </row>
    <row r="1762" spans="1:19" x14ac:dyDescent="0.25">
      <c r="A1762" s="2" t="s">
        <v>2959</v>
      </c>
      <c r="B1762" s="2" t="s">
        <v>18</v>
      </c>
      <c r="C1762" s="4">
        <v>1.19</v>
      </c>
      <c r="D1762" s="2" t="s">
        <v>19</v>
      </c>
      <c r="E1762" s="4">
        <v>1.32</v>
      </c>
      <c r="F1762" s="2" t="s">
        <v>20</v>
      </c>
      <c r="G1762" s="4">
        <v>3.5</v>
      </c>
      <c r="H1762" s="2">
        <v>21</v>
      </c>
      <c r="I1762" s="2" t="s">
        <v>21</v>
      </c>
      <c r="J1762" s="2" t="s">
        <v>22</v>
      </c>
      <c r="M1762" s="2">
        <v>0</v>
      </c>
      <c r="N1762" s="2">
        <v>9384</v>
      </c>
      <c r="O1762" s="2">
        <v>3519</v>
      </c>
      <c r="P1762" s="2">
        <v>0</v>
      </c>
      <c r="Q1762" s="2">
        <v>3522</v>
      </c>
      <c r="R1762" s="3">
        <v>43179.846747685187</v>
      </c>
      <c r="S1762" s="2" t="s">
        <v>2960</v>
      </c>
    </row>
    <row r="1763" spans="1:19" x14ac:dyDescent="0.25">
      <c r="A1763" s="2">
        <v>1336203</v>
      </c>
      <c r="B1763" s="2" t="s">
        <v>24</v>
      </c>
      <c r="C1763" s="4">
        <v>2.6059999999999999</v>
      </c>
      <c r="D1763" s="2" t="s">
        <v>19</v>
      </c>
      <c r="E1763" s="4">
        <v>2.63</v>
      </c>
      <c r="F1763" s="2">
        <v>6</v>
      </c>
      <c r="G1763" s="4">
        <v>6</v>
      </c>
      <c r="H1763" s="2">
        <v>21</v>
      </c>
      <c r="I1763" s="2" t="s">
        <v>25</v>
      </c>
      <c r="J1763" s="2" t="s">
        <v>26</v>
      </c>
      <c r="K1763" s="2" t="s">
        <v>27</v>
      </c>
      <c r="M1763" s="2">
        <v>0</v>
      </c>
      <c r="N1763" s="2">
        <v>9392</v>
      </c>
      <c r="O1763" s="2">
        <v>3522</v>
      </c>
      <c r="P1763" s="2">
        <v>0</v>
      </c>
      <c r="Q1763" s="2">
        <v>3525</v>
      </c>
      <c r="R1763" s="2" t="s">
        <v>2961</v>
      </c>
      <c r="S1763" s="3">
        <v>43325.670381944445</v>
      </c>
    </row>
    <row r="1764" spans="1:19" hidden="1" x14ac:dyDescent="0.25">
      <c r="A1764" s="2" t="s">
        <v>0</v>
      </c>
      <c r="B1764" s="2" t="s">
        <v>1</v>
      </c>
      <c r="C1764" s="4" t="s">
        <v>4392</v>
      </c>
      <c r="D1764" s="2" t="s">
        <v>2962</v>
      </c>
      <c r="E1764" s="4" t="s">
        <v>4393</v>
      </c>
      <c r="F1764" s="2" t="s">
        <v>3</v>
      </c>
      <c r="G1764" s="4" t="s">
        <v>4</v>
      </c>
      <c r="H1764" s="2" t="s">
        <v>5</v>
      </c>
      <c r="I1764" s="2" t="s">
        <v>6</v>
      </c>
      <c r="J1764" s="2" t="s">
        <v>7</v>
      </c>
      <c r="K1764" s="2" t="s">
        <v>8</v>
      </c>
      <c r="L1764" s="2" t="s">
        <v>9</v>
      </c>
      <c r="M1764" s="2" t="s">
        <v>10</v>
      </c>
      <c r="N1764" s="2" t="s">
        <v>11</v>
      </c>
      <c r="O1764" s="2" t="s">
        <v>12</v>
      </c>
      <c r="P1764" s="2" t="s">
        <v>2963</v>
      </c>
      <c r="Q1764" s="2" t="s">
        <v>14</v>
      </c>
      <c r="R1764" s="2" t="s">
        <v>15</v>
      </c>
      <c r="S1764" s="2" t="s">
        <v>16</v>
      </c>
    </row>
    <row r="1765" spans="1:19" x14ac:dyDescent="0.25">
      <c r="A1765" s="2" t="s">
        <v>2964</v>
      </c>
      <c r="B1765" s="2" t="s">
        <v>18</v>
      </c>
      <c r="C1765" s="4">
        <v>1.19</v>
      </c>
      <c r="D1765" s="2" t="s">
        <v>19</v>
      </c>
      <c r="E1765" s="4">
        <v>1.32</v>
      </c>
      <c r="F1765" s="2" t="s">
        <v>20</v>
      </c>
      <c r="G1765" s="4">
        <v>3.5</v>
      </c>
      <c r="H1765" s="2">
        <v>21</v>
      </c>
      <c r="I1765" s="2" t="s">
        <v>21</v>
      </c>
      <c r="J1765" s="2" t="s">
        <v>22</v>
      </c>
      <c r="M1765" s="2">
        <v>0</v>
      </c>
      <c r="N1765" s="2">
        <v>9400</v>
      </c>
      <c r="O1765" s="2">
        <v>3525</v>
      </c>
      <c r="P1765" s="2">
        <v>0</v>
      </c>
      <c r="Q1765" s="2">
        <v>3528</v>
      </c>
      <c r="R1765" s="3">
        <v>43180.846747685187</v>
      </c>
      <c r="S1765" s="2" t="s">
        <v>2965</v>
      </c>
    </row>
    <row r="1766" spans="1:19" x14ac:dyDescent="0.25">
      <c r="A1766" s="2">
        <v>1336204</v>
      </c>
      <c r="B1766" s="2" t="s">
        <v>24</v>
      </c>
      <c r="C1766" s="4">
        <v>2.6070000000000002</v>
      </c>
      <c r="D1766" s="2" t="s">
        <v>19</v>
      </c>
      <c r="E1766" s="4">
        <v>2.6309999999999998</v>
      </c>
      <c r="F1766" s="2">
        <v>6</v>
      </c>
      <c r="G1766" s="4">
        <v>6</v>
      </c>
      <c r="H1766" s="2">
        <v>21</v>
      </c>
      <c r="I1766" s="2" t="s">
        <v>25</v>
      </c>
      <c r="J1766" s="2" t="s">
        <v>26</v>
      </c>
      <c r="K1766" s="2" t="s">
        <v>27</v>
      </c>
      <c r="M1766" s="2">
        <v>0</v>
      </c>
      <c r="N1766" s="2">
        <v>9408</v>
      </c>
      <c r="O1766" s="2">
        <v>3528</v>
      </c>
      <c r="P1766" s="2">
        <v>0</v>
      </c>
      <c r="Q1766" s="2">
        <v>3531</v>
      </c>
      <c r="R1766" s="2" t="s">
        <v>2966</v>
      </c>
      <c r="S1766" s="3">
        <v>43326.670381944445</v>
      </c>
    </row>
    <row r="1767" spans="1:19" hidden="1" x14ac:dyDescent="0.25">
      <c r="A1767" s="2" t="s">
        <v>0</v>
      </c>
      <c r="B1767" s="2" t="s">
        <v>1</v>
      </c>
      <c r="C1767" s="4" t="s">
        <v>4392</v>
      </c>
      <c r="D1767" s="2" t="s">
        <v>2967</v>
      </c>
      <c r="E1767" s="4" t="s">
        <v>4393</v>
      </c>
      <c r="F1767" s="2" t="s">
        <v>3</v>
      </c>
      <c r="G1767" s="4" t="s">
        <v>4</v>
      </c>
      <c r="H1767" s="2" t="s">
        <v>5</v>
      </c>
      <c r="I1767" s="2" t="s">
        <v>6</v>
      </c>
      <c r="J1767" s="2" t="s">
        <v>7</v>
      </c>
      <c r="K1767" s="2" t="s">
        <v>8</v>
      </c>
      <c r="L1767" s="2" t="s">
        <v>9</v>
      </c>
      <c r="M1767" s="2" t="s">
        <v>10</v>
      </c>
      <c r="N1767" s="2" t="s">
        <v>11</v>
      </c>
      <c r="O1767" s="2" t="s">
        <v>12</v>
      </c>
      <c r="P1767" s="2" t="s">
        <v>2968</v>
      </c>
      <c r="Q1767" s="2" t="s">
        <v>14</v>
      </c>
      <c r="R1767" s="2" t="s">
        <v>15</v>
      </c>
      <c r="S1767" s="2" t="s">
        <v>16</v>
      </c>
    </row>
    <row r="1768" spans="1:19" x14ac:dyDescent="0.25">
      <c r="A1768" s="2" t="s">
        <v>2969</v>
      </c>
      <c r="B1768" s="2" t="s">
        <v>18</v>
      </c>
      <c r="C1768" s="4">
        <v>1.19</v>
      </c>
      <c r="D1768" s="2" t="s">
        <v>19</v>
      </c>
      <c r="E1768" s="4">
        <v>1.32</v>
      </c>
      <c r="F1768" s="2" t="s">
        <v>20</v>
      </c>
      <c r="G1768" s="4">
        <v>3.5</v>
      </c>
      <c r="H1768" s="2">
        <v>21</v>
      </c>
      <c r="I1768" s="2" t="s">
        <v>21</v>
      </c>
      <c r="J1768" s="2" t="s">
        <v>22</v>
      </c>
      <c r="M1768" s="2">
        <v>0</v>
      </c>
      <c r="N1768" s="2">
        <v>9416</v>
      </c>
      <c r="O1768" s="2">
        <v>3531</v>
      </c>
      <c r="P1768" s="2">
        <v>0</v>
      </c>
      <c r="Q1768" s="2">
        <v>3534</v>
      </c>
      <c r="R1768" s="3">
        <v>43181.846747685187</v>
      </c>
      <c r="S1768" s="2" t="s">
        <v>2970</v>
      </c>
    </row>
    <row r="1769" spans="1:19" x14ac:dyDescent="0.25">
      <c r="A1769" s="2">
        <v>1336205</v>
      </c>
      <c r="B1769" s="2" t="s">
        <v>24</v>
      </c>
      <c r="C1769" s="4">
        <v>2.6080000000000001</v>
      </c>
      <c r="D1769" s="2" t="s">
        <v>19</v>
      </c>
      <c r="E1769" s="4">
        <v>2.6320000000000001</v>
      </c>
      <c r="F1769" s="2">
        <v>6</v>
      </c>
      <c r="G1769" s="4">
        <v>6</v>
      </c>
      <c r="H1769" s="2">
        <v>21</v>
      </c>
      <c r="I1769" s="2" t="s">
        <v>25</v>
      </c>
      <c r="J1769" s="2" t="s">
        <v>26</v>
      </c>
      <c r="K1769" s="2" t="s">
        <v>27</v>
      </c>
      <c r="M1769" s="2">
        <v>0</v>
      </c>
      <c r="N1769" s="2">
        <v>9424</v>
      </c>
      <c r="O1769" s="2">
        <v>3534</v>
      </c>
      <c r="P1769" s="2">
        <v>0</v>
      </c>
      <c r="Q1769" s="2">
        <v>3537</v>
      </c>
      <c r="R1769" s="2" t="s">
        <v>2971</v>
      </c>
      <c r="S1769" s="3">
        <v>43327.670381944445</v>
      </c>
    </row>
    <row r="1770" spans="1:19" hidden="1" x14ac:dyDescent="0.25">
      <c r="A1770" s="2" t="s">
        <v>0</v>
      </c>
      <c r="B1770" s="2" t="s">
        <v>1</v>
      </c>
      <c r="C1770" s="4" t="s">
        <v>4392</v>
      </c>
      <c r="D1770" s="2" t="s">
        <v>2972</v>
      </c>
      <c r="E1770" s="4" t="s">
        <v>4393</v>
      </c>
      <c r="F1770" s="2" t="s">
        <v>3</v>
      </c>
      <c r="G1770" s="4" t="s">
        <v>4</v>
      </c>
      <c r="H1770" s="2" t="s">
        <v>5</v>
      </c>
      <c r="I1770" s="2" t="s">
        <v>6</v>
      </c>
      <c r="J1770" s="2" t="s">
        <v>7</v>
      </c>
      <c r="K1770" s="2" t="s">
        <v>8</v>
      </c>
      <c r="L1770" s="2" t="s">
        <v>9</v>
      </c>
      <c r="M1770" s="2" t="s">
        <v>10</v>
      </c>
      <c r="N1770" s="2" t="s">
        <v>11</v>
      </c>
      <c r="O1770" s="2" t="s">
        <v>12</v>
      </c>
      <c r="P1770" s="2" t="s">
        <v>2973</v>
      </c>
      <c r="Q1770" s="2" t="s">
        <v>14</v>
      </c>
      <c r="R1770" s="2" t="s">
        <v>15</v>
      </c>
      <c r="S1770" s="2" t="s">
        <v>16</v>
      </c>
    </row>
    <row r="1771" spans="1:19" x14ac:dyDescent="0.25">
      <c r="A1771" s="2" t="s">
        <v>2974</v>
      </c>
      <c r="B1771" s="2" t="s">
        <v>18</v>
      </c>
      <c r="C1771" s="4">
        <v>1.19</v>
      </c>
      <c r="D1771" s="2" t="s">
        <v>19</v>
      </c>
      <c r="E1771" s="4">
        <v>1.32</v>
      </c>
      <c r="F1771" s="2" t="s">
        <v>20</v>
      </c>
      <c r="G1771" s="4">
        <v>3.5</v>
      </c>
      <c r="H1771" s="2">
        <v>21</v>
      </c>
      <c r="I1771" s="2" t="s">
        <v>21</v>
      </c>
      <c r="J1771" s="2" t="s">
        <v>22</v>
      </c>
      <c r="M1771" s="2">
        <v>0</v>
      </c>
      <c r="N1771" s="2">
        <v>9432</v>
      </c>
      <c r="O1771" s="2">
        <v>3537</v>
      </c>
      <c r="P1771" s="2">
        <v>0</v>
      </c>
      <c r="Q1771" s="2">
        <v>3540</v>
      </c>
      <c r="R1771" s="3">
        <v>43182.846747685187</v>
      </c>
      <c r="S1771" s="2" t="s">
        <v>2975</v>
      </c>
    </row>
    <row r="1772" spans="1:19" x14ac:dyDescent="0.25">
      <c r="A1772" s="2">
        <v>1336206</v>
      </c>
      <c r="B1772" s="2" t="s">
        <v>24</v>
      </c>
      <c r="C1772" s="4">
        <v>2.609</v>
      </c>
      <c r="D1772" s="2" t="s">
        <v>19</v>
      </c>
      <c r="E1772" s="4">
        <v>2.633</v>
      </c>
      <c r="F1772" s="2">
        <v>6</v>
      </c>
      <c r="G1772" s="4">
        <v>6</v>
      </c>
      <c r="H1772" s="2">
        <v>21</v>
      </c>
      <c r="I1772" s="2" t="s">
        <v>25</v>
      </c>
      <c r="J1772" s="2" t="s">
        <v>26</v>
      </c>
      <c r="K1772" s="2" t="s">
        <v>27</v>
      </c>
      <c r="M1772" s="2">
        <v>0</v>
      </c>
      <c r="N1772" s="2">
        <v>9440</v>
      </c>
      <c r="O1772" s="2">
        <v>3540</v>
      </c>
      <c r="P1772" s="2">
        <v>0</v>
      </c>
      <c r="Q1772" s="2">
        <v>3543</v>
      </c>
      <c r="R1772" s="2" t="s">
        <v>2976</v>
      </c>
      <c r="S1772" s="3">
        <v>43328.670381944445</v>
      </c>
    </row>
    <row r="1773" spans="1:19" hidden="1" x14ac:dyDescent="0.25">
      <c r="A1773" s="2" t="s">
        <v>0</v>
      </c>
      <c r="B1773" s="2" t="s">
        <v>1</v>
      </c>
      <c r="C1773" s="4" t="s">
        <v>4392</v>
      </c>
      <c r="D1773" s="2" t="s">
        <v>2977</v>
      </c>
      <c r="E1773" s="4" t="s">
        <v>4393</v>
      </c>
      <c r="F1773" s="2" t="s">
        <v>3</v>
      </c>
      <c r="G1773" s="4" t="s">
        <v>4</v>
      </c>
      <c r="H1773" s="2" t="s">
        <v>5</v>
      </c>
      <c r="I1773" s="2" t="s">
        <v>6</v>
      </c>
      <c r="J1773" s="2" t="s">
        <v>7</v>
      </c>
      <c r="K1773" s="2" t="s">
        <v>8</v>
      </c>
      <c r="L1773" s="2" t="s">
        <v>9</v>
      </c>
      <c r="M1773" s="2" t="s">
        <v>10</v>
      </c>
      <c r="N1773" s="2" t="s">
        <v>11</v>
      </c>
      <c r="O1773" s="2" t="s">
        <v>12</v>
      </c>
      <c r="P1773" s="2" t="s">
        <v>2978</v>
      </c>
      <c r="Q1773" s="2" t="s">
        <v>14</v>
      </c>
      <c r="R1773" s="2" t="s">
        <v>15</v>
      </c>
      <c r="S1773" s="2" t="s">
        <v>16</v>
      </c>
    </row>
    <row r="1774" spans="1:19" x14ac:dyDescent="0.25">
      <c r="A1774" s="2" t="s">
        <v>2979</v>
      </c>
      <c r="B1774" s="2" t="s">
        <v>18</v>
      </c>
      <c r="C1774" s="4">
        <v>1.19</v>
      </c>
      <c r="D1774" s="2" t="s">
        <v>19</v>
      </c>
      <c r="E1774" s="4">
        <v>1.32</v>
      </c>
      <c r="F1774" s="2" t="s">
        <v>20</v>
      </c>
      <c r="G1774" s="4">
        <v>3.5</v>
      </c>
      <c r="H1774" s="2">
        <v>21</v>
      </c>
      <c r="I1774" s="2" t="s">
        <v>21</v>
      </c>
      <c r="J1774" s="2" t="s">
        <v>22</v>
      </c>
      <c r="M1774" s="2">
        <v>0</v>
      </c>
      <c r="N1774" s="2">
        <v>9448</v>
      </c>
      <c r="O1774" s="2">
        <v>3543</v>
      </c>
      <c r="P1774" s="2">
        <v>0</v>
      </c>
      <c r="Q1774" s="2">
        <v>3546</v>
      </c>
      <c r="R1774" s="3">
        <v>43183.846747685187</v>
      </c>
      <c r="S1774" s="2" t="s">
        <v>2980</v>
      </c>
    </row>
    <row r="1775" spans="1:19" x14ac:dyDescent="0.25">
      <c r="A1775" s="2">
        <v>1336207</v>
      </c>
      <c r="B1775" s="2" t="s">
        <v>24</v>
      </c>
      <c r="C1775" s="4">
        <v>2.61</v>
      </c>
      <c r="D1775" s="2" t="s">
        <v>19</v>
      </c>
      <c r="E1775" s="4">
        <v>2.6339999999999999</v>
      </c>
      <c r="F1775" s="2">
        <v>6</v>
      </c>
      <c r="G1775" s="4">
        <v>6</v>
      </c>
      <c r="H1775" s="2">
        <v>21</v>
      </c>
      <c r="I1775" s="2" t="s">
        <v>25</v>
      </c>
      <c r="J1775" s="2" t="s">
        <v>26</v>
      </c>
      <c r="K1775" s="2" t="s">
        <v>27</v>
      </c>
      <c r="M1775" s="2">
        <v>0</v>
      </c>
      <c r="N1775" s="2">
        <v>9456</v>
      </c>
      <c r="O1775" s="2">
        <v>3546</v>
      </c>
      <c r="P1775" s="2">
        <v>0</v>
      </c>
      <c r="Q1775" s="2">
        <v>3549</v>
      </c>
      <c r="R1775" s="2" t="s">
        <v>2981</v>
      </c>
      <c r="S1775" s="3">
        <v>43329.670381944445</v>
      </c>
    </row>
    <row r="1776" spans="1:19" hidden="1" x14ac:dyDescent="0.25">
      <c r="A1776" s="2" t="s">
        <v>0</v>
      </c>
      <c r="B1776" s="2" t="s">
        <v>1</v>
      </c>
      <c r="C1776" s="4" t="s">
        <v>4392</v>
      </c>
      <c r="D1776" s="2" t="s">
        <v>2982</v>
      </c>
      <c r="E1776" s="4" t="s">
        <v>4393</v>
      </c>
      <c r="F1776" s="2" t="s">
        <v>3</v>
      </c>
      <c r="G1776" s="4" t="s">
        <v>4</v>
      </c>
      <c r="H1776" s="2" t="s">
        <v>5</v>
      </c>
      <c r="I1776" s="2" t="s">
        <v>6</v>
      </c>
      <c r="J1776" s="2" t="s">
        <v>7</v>
      </c>
      <c r="K1776" s="2" t="s">
        <v>8</v>
      </c>
      <c r="L1776" s="2" t="s">
        <v>9</v>
      </c>
      <c r="M1776" s="2" t="s">
        <v>10</v>
      </c>
      <c r="N1776" s="2" t="s">
        <v>11</v>
      </c>
      <c r="O1776" s="2" t="s">
        <v>12</v>
      </c>
      <c r="P1776" s="2" t="s">
        <v>2983</v>
      </c>
      <c r="Q1776" s="2" t="s">
        <v>14</v>
      </c>
      <c r="R1776" s="2" t="s">
        <v>15</v>
      </c>
      <c r="S1776" s="2" t="s">
        <v>16</v>
      </c>
    </row>
    <row r="1777" spans="1:19" x14ac:dyDescent="0.25">
      <c r="A1777" s="2" t="s">
        <v>2984</v>
      </c>
      <c r="B1777" s="2" t="s">
        <v>18</v>
      </c>
      <c r="C1777" s="4">
        <v>1.19</v>
      </c>
      <c r="D1777" s="2" t="s">
        <v>19</v>
      </c>
      <c r="E1777" s="4">
        <v>1.32</v>
      </c>
      <c r="F1777" s="2" t="s">
        <v>20</v>
      </c>
      <c r="G1777" s="4">
        <v>3.5</v>
      </c>
      <c r="H1777" s="2">
        <v>21</v>
      </c>
      <c r="I1777" s="2" t="s">
        <v>21</v>
      </c>
      <c r="J1777" s="2" t="s">
        <v>22</v>
      </c>
      <c r="M1777" s="2">
        <v>0</v>
      </c>
      <c r="N1777" s="2">
        <v>9464</v>
      </c>
      <c r="O1777" s="2">
        <v>3549</v>
      </c>
      <c r="P1777" s="2">
        <v>0</v>
      </c>
      <c r="Q1777" s="2">
        <v>3552</v>
      </c>
      <c r="R1777" s="3">
        <v>43184.846747685187</v>
      </c>
      <c r="S1777" s="2" t="s">
        <v>2985</v>
      </c>
    </row>
    <row r="1778" spans="1:19" x14ac:dyDescent="0.25">
      <c r="A1778" s="2">
        <v>1336208</v>
      </c>
      <c r="B1778" s="2" t="s">
        <v>24</v>
      </c>
      <c r="C1778" s="4">
        <v>2.6110000000000002</v>
      </c>
      <c r="D1778" s="2" t="s">
        <v>19</v>
      </c>
      <c r="E1778" s="4">
        <v>2.6349999999999998</v>
      </c>
      <c r="F1778" s="2">
        <v>6</v>
      </c>
      <c r="G1778" s="4">
        <v>6</v>
      </c>
      <c r="H1778" s="2">
        <v>21</v>
      </c>
      <c r="I1778" s="2" t="s">
        <v>25</v>
      </c>
      <c r="J1778" s="2" t="s">
        <v>26</v>
      </c>
      <c r="K1778" s="2" t="s">
        <v>27</v>
      </c>
      <c r="M1778" s="2">
        <v>0</v>
      </c>
      <c r="N1778" s="2">
        <v>9472</v>
      </c>
      <c r="O1778" s="2">
        <v>3552</v>
      </c>
      <c r="P1778" s="2">
        <v>0</v>
      </c>
      <c r="Q1778" s="2">
        <v>3555</v>
      </c>
      <c r="R1778" s="2" t="s">
        <v>2986</v>
      </c>
      <c r="S1778" s="3">
        <v>43330.670381944445</v>
      </c>
    </row>
    <row r="1779" spans="1:19" hidden="1" x14ac:dyDescent="0.25">
      <c r="A1779" s="2" t="s">
        <v>0</v>
      </c>
      <c r="B1779" s="2" t="s">
        <v>1</v>
      </c>
      <c r="C1779" s="4" t="s">
        <v>4392</v>
      </c>
      <c r="D1779" s="2" t="s">
        <v>2987</v>
      </c>
      <c r="E1779" s="4" t="s">
        <v>4393</v>
      </c>
      <c r="F1779" s="2" t="s">
        <v>3</v>
      </c>
      <c r="G1779" s="4" t="s">
        <v>4</v>
      </c>
      <c r="H1779" s="2" t="s">
        <v>5</v>
      </c>
      <c r="I1779" s="2" t="s">
        <v>6</v>
      </c>
      <c r="J1779" s="2" t="s">
        <v>7</v>
      </c>
      <c r="K1779" s="2" t="s">
        <v>8</v>
      </c>
      <c r="L1779" s="2" t="s">
        <v>9</v>
      </c>
      <c r="M1779" s="2" t="s">
        <v>10</v>
      </c>
      <c r="N1779" s="2" t="s">
        <v>11</v>
      </c>
      <c r="O1779" s="2" t="s">
        <v>12</v>
      </c>
      <c r="P1779" s="2" t="s">
        <v>2988</v>
      </c>
      <c r="Q1779" s="2" t="s">
        <v>14</v>
      </c>
      <c r="R1779" s="2" t="s">
        <v>15</v>
      </c>
      <c r="S1779" s="2" t="s">
        <v>16</v>
      </c>
    </row>
    <row r="1780" spans="1:19" x14ac:dyDescent="0.25">
      <c r="A1780" s="2" t="s">
        <v>2989</v>
      </c>
      <c r="B1780" s="2" t="s">
        <v>18</v>
      </c>
      <c r="C1780" s="4">
        <v>1.19</v>
      </c>
      <c r="D1780" s="2" t="s">
        <v>19</v>
      </c>
      <c r="E1780" s="4">
        <v>1.32</v>
      </c>
      <c r="F1780" s="2" t="s">
        <v>20</v>
      </c>
      <c r="G1780" s="4">
        <v>3.5</v>
      </c>
      <c r="H1780" s="2">
        <v>21</v>
      </c>
      <c r="I1780" s="2" t="s">
        <v>21</v>
      </c>
      <c r="J1780" s="2" t="s">
        <v>22</v>
      </c>
      <c r="M1780" s="2">
        <v>0</v>
      </c>
      <c r="N1780" s="2">
        <v>9480</v>
      </c>
      <c r="O1780" s="2">
        <v>3555</v>
      </c>
      <c r="P1780" s="2">
        <v>0</v>
      </c>
      <c r="Q1780" s="2">
        <v>3558</v>
      </c>
      <c r="R1780" s="3">
        <v>43185.846747685187</v>
      </c>
      <c r="S1780" s="2" t="s">
        <v>2990</v>
      </c>
    </row>
    <row r="1781" spans="1:19" x14ac:dyDescent="0.25">
      <c r="A1781" s="2">
        <v>1336209</v>
      </c>
      <c r="B1781" s="2" t="s">
        <v>24</v>
      </c>
      <c r="C1781" s="4">
        <v>2.6120000000000001</v>
      </c>
      <c r="D1781" s="2" t="s">
        <v>19</v>
      </c>
      <c r="E1781" s="4">
        <v>2.6360000000000001</v>
      </c>
      <c r="F1781" s="2">
        <v>6</v>
      </c>
      <c r="G1781" s="4">
        <v>6</v>
      </c>
      <c r="H1781" s="2">
        <v>21</v>
      </c>
      <c r="I1781" s="2" t="s">
        <v>25</v>
      </c>
      <c r="J1781" s="2" t="s">
        <v>26</v>
      </c>
      <c r="K1781" s="2" t="s">
        <v>27</v>
      </c>
      <c r="M1781" s="2">
        <v>0</v>
      </c>
      <c r="N1781" s="2">
        <v>9488</v>
      </c>
      <c r="O1781" s="2">
        <v>3558</v>
      </c>
      <c r="P1781" s="2">
        <v>0</v>
      </c>
      <c r="Q1781" s="2">
        <v>3561</v>
      </c>
      <c r="R1781" s="2" t="s">
        <v>2991</v>
      </c>
      <c r="S1781" s="3">
        <v>43331.670381944445</v>
      </c>
    </row>
    <row r="1782" spans="1:19" hidden="1" x14ac:dyDescent="0.25">
      <c r="A1782" s="2" t="s">
        <v>0</v>
      </c>
      <c r="B1782" s="2" t="s">
        <v>1</v>
      </c>
      <c r="C1782" s="4" t="s">
        <v>4392</v>
      </c>
      <c r="D1782" s="2" t="s">
        <v>2992</v>
      </c>
      <c r="E1782" s="4" t="s">
        <v>4393</v>
      </c>
      <c r="F1782" s="2" t="s">
        <v>3</v>
      </c>
      <c r="G1782" s="4" t="s">
        <v>4</v>
      </c>
      <c r="H1782" s="2" t="s">
        <v>5</v>
      </c>
      <c r="I1782" s="2" t="s">
        <v>6</v>
      </c>
      <c r="J1782" s="2" t="s">
        <v>7</v>
      </c>
      <c r="K1782" s="2" t="s">
        <v>8</v>
      </c>
      <c r="L1782" s="2" t="s">
        <v>9</v>
      </c>
      <c r="M1782" s="2" t="s">
        <v>10</v>
      </c>
      <c r="N1782" s="2" t="s">
        <v>11</v>
      </c>
      <c r="O1782" s="2" t="s">
        <v>12</v>
      </c>
      <c r="P1782" s="2" t="s">
        <v>2993</v>
      </c>
      <c r="Q1782" s="2" t="s">
        <v>14</v>
      </c>
      <c r="R1782" s="2" t="s">
        <v>15</v>
      </c>
      <c r="S1782" s="2" t="s">
        <v>16</v>
      </c>
    </row>
    <row r="1783" spans="1:19" x14ac:dyDescent="0.25">
      <c r="A1783" s="2" t="s">
        <v>2994</v>
      </c>
      <c r="B1783" s="2" t="s">
        <v>18</v>
      </c>
      <c r="C1783" s="4">
        <v>1.19</v>
      </c>
      <c r="D1783" s="2" t="s">
        <v>19</v>
      </c>
      <c r="E1783" s="4">
        <v>1.32</v>
      </c>
      <c r="F1783" s="2" t="s">
        <v>20</v>
      </c>
      <c r="G1783" s="4">
        <v>3.5</v>
      </c>
      <c r="H1783" s="2">
        <v>21</v>
      </c>
      <c r="I1783" s="2" t="s">
        <v>21</v>
      </c>
      <c r="J1783" s="2" t="s">
        <v>22</v>
      </c>
      <c r="M1783" s="2">
        <v>0</v>
      </c>
      <c r="N1783" s="2">
        <v>9496</v>
      </c>
      <c r="O1783" s="2">
        <v>3561</v>
      </c>
      <c r="P1783" s="2">
        <v>0</v>
      </c>
      <c r="Q1783" s="2">
        <v>3564</v>
      </c>
      <c r="R1783" s="3">
        <v>43186.846747685187</v>
      </c>
      <c r="S1783" s="2" t="s">
        <v>2995</v>
      </c>
    </row>
    <row r="1784" spans="1:19" x14ac:dyDescent="0.25">
      <c r="A1784" s="2">
        <v>1336210</v>
      </c>
      <c r="B1784" s="2" t="s">
        <v>24</v>
      </c>
      <c r="C1784" s="4">
        <v>2.613</v>
      </c>
      <c r="D1784" s="2" t="s">
        <v>19</v>
      </c>
      <c r="E1784" s="4">
        <v>2.637</v>
      </c>
      <c r="F1784" s="2">
        <v>6</v>
      </c>
      <c r="G1784" s="4">
        <v>6</v>
      </c>
      <c r="H1784" s="2">
        <v>21</v>
      </c>
      <c r="I1784" s="2" t="s">
        <v>25</v>
      </c>
      <c r="J1784" s="2" t="s">
        <v>26</v>
      </c>
      <c r="K1784" s="2" t="s">
        <v>27</v>
      </c>
      <c r="M1784" s="2">
        <v>0</v>
      </c>
      <c r="N1784" s="2">
        <v>9504</v>
      </c>
      <c r="O1784" s="2">
        <v>3564</v>
      </c>
      <c r="P1784" s="2">
        <v>0</v>
      </c>
      <c r="Q1784" s="2">
        <v>3567</v>
      </c>
      <c r="R1784" s="2" t="s">
        <v>2996</v>
      </c>
      <c r="S1784" s="3">
        <v>43332.670381944445</v>
      </c>
    </row>
    <row r="1785" spans="1:19" hidden="1" x14ac:dyDescent="0.25">
      <c r="A1785" s="2" t="s">
        <v>0</v>
      </c>
      <c r="B1785" s="2" t="s">
        <v>1</v>
      </c>
      <c r="C1785" s="4" t="s">
        <v>4392</v>
      </c>
      <c r="D1785" s="2" t="s">
        <v>2997</v>
      </c>
      <c r="E1785" s="4" t="s">
        <v>4393</v>
      </c>
      <c r="F1785" s="2" t="s">
        <v>3</v>
      </c>
      <c r="G1785" s="4" t="s">
        <v>4</v>
      </c>
      <c r="H1785" s="2" t="s">
        <v>5</v>
      </c>
      <c r="I1785" s="2" t="s">
        <v>6</v>
      </c>
      <c r="J1785" s="2" t="s">
        <v>7</v>
      </c>
      <c r="K1785" s="2" t="s">
        <v>8</v>
      </c>
      <c r="L1785" s="2" t="s">
        <v>9</v>
      </c>
      <c r="M1785" s="2" t="s">
        <v>10</v>
      </c>
      <c r="N1785" s="2" t="s">
        <v>11</v>
      </c>
      <c r="O1785" s="2" t="s">
        <v>12</v>
      </c>
      <c r="P1785" s="2" t="s">
        <v>2998</v>
      </c>
      <c r="Q1785" s="2" t="s">
        <v>14</v>
      </c>
      <c r="R1785" s="2" t="s">
        <v>15</v>
      </c>
      <c r="S1785" s="2" t="s">
        <v>16</v>
      </c>
    </row>
    <row r="1786" spans="1:19" x14ac:dyDescent="0.25">
      <c r="A1786" s="2" t="s">
        <v>2999</v>
      </c>
      <c r="B1786" s="2" t="s">
        <v>18</v>
      </c>
      <c r="C1786" s="4">
        <v>1.19</v>
      </c>
      <c r="D1786" s="2" t="s">
        <v>19</v>
      </c>
      <c r="E1786" s="4">
        <v>1.32</v>
      </c>
      <c r="F1786" s="2" t="s">
        <v>20</v>
      </c>
      <c r="G1786" s="4">
        <v>3.5</v>
      </c>
      <c r="H1786" s="2">
        <v>21</v>
      </c>
      <c r="I1786" s="2" t="s">
        <v>21</v>
      </c>
      <c r="J1786" s="2" t="s">
        <v>22</v>
      </c>
      <c r="M1786" s="2">
        <v>0</v>
      </c>
      <c r="N1786" s="2">
        <v>9512</v>
      </c>
      <c r="O1786" s="2">
        <v>3567</v>
      </c>
      <c r="P1786" s="2">
        <v>0</v>
      </c>
      <c r="Q1786" s="2">
        <v>3570</v>
      </c>
      <c r="R1786" s="3">
        <v>43187.846747685187</v>
      </c>
      <c r="S1786" s="2" t="s">
        <v>3000</v>
      </c>
    </row>
    <row r="1787" spans="1:19" x14ac:dyDescent="0.25">
      <c r="A1787" s="2">
        <v>1336211</v>
      </c>
      <c r="B1787" s="2" t="s">
        <v>24</v>
      </c>
      <c r="C1787" s="4">
        <v>2.6139999999999999</v>
      </c>
      <c r="D1787" s="2" t="s">
        <v>19</v>
      </c>
      <c r="E1787" s="4">
        <v>2.6379999999999999</v>
      </c>
      <c r="F1787" s="2">
        <v>6</v>
      </c>
      <c r="G1787" s="4">
        <v>6</v>
      </c>
      <c r="H1787" s="2">
        <v>21</v>
      </c>
      <c r="I1787" s="2" t="s">
        <v>25</v>
      </c>
      <c r="J1787" s="2" t="s">
        <v>26</v>
      </c>
      <c r="K1787" s="2" t="s">
        <v>27</v>
      </c>
      <c r="M1787" s="2">
        <v>0</v>
      </c>
      <c r="N1787" s="2">
        <v>9520</v>
      </c>
      <c r="O1787" s="2">
        <v>3570</v>
      </c>
      <c r="P1787" s="2">
        <v>0</v>
      </c>
      <c r="Q1787" s="2">
        <v>3573</v>
      </c>
      <c r="R1787" s="2" t="s">
        <v>3001</v>
      </c>
      <c r="S1787" s="3">
        <v>43333.670381944445</v>
      </c>
    </row>
    <row r="1788" spans="1:19" hidden="1" x14ac:dyDescent="0.25">
      <c r="A1788" s="2" t="s">
        <v>0</v>
      </c>
      <c r="B1788" s="2" t="s">
        <v>1</v>
      </c>
      <c r="C1788" s="4" t="s">
        <v>4392</v>
      </c>
      <c r="D1788" s="2" t="s">
        <v>3002</v>
      </c>
      <c r="E1788" s="4" t="s">
        <v>4393</v>
      </c>
      <c r="F1788" s="2" t="s">
        <v>3</v>
      </c>
      <c r="G1788" s="4" t="s">
        <v>4</v>
      </c>
      <c r="H1788" s="2" t="s">
        <v>5</v>
      </c>
      <c r="I1788" s="2" t="s">
        <v>6</v>
      </c>
      <c r="J1788" s="2" t="s">
        <v>7</v>
      </c>
      <c r="K1788" s="2" t="s">
        <v>8</v>
      </c>
      <c r="L1788" s="2" t="s">
        <v>9</v>
      </c>
      <c r="M1788" s="2" t="s">
        <v>10</v>
      </c>
      <c r="N1788" s="2" t="s">
        <v>11</v>
      </c>
      <c r="O1788" s="2" t="s">
        <v>12</v>
      </c>
      <c r="P1788" s="2" t="s">
        <v>3003</v>
      </c>
      <c r="Q1788" s="2" t="s">
        <v>14</v>
      </c>
      <c r="R1788" s="2" t="s">
        <v>15</v>
      </c>
      <c r="S1788" s="2" t="s">
        <v>16</v>
      </c>
    </row>
    <row r="1789" spans="1:19" x14ac:dyDescent="0.25">
      <c r="A1789" s="2" t="s">
        <v>3004</v>
      </c>
      <c r="B1789" s="2" t="s">
        <v>18</v>
      </c>
      <c r="C1789" s="4">
        <v>1.19</v>
      </c>
      <c r="D1789" s="2" t="s">
        <v>19</v>
      </c>
      <c r="E1789" s="4">
        <v>1.32</v>
      </c>
      <c r="F1789" s="2" t="s">
        <v>20</v>
      </c>
      <c r="G1789" s="4">
        <v>3.5</v>
      </c>
      <c r="H1789" s="2">
        <v>21</v>
      </c>
      <c r="I1789" s="2" t="s">
        <v>21</v>
      </c>
      <c r="J1789" s="2" t="s">
        <v>22</v>
      </c>
      <c r="M1789" s="2">
        <v>0</v>
      </c>
      <c r="N1789" s="2">
        <v>9528</v>
      </c>
      <c r="O1789" s="2">
        <v>3573</v>
      </c>
      <c r="P1789" s="2">
        <v>0</v>
      </c>
      <c r="Q1789" s="2">
        <v>3576</v>
      </c>
      <c r="R1789" s="3">
        <v>43188.846747685187</v>
      </c>
      <c r="S1789" s="2" t="s">
        <v>3005</v>
      </c>
    </row>
    <row r="1790" spans="1:19" x14ac:dyDescent="0.25">
      <c r="A1790" s="2">
        <v>1336212</v>
      </c>
      <c r="B1790" s="2" t="s">
        <v>24</v>
      </c>
      <c r="C1790" s="4">
        <v>2.6150000000000002</v>
      </c>
      <c r="D1790" s="2" t="s">
        <v>19</v>
      </c>
      <c r="E1790" s="4">
        <v>2.6389999999999998</v>
      </c>
      <c r="F1790" s="2">
        <v>6</v>
      </c>
      <c r="G1790" s="4">
        <v>6</v>
      </c>
      <c r="H1790" s="2">
        <v>21</v>
      </c>
      <c r="I1790" s="2" t="s">
        <v>25</v>
      </c>
      <c r="J1790" s="2" t="s">
        <v>26</v>
      </c>
      <c r="K1790" s="2" t="s">
        <v>27</v>
      </c>
      <c r="M1790" s="2">
        <v>0</v>
      </c>
      <c r="N1790" s="2">
        <v>9536</v>
      </c>
      <c r="O1790" s="2">
        <v>3576</v>
      </c>
      <c r="P1790" s="2">
        <v>0</v>
      </c>
      <c r="Q1790" s="2">
        <v>3579</v>
      </c>
      <c r="R1790" s="2" t="s">
        <v>3006</v>
      </c>
      <c r="S1790" s="3">
        <v>43334.670381944445</v>
      </c>
    </row>
    <row r="1791" spans="1:19" hidden="1" x14ac:dyDescent="0.25">
      <c r="A1791" s="2" t="s">
        <v>0</v>
      </c>
      <c r="B1791" s="2" t="s">
        <v>1</v>
      </c>
      <c r="C1791" s="4" t="s">
        <v>4392</v>
      </c>
      <c r="D1791" s="2" t="s">
        <v>3007</v>
      </c>
      <c r="E1791" s="4" t="s">
        <v>4393</v>
      </c>
      <c r="F1791" s="2" t="s">
        <v>3</v>
      </c>
      <c r="G1791" s="4" t="s">
        <v>4</v>
      </c>
      <c r="H1791" s="2" t="s">
        <v>5</v>
      </c>
      <c r="I1791" s="2" t="s">
        <v>6</v>
      </c>
      <c r="J1791" s="2" t="s">
        <v>7</v>
      </c>
      <c r="K1791" s="2" t="s">
        <v>8</v>
      </c>
      <c r="L1791" s="2" t="s">
        <v>9</v>
      </c>
      <c r="M1791" s="2" t="s">
        <v>10</v>
      </c>
      <c r="N1791" s="2" t="s">
        <v>11</v>
      </c>
      <c r="O1791" s="2" t="s">
        <v>12</v>
      </c>
      <c r="P1791" s="2" t="s">
        <v>3008</v>
      </c>
      <c r="Q1791" s="2" t="s">
        <v>14</v>
      </c>
      <c r="R1791" s="2" t="s">
        <v>15</v>
      </c>
      <c r="S1791" s="2" t="s">
        <v>16</v>
      </c>
    </row>
    <row r="1792" spans="1:19" x14ac:dyDescent="0.25">
      <c r="A1792" s="2" t="s">
        <v>3009</v>
      </c>
      <c r="B1792" s="2" t="s">
        <v>18</v>
      </c>
      <c r="C1792" s="4">
        <v>1.19</v>
      </c>
      <c r="D1792" s="2" t="s">
        <v>19</v>
      </c>
      <c r="E1792" s="4">
        <v>1.32</v>
      </c>
      <c r="F1792" s="2" t="s">
        <v>20</v>
      </c>
      <c r="G1792" s="4">
        <v>3.5</v>
      </c>
      <c r="H1792" s="2">
        <v>21</v>
      </c>
      <c r="I1792" s="2" t="s">
        <v>21</v>
      </c>
      <c r="J1792" s="2" t="s">
        <v>22</v>
      </c>
      <c r="M1792" s="2">
        <v>0</v>
      </c>
      <c r="N1792" s="2">
        <v>9544</v>
      </c>
      <c r="O1792" s="2">
        <v>3579</v>
      </c>
      <c r="P1792" s="2">
        <v>0</v>
      </c>
      <c r="Q1792" s="2">
        <v>3582</v>
      </c>
      <c r="R1792" s="3">
        <v>43189.846747685187</v>
      </c>
      <c r="S1792" s="2" t="s">
        <v>3010</v>
      </c>
    </row>
    <row r="1793" spans="1:19" x14ac:dyDescent="0.25">
      <c r="A1793" s="2">
        <v>1336213</v>
      </c>
      <c r="B1793" s="2" t="s">
        <v>24</v>
      </c>
      <c r="C1793" s="4">
        <v>2.6160000000000001</v>
      </c>
      <c r="D1793" s="2" t="s">
        <v>19</v>
      </c>
      <c r="E1793" s="4">
        <v>2.64</v>
      </c>
      <c r="F1793" s="2">
        <v>6</v>
      </c>
      <c r="G1793" s="4">
        <v>6</v>
      </c>
      <c r="H1793" s="2">
        <v>21</v>
      </c>
      <c r="I1793" s="2" t="s">
        <v>25</v>
      </c>
      <c r="J1793" s="2" t="s">
        <v>26</v>
      </c>
      <c r="K1793" s="2" t="s">
        <v>27</v>
      </c>
      <c r="M1793" s="2">
        <v>0</v>
      </c>
      <c r="N1793" s="2">
        <v>9552</v>
      </c>
      <c r="O1793" s="2">
        <v>3582</v>
      </c>
      <c r="P1793" s="2">
        <v>0</v>
      </c>
      <c r="Q1793" s="2">
        <v>3585</v>
      </c>
      <c r="R1793" s="2" t="s">
        <v>3011</v>
      </c>
      <c r="S1793" s="3">
        <v>43335.670381944445</v>
      </c>
    </row>
    <row r="1794" spans="1:19" hidden="1" x14ac:dyDescent="0.25">
      <c r="A1794" s="2" t="s">
        <v>0</v>
      </c>
      <c r="B1794" s="2" t="s">
        <v>1</v>
      </c>
      <c r="C1794" s="4" t="s">
        <v>4392</v>
      </c>
      <c r="D1794" s="2" t="s">
        <v>3012</v>
      </c>
      <c r="E1794" s="4" t="s">
        <v>4393</v>
      </c>
      <c r="F1794" s="2" t="s">
        <v>3</v>
      </c>
      <c r="G1794" s="4" t="s">
        <v>4</v>
      </c>
      <c r="H1794" s="2" t="s">
        <v>5</v>
      </c>
      <c r="I1794" s="2" t="s">
        <v>6</v>
      </c>
      <c r="J1794" s="2" t="s">
        <v>7</v>
      </c>
      <c r="K1794" s="2" t="s">
        <v>8</v>
      </c>
      <c r="L1794" s="2" t="s">
        <v>9</v>
      </c>
      <c r="M1794" s="2" t="s">
        <v>10</v>
      </c>
      <c r="N1794" s="2" t="s">
        <v>11</v>
      </c>
      <c r="O1794" s="2" t="s">
        <v>12</v>
      </c>
      <c r="P1794" s="2" t="s">
        <v>3013</v>
      </c>
      <c r="Q1794" s="2" t="s">
        <v>14</v>
      </c>
      <c r="R1794" s="2" t="s">
        <v>15</v>
      </c>
      <c r="S1794" s="2" t="s">
        <v>16</v>
      </c>
    </row>
    <row r="1795" spans="1:19" x14ac:dyDescent="0.25">
      <c r="A1795" s="2" t="s">
        <v>3014</v>
      </c>
      <c r="B1795" s="2" t="s">
        <v>18</v>
      </c>
      <c r="C1795" s="4">
        <v>1.19</v>
      </c>
      <c r="D1795" s="2" t="s">
        <v>19</v>
      </c>
      <c r="E1795" s="4">
        <v>1.32</v>
      </c>
      <c r="F1795" s="2" t="s">
        <v>20</v>
      </c>
      <c r="G1795" s="4">
        <v>3.5</v>
      </c>
      <c r="H1795" s="2">
        <v>21</v>
      </c>
      <c r="I1795" s="2" t="s">
        <v>21</v>
      </c>
      <c r="J1795" s="2" t="s">
        <v>22</v>
      </c>
      <c r="M1795" s="2">
        <v>0</v>
      </c>
      <c r="N1795" s="2">
        <v>9560</v>
      </c>
      <c r="O1795" s="2">
        <v>3585</v>
      </c>
      <c r="P1795" s="2">
        <v>0</v>
      </c>
      <c r="Q1795" s="2">
        <v>3588</v>
      </c>
      <c r="R1795" s="3">
        <v>43190.846747685187</v>
      </c>
      <c r="S1795" s="2" t="s">
        <v>3015</v>
      </c>
    </row>
    <row r="1796" spans="1:19" x14ac:dyDescent="0.25">
      <c r="A1796" s="2">
        <v>1336214</v>
      </c>
      <c r="B1796" s="2" t="s">
        <v>24</v>
      </c>
      <c r="C1796" s="4">
        <v>2.617</v>
      </c>
      <c r="D1796" s="2" t="s">
        <v>19</v>
      </c>
      <c r="E1796" s="4">
        <v>2.641</v>
      </c>
      <c r="F1796" s="2">
        <v>6</v>
      </c>
      <c r="G1796" s="4">
        <v>6</v>
      </c>
      <c r="H1796" s="2">
        <v>21</v>
      </c>
      <c r="I1796" s="2" t="s">
        <v>25</v>
      </c>
      <c r="J1796" s="2" t="s">
        <v>26</v>
      </c>
      <c r="K1796" s="2" t="s">
        <v>27</v>
      </c>
      <c r="M1796" s="2">
        <v>0</v>
      </c>
      <c r="N1796" s="2">
        <v>9568</v>
      </c>
      <c r="O1796" s="2">
        <v>3588</v>
      </c>
      <c r="P1796" s="2">
        <v>0</v>
      </c>
      <c r="Q1796" s="2">
        <v>3591</v>
      </c>
      <c r="R1796" s="2" t="s">
        <v>3016</v>
      </c>
      <c r="S1796" s="3">
        <v>43336.670381944445</v>
      </c>
    </row>
    <row r="1797" spans="1:19" hidden="1" x14ac:dyDescent="0.25">
      <c r="A1797" s="2" t="s">
        <v>0</v>
      </c>
      <c r="B1797" s="2" t="s">
        <v>1</v>
      </c>
      <c r="C1797" s="4" t="s">
        <v>4392</v>
      </c>
      <c r="D1797" s="2" t="s">
        <v>3017</v>
      </c>
      <c r="E1797" s="4" t="s">
        <v>4393</v>
      </c>
      <c r="F1797" s="2" t="s">
        <v>3</v>
      </c>
      <c r="G1797" s="4" t="s">
        <v>4</v>
      </c>
      <c r="H1797" s="2" t="s">
        <v>5</v>
      </c>
      <c r="I1797" s="2" t="s">
        <v>6</v>
      </c>
      <c r="J1797" s="2" t="s">
        <v>7</v>
      </c>
      <c r="K1797" s="2" t="s">
        <v>8</v>
      </c>
      <c r="L1797" s="2" t="s">
        <v>9</v>
      </c>
      <c r="M1797" s="2" t="s">
        <v>10</v>
      </c>
      <c r="N1797" s="2" t="s">
        <v>11</v>
      </c>
      <c r="O1797" s="2" t="s">
        <v>12</v>
      </c>
      <c r="P1797" s="2" t="s">
        <v>3018</v>
      </c>
      <c r="Q1797" s="2" t="s">
        <v>14</v>
      </c>
      <c r="R1797" s="2" t="s">
        <v>15</v>
      </c>
      <c r="S1797" s="2" t="s">
        <v>16</v>
      </c>
    </row>
    <row r="1798" spans="1:19" x14ac:dyDescent="0.25">
      <c r="A1798" s="2" t="s">
        <v>3019</v>
      </c>
      <c r="B1798" s="2" t="s">
        <v>18</v>
      </c>
      <c r="C1798" s="4">
        <v>1.19</v>
      </c>
      <c r="D1798" s="2" t="s">
        <v>19</v>
      </c>
      <c r="E1798" s="4">
        <v>1.32</v>
      </c>
      <c r="F1798" s="2" t="s">
        <v>20</v>
      </c>
      <c r="G1798" s="4">
        <v>3.5</v>
      </c>
      <c r="H1798" s="2">
        <v>21</v>
      </c>
      <c r="I1798" s="2" t="s">
        <v>21</v>
      </c>
      <c r="J1798" s="2" t="s">
        <v>22</v>
      </c>
      <c r="M1798" s="2">
        <v>0</v>
      </c>
      <c r="N1798" s="2">
        <v>9576</v>
      </c>
      <c r="O1798" s="2">
        <v>3591</v>
      </c>
      <c r="P1798" s="2">
        <v>0</v>
      </c>
      <c r="Q1798" s="2">
        <v>3594</v>
      </c>
      <c r="R1798" s="3">
        <v>43191.846747685187</v>
      </c>
      <c r="S1798" s="2" t="s">
        <v>3020</v>
      </c>
    </row>
    <row r="1799" spans="1:19" x14ac:dyDescent="0.25">
      <c r="A1799" s="2">
        <v>1336215</v>
      </c>
      <c r="B1799" s="2" t="s">
        <v>24</v>
      </c>
      <c r="C1799" s="4">
        <v>2.6179999999999999</v>
      </c>
      <c r="D1799" s="2" t="s">
        <v>19</v>
      </c>
      <c r="E1799" s="4">
        <v>2.6419999999999999</v>
      </c>
      <c r="F1799" s="2">
        <v>6</v>
      </c>
      <c r="G1799" s="4">
        <v>6</v>
      </c>
      <c r="H1799" s="2">
        <v>21</v>
      </c>
      <c r="I1799" s="2" t="s">
        <v>25</v>
      </c>
      <c r="J1799" s="2" t="s">
        <v>26</v>
      </c>
      <c r="K1799" s="2" t="s">
        <v>27</v>
      </c>
      <c r="M1799" s="2">
        <v>0</v>
      </c>
      <c r="N1799" s="2">
        <v>9584</v>
      </c>
      <c r="O1799" s="2">
        <v>3594</v>
      </c>
      <c r="P1799" s="2">
        <v>0</v>
      </c>
      <c r="Q1799" s="2">
        <v>3597</v>
      </c>
      <c r="R1799" s="2" t="s">
        <v>3021</v>
      </c>
      <c r="S1799" s="3">
        <v>43337.670381944445</v>
      </c>
    </row>
    <row r="1800" spans="1:19" hidden="1" x14ac:dyDescent="0.25">
      <c r="A1800" s="2" t="s">
        <v>0</v>
      </c>
      <c r="B1800" s="2" t="s">
        <v>1</v>
      </c>
      <c r="C1800" s="4" t="s">
        <v>4392</v>
      </c>
      <c r="D1800" s="2" t="s">
        <v>3022</v>
      </c>
      <c r="E1800" s="4" t="s">
        <v>4393</v>
      </c>
      <c r="F1800" s="2" t="s">
        <v>3</v>
      </c>
      <c r="G1800" s="4" t="s">
        <v>4</v>
      </c>
      <c r="H1800" s="2" t="s">
        <v>5</v>
      </c>
      <c r="I1800" s="2" t="s">
        <v>6</v>
      </c>
      <c r="J1800" s="2" t="s">
        <v>7</v>
      </c>
      <c r="K1800" s="2" t="s">
        <v>8</v>
      </c>
      <c r="L1800" s="2" t="s">
        <v>9</v>
      </c>
      <c r="M1800" s="2" t="s">
        <v>10</v>
      </c>
      <c r="N1800" s="2" t="s">
        <v>11</v>
      </c>
      <c r="O1800" s="2" t="s">
        <v>12</v>
      </c>
      <c r="P1800" s="2" t="s">
        <v>3023</v>
      </c>
      <c r="Q1800" s="2" t="s">
        <v>14</v>
      </c>
      <c r="R1800" s="2" t="s">
        <v>15</v>
      </c>
      <c r="S1800" s="2" t="s">
        <v>16</v>
      </c>
    </row>
    <row r="1801" spans="1:19" x14ac:dyDescent="0.25">
      <c r="A1801" s="2" t="s">
        <v>3024</v>
      </c>
      <c r="B1801" s="2" t="s">
        <v>18</v>
      </c>
      <c r="C1801" s="4">
        <v>1.19</v>
      </c>
      <c r="D1801" s="2" t="s">
        <v>19</v>
      </c>
      <c r="E1801" s="4">
        <v>1.32</v>
      </c>
      <c r="F1801" s="2" t="s">
        <v>20</v>
      </c>
      <c r="G1801" s="4">
        <v>3.5</v>
      </c>
      <c r="H1801" s="2">
        <v>21</v>
      </c>
      <c r="I1801" s="2" t="s">
        <v>21</v>
      </c>
      <c r="J1801" s="2" t="s">
        <v>22</v>
      </c>
      <c r="M1801" s="2">
        <v>0</v>
      </c>
      <c r="N1801" s="2">
        <v>9592</v>
      </c>
      <c r="O1801" s="2">
        <v>3597</v>
      </c>
      <c r="P1801" s="2">
        <v>0</v>
      </c>
      <c r="Q1801" s="2">
        <v>3600</v>
      </c>
      <c r="R1801" s="3">
        <v>43192.846747685187</v>
      </c>
      <c r="S1801" s="2" t="s">
        <v>3025</v>
      </c>
    </row>
    <row r="1802" spans="1:19" x14ac:dyDescent="0.25">
      <c r="A1802" s="2">
        <v>1336216</v>
      </c>
      <c r="B1802" s="2" t="s">
        <v>24</v>
      </c>
      <c r="C1802" s="4">
        <v>2.6190000000000002</v>
      </c>
      <c r="D1802" s="2" t="s">
        <v>19</v>
      </c>
      <c r="E1802" s="4">
        <v>2.6429999999999998</v>
      </c>
      <c r="F1802" s="2">
        <v>6</v>
      </c>
      <c r="G1802" s="4">
        <v>6</v>
      </c>
      <c r="H1802" s="2">
        <v>21</v>
      </c>
      <c r="I1802" s="2" t="s">
        <v>25</v>
      </c>
      <c r="J1802" s="2" t="s">
        <v>26</v>
      </c>
      <c r="K1802" s="2" t="s">
        <v>27</v>
      </c>
      <c r="M1802" s="2">
        <v>0</v>
      </c>
      <c r="N1802" s="2">
        <v>9600</v>
      </c>
      <c r="O1802" s="2">
        <v>3600</v>
      </c>
      <c r="P1802" s="2">
        <v>0</v>
      </c>
      <c r="Q1802" s="2">
        <v>3603</v>
      </c>
      <c r="R1802" s="2" t="s">
        <v>3026</v>
      </c>
      <c r="S1802" s="3">
        <v>43338.670381944445</v>
      </c>
    </row>
    <row r="1803" spans="1:19" hidden="1" x14ac:dyDescent="0.25">
      <c r="A1803" s="2" t="s">
        <v>0</v>
      </c>
      <c r="B1803" s="2" t="s">
        <v>1</v>
      </c>
      <c r="C1803" s="4" t="s">
        <v>4392</v>
      </c>
      <c r="D1803" s="2" t="s">
        <v>3027</v>
      </c>
      <c r="E1803" s="4" t="s">
        <v>4393</v>
      </c>
      <c r="F1803" s="2" t="s">
        <v>3</v>
      </c>
      <c r="G1803" s="4" t="s">
        <v>4</v>
      </c>
      <c r="H1803" s="2" t="s">
        <v>5</v>
      </c>
      <c r="I1803" s="2" t="s">
        <v>6</v>
      </c>
      <c r="J1803" s="2" t="s">
        <v>7</v>
      </c>
      <c r="K1803" s="2" t="s">
        <v>8</v>
      </c>
      <c r="L1803" s="2" t="s">
        <v>9</v>
      </c>
      <c r="M1803" s="2" t="s">
        <v>10</v>
      </c>
      <c r="N1803" s="2" t="s">
        <v>11</v>
      </c>
      <c r="O1803" s="2" t="s">
        <v>12</v>
      </c>
      <c r="P1803" s="2" t="s">
        <v>3028</v>
      </c>
      <c r="Q1803" s="2" t="s">
        <v>14</v>
      </c>
      <c r="R1803" s="2" t="s">
        <v>15</v>
      </c>
      <c r="S1803" s="2" t="s">
        <v>16</v>
      </c>
    </row>
    <row r="1804" spans="1:19" x14ac:dyDescent="0.25">
      <c r="A1804" s="2" t="s">
        <v>3029</v>
      </c>
      <c r="B1804" s="2" t="s">
        <v>18</v>
      </c>
      <c r="C1804" s="4">
        <v>1.19</v>
      </c>
      <c r="D1804" s="2" t="s">
        <v>19</v>
      </c>
      <c r="E1804" s="4">
        <v>1.32</v>
      </c>
      <c r="F1804" s="2" t="s">
        <v>20</v>
      </c>
      <c r="G1804" s="4">
        <v>3.5</v>
      </c>
      <c r="H1804" s="2">
        <v>21</v>
      </c>
      <c r="I1804" s="2" t="s">
        <v>21</v>
      </c>
      <c r="J1804" s="2" t="s">
        <v>22</v>
      </c>
      <c r="M1804" s="2">
        <v>0</v>
      </c>
      <c r="N1804" s="2">
        <v>9608</v>
      </c>
      <c r="O1804" s="2">
        <v>3603</v>
      </c>
      <c r="P1804" s="2">
        <v>0</v>
      </c>
      <c r="Q1804" s="2">
        <v>3606</v>
      </c>
      <c r="R1804" s="3">
        <v>43193.846747685187</v>
      </c>
      <c r="S1804" s="2" t="s">
        <v>3030</v>
      </c>
    </row>
    <row r="1805" spans="1:19" x14ac:dyDescent="0.25">
      <c r="A1805" s="2">
        <v>1336217</v>
      </c>
      <c r="B1805" s="2" t="s">
        <v>24</v>
      </c>
      <c r="C1805" s="4">
        <v>2.62</v>
      </c>
      <c r="D1805" s="2" t="s">
        <v>19</v>
      </c>
      <c r="E1805" s="4">
        <v>2.6440000000000001</v>
      </c>
      <c r="F1805" s="2">
        <v>6</v>
      </c>
      <c r="G1805" s="4">
        <v>6</v>
      </c>
      <c r="H1805" s="2">
        <v>21</v>
      </c>
      <c r="I1805" s="2" t="s">
        <v>25</v>
      </c>
      <c r="J1805" s="2" t="s">
        <v>26</v>
      </c>
      <c r="K1805" s="2" t="s">
        <v>27</v>
      </c>
      <c r="M1805" s="2">
        <v>0</v>
      </c>
      <c r="N1805" s="2">
        <v>9616</v>
      </c>
      <c r="O1805" s="2">
        <v>3606</v>
      </c>
      <c r="P1805" s="2">
        <v>0</v>
      </c>
      <c r="Q1805" s="2">
        <v>3609</v>
      </c>
      <c r="R1805" s="2" t="s">
        <v>3031</v>
      </c>
      <c r="S1805" s="3">
        <v>43339.670381944445</v>
      </c>
    </row>
    <row r="1806" spans="1:19" hidden="1" x14ac:dyDescent="0.25">
      <c r="A1806" s="2" t="s">
        <v>0</v>
      </c>
      <c r="B1806" s="2" t="s">
        <v>1</v>
      </c>
      <c r="C1806" s="4" t="s">
        <v>4392</v>
      </c>
      <c r="D1806" s="2" t="s">
        <v>3032</v>
      </c>
      <c r="E1806" s="4" t="s">
        <v>4393</v>
      </c>
      <c r="F1806" s="2" t="s">
        <v>3</v>
      </c>
      <c r="G1806" s="4" t="s">
        <v>4</v>
      </c>
      <c r="H1806" s="2" t="s">
        <v>5</v>
      </c>
      <c r="I1806" s="2" t="s">
        <v>6</v>
      </c>
      <c r="J1806" s="2" t="s">
        <v>7</v>
      </c>
      <c r="K1806" s="2" t="s">
        <v>8</v>
      </c>
      <c r="L1806" s="2" t="s">
        <v>9</v>
      </c>
      <c r="M1806" s="2" t="s">
        <v>10</v>
      </c>
      <c r="N1806" s="2" t="s">
        <v>11</v>
      </c>
      <c r="O1806" s="2" t="s">
        <v>12</v>
      </c>
      <c r="P1806" s="2" t="s">
        <v>3033</v>
      </c>
      <c r="Q1806" s="2" t="s">
        <v>14</v>
      </c>
      <c r="R1806" s="2" t="s">
        <v>15</v>
      </c>
      <c r="S1806" s="2" t="s">
        <v>16</v>
      </c>
    </row>
    <row r="1807" spans="1:19" x14ac:dyDescent="0.25">
      <c r="A1807" s="2" t="s">
        <v>3034</v>
      </c>
      <c r="B1807" s="2" t="s">
        <v>18</v>
      </c>
      <c r="C1807" s="4">
        <v>1.19</v>
      </c>
      <c r="D1807" s="2" t="s">
        <v>19</v>
      </c>
      <c r="E1807" s="4">
        <v>1.32</v>
      </c>
      <c r="F1807" s="2" t="s">
        <v>20</v>
      </c>
      <c r="G1807" s="4">
        <v>3.5</v>
      </c>
      <c r="H1807" s="2">
        <v>21</v>
      </c>
      <c r="I1807" s="2" t="s">
        <v>21</v>
      </c>
      <c r="J1807" s="2" t="s">
        <v>22</v>
      </c>
      <c r="M1807" s="2">
        <v>0</v>
      </c>
      <c r="N1807" s="2">
        <v>9624</v>
      </c>
      <c r="O1807" s="2">
        <v>3609</v>
      </c>
      <c r="P1807" s="2">
        <v>0</v>
      </c>
      <c r="Q1807" s="2">
        <v>3612</v>
      </c>
      <c r="R1807" s="3">
        <v>43194.846747685187</v>
      </c>
      <c r="S1807" s="2" t="s">
        <v>3035</v>
      </c>
    </row>
    <row r="1808" spans="1:19" x14ac:dyDescent="0.25">
      <c r="A1808" s="2">
        <v>1336218</v>
      </c>
      <c r="B1808" s="2" t="s">
        <v>24</v>
      </c>
      <c r="C1808" s="4">
        <v>2.621</v>
      </c>
      <c r="D1808" s="2" t="s">
        <v>19</v>
      </c>
      <c r="E1808" s="4">
        <v>2.645</v>
      </c>
      <c r="F1808" s="2">
        <v>6</v>
      </c>
      <c r="G1808" s="4">
        <v>6</v>
      </c>
      <c r="H1808" s="2">
        <v>21</v>
      </c>
      <c r="I1808" s="2" t="s">
        <v>25</v>
      </c>
      <c r="J1808" s="2" t="s">
        <v>26</v>
      </c>
      <c r="K1808" s="2" t="s">
        <v>27</v>
      </c>
      <c r="M1808" s="2">
        <v>0</v>
      </c>
      <c r="N1808" s="2">
        <v>9632</v>
      </c>
      <c r="O1808" s="2">
        <v>3612</v>
      </c>
      <c r="P1808" s="2">
        <v>0</v>
      </c>
      <c r="Q1808" s="2">
        <v>3615</v>
      </c>
      <c r="R1808" s="2" t="s">
        <v>3036</v>
      </c>
      <c r="S1808" s="3">
        <v>43340.670381944445</v>
      </c>
    </row>
    <row r="1809" spans="1:19" hidden="1" x14ac:dyDescent="0.25">
      <c r="A1809" s="2" t="s">
        <v>0</v>
      </c>
      <c r="B1809" s="2" t="s">
        <v>1</v>
      </c>
      <c r="C1809" s="4" t="s">
        <v>4392</v>
      </c>
      <c r="D1809" s="2" t="s">
        <v>3037</v>
      </c>
      <c r="E1809" s="4" t="s">
        <v>4393</v>
      </c>
      <c r="F1809" s="2" t="s">
        <v>3</v>
      </c>
      <c r="G1809" s="4" t="s">
        <v>4</v>
      </c>
      <c r="H1809" s="2" t="s">
        <v>5</v>
      </c>
      <c r="I1809" s="2" t="s">
        <v>6</v>
      </c>
      <c r="J1809" s="2" t="s">
        <v>7</v>
      </c>
      <c r="K1809" s="2" t="s">
        <v>8</v>
      </c>
      <c r="L1809" s="2" t="s">
        <v>9</v>
      </c>
      <c r="M1809" s="2" t="s">
        <v>10</v>
      </c>
      <c r="N1809" s="2" t="s">
        <v>11</v>
      </c>
      <c r="O1809" s="2" t="s">
        <v>12</v>
      </c>
      <c r="P1809" s="2" t="s">
        <v>3038</v>
      </c>
      <c r="Q1809" s="2" t="s">
        <v>14</v>
      </c>
      <c r="R1809" s="2" t="s">
        <v>15</v>
      </c>
      <c r="S1809" s="2" t="s">
        <v>16</v>
      </c>
    </row>
    <row r="1810" spans="1:19" x14ac:dyDescent="0.25">
      <c r="A1810" s="2" t="s">
        <v>3039</v>
      </c>
      <c r="B1810" s="2" t="s">
        <v>18</v>
      </c>
      <c r="C1810" s="4">
        <v>1.19</v>
      </c>
      <c r="D1810" s="2" t="s">
        <v>19</v>
      </c>
      <c r="E1810" s="4">
        <v>1.32</v>
      </c>
      <c r="F1810" s="2" t="s">
        <v>20</v>
      </c>
      <c r="G1810" s="4">
        <v>3.5</v>
      </c>
      <c r="H1810" s="2">
        <v>21</v>
      </c>
      <c r="I1810" s="2" t="s">
        <v>21</v>
      </c>
      <c r="J1810" s="2" t="s">
        <v>22</v>
      </c>
      <c r="M1810" s="2">
        <v>0</v>
      </c>
      <c r="N1810" s="2">
        <v>9640</v>
      </c>
      <c r="O1810" s="2">
        <v>3615</v>
      </c>
      <c r="P1810" s="2">
        <v>0</v>
      </c>
      <c r="Q1810" s="2">
        <v>3618</v>
      </c>
      <c r="R1810" s="3">
        <v>43195.846747685187</v>
      </c>
      <c r="S1810" s="2" t="s">
        <v>3040</v>
      </c>
    </row>
    <row r="1811" spans="1:19" x14ac:dyDescent="0.25">
      <c r="A1811" s="2">
        <v>1336219</v>
      </c>
      <c r="B1811" s="2" t="s">
        <v>24</v>
      </c>
      <c r="C1811" s="4">
        <v>2.6219999999999999</v>
      </c>
      <c r="D1811" s="2" t="s">
        <v>19</v>
      </c>
      <c r="E1811" s="4">
        <v>2.6459999999999999</v>
      </c>
      <c r="F1811" s="2">
        <v>6</v>
      </c>
      <c r="G1811" s="4">
        <v>6</v>
      </c>
      <c r="H1811" s="2">
        <v>21</v>
      </c>
      <c r="I1811" s="2" t="s">
        <v>25</v>
      </c>
      <c r="J1811" s="2" t="s">
        <v>26</v>
      </c>
      <c r="K1811" s="2" t="s">
        <v>27</v>
      </c>
      <c r="M1811" s="2">
        <v>0</v>
      </c>
      <c r="N1811" s="2">
        <v>9648</v>
      </c>
      <c r="O1811" s="2">
        <v>3618</v>
      </c>
      <c r="P1811" s="2">
        <v>0</v>
      </c>
      <c r="Q1811" s="2">
        <v>3621</v>
      </c>
      <c r="R1811" s="2" t="s">
        <v>3041</v>
      </c>
      <c r="S1811" s="3">
        <v>43341.670381944445</v>
      </c>
    </row>
    <row r="1812" spans="1:19" hidden="1" x14ac:dyDescent="0.25">
      <c r="A1812" s="2" t="s">
        <v>0</v>
      </c>
      <c r="B1812" s="2" t="s">
        <v>1</v>
      </c>
      <c r="C1812" s="4" t="s">
        <v>4392</v>
      </c>
      <c r="D1812" s="2" t="s">
        <v>3042</v>
      </c>
      <c r="E1812" s="4" t="s">
        <v>4393</v>
      </c>
      <c r="F1812" s="2" t="s">
        <v>3</v>
      </c>
      <c r="G1812" s="4" t="s">
        <v>4</v>
      </c>
      <c r="H1812" s="2" t="s">
        <v>5</v>
      </c>
      <c r="I1812" s="2" t="s">
        <v>6</v>
      </c>
      <c r="J1812" s="2" t="s">
        <v>7</v>
      </c>
      <c r="K1812" s="2" t="s">
        <v>8</v>
      </c>
      <c r="L1812" s="2" t="s">
        <v>9</v>
      </c>
      <c r="M1812" s="2" t="s">
        <v>10</v>
      </c>
      <c r="N1812" s="2" t="s">
        <v>11</v>
      </c>
      <c r="O1812" s="2" t="s">
        <v>12</v>
      </c>
      <c r="P1812" s="2" t="s">
        <v>3043</v>
      </c>
      <c r="Q1812" s="2" t="s">
        <v>14</v>
      </c>
      <c r="R1812" s="2" t="s">
        <v>15</v>
      </c>
      <c r="S1812" s="2" t="s">
        <v>16</v>
      </c>
    </row>
    <row r="1813" spans="1:19" x14ac:dyDescent="0.25">
      <c r="A1813" s="2" t="s">
        <v>3044</v>
      </c>
      <c r="B1813" s="2" t="s">
        <v>18</v>
      </c>
      <c r="C1813" s="4">
        <v>1.19</v>
      </c>
      <c r="D1813" s="2" t="s">
        <v>19</v>
      </c>
      <c r="E1813" s="4">
        <v>1.32</v>
      </c>
      <c r="F1813" s="2" t="s">
        <v>20</v>
      </c>
      <c r="G1813" s="4">
        <v>3.5</v>
      </c>
      <c r="H1813" s="2">
        <v>21</v>
      </c>
      <c r="I1813" s="2" t="s">
        <v>21</v>
      </c>
      <c r="J1813" s="2" t="s">
        <v>22</v>
      </c>
      <c r="M1813" s="2">
        <v>0</v>
      </c>
      <c r="N1813" s="2">
        <v>9656</v>
      </c>
      <c r="O1813" s="2">
        <v>3621</v>
      </c>
      <c r="P1813" s="2">
        <v>0</v>
      </c>
      <c r="Q1813" s="2">
        <v>3624</v>
      </c>
      <c r="R1813" s="3">
        <v>43196.846747685187</v>
      </c>
      <c r="S1813" s="2" t="s">
        <v>3045</v>
      </c>
    </row>
    <row r="1814" spans="1:19" x14ac:dyDescent="0.25">
      <c r="A1814" s="2">
        <v>1336220</v>
      </c>
      <c r="B1814" s="2" t="s">
        <v>24</v>
      </c>
      <c r="C1814" s="4">
        <v>2.6230000000000002</v>
      </c>
      <c r="D1814" s="2" t="s">
        <v>19</v>
      </c>
      <c r="E1814" s="4">
        <v>2.6469999999999998</v>
      </c>
      <c r="F1814" s="2">
        <v>6</v>
      </c>
      <c r="G1814" s="4">
        <v>6</v>
      </c>
      <c r="H1814" s="2">
        <v>21</v>
      </c>
      <c r="I1814" s="2" t="s">
        <v>25</v>
      </c>
      <c r="J1814" s="2" t="s">
        <v>26</v>
      </c>
      <c r="K1814" s="2" t="s">
        <v>27</v>
      </c>
      <c r="M1814" s="2">
        <v>0</v>
      </c>
      <c r="N1814" s="2">
        <v>9664</v>
      </c>
      <c r="O1814" s="2">
        <v>3624</v>
      </c>
      <c r="P1814" s="2">
        <v>0</v>
      </c>
      <c r="Q1814" s="2">
        <v>3627</v>
      </c>
      <c r="R1814" s="2" t="s">
        <v>3046</v>
      </c>
      <c r="S1814" s="3">
        <v>43342.670381944445</v>
      </c>
    </row>
    <row r="1815" spans="1:19" hidden="1" x14ac:dyDescent="0.25">
      <c r="A1815" s="2" t="s">
        <v>0</v>
      </c>
      <c r="B1815" s="2" t="s">
        <v>1</v>
      </c>
      <c r="C1815" s="4" t="s">
        <v>4392</v>
      </c>
      <c r="D1815" s="2" t="s">
        <v>3047</v>
      </c>
      <c r="E1815" s="4" t="s">
        <v>4393</v>
      </c>
      <c r="F1815" s="2" t="s">
        <v>3</v>
      </c>
      <c r="G1815" s="4" t="s">
        <v>4</v>
      </c>
      <c r="H1815" s="2" t="s">
        <v>5</v>
      </c>
      <c r="I1815" s="2" t="s">
        <v>6</v>
      </c>
      <c r="J1815" s="2" t="s">
        <v>7</v>
      </c>
      <c r="K1815" s="2" t="s">
        <v>8</v>
      </c>
      <c r="L1815" s="2" t="s">
        <v>9</v>
      </c>
      <c r="M1815" s="2" t="s">
        <v>10</v>
      </c>
      <c r="N1815" s="2" t="s">
        <v>11</v>
      </c>
      <c r="O1815" s="2" t="s">
        <v>12</v>
      </c>
      <c r="P1815" s="2" t="s">
        <v>3048</v>
      </c>
      <c r="Q1815" s="2" t="s">
        <v>14</v>
      </c>
      <c r="R1815" s="2" t="s">
        <v>15</v>
      </c>
      <c r="S1815" s="2" t="s">
        <v>16</v>
      </c>
    </row>
    <row r="1816" spans="1:19" x14ac:dyDescent="0.25">
      <c r="A1816" s="2" t="s">
        <v>3049</v>
      </c>
      <c r="B1816" s="2" t="s">
        <v>18</v>
      </c>
      <c r="C1816" s="4">
        <v>1.19</v>
      </c>
      <c r="D1816" s="2" t="s">
        <v>19</v>
      </c>
      <c r="E1816" s="4">
        <v>1.32</v>
      </c>
      <c r="F1816" s="2" t="s">
        <v>20</v>
      </c>
      <c r="G1816" s="4">
        <v>3.5</v>
      </c>
      <c r="H1816" s="2">
        <v>21</v>
      </c>
      <c r="I1816" s="2" t="s">
        <v>21</v>
      </c>
      <c r="J1816" s="2" t="s">
        <v>22</v>
      </c>
      <c r="M1816" s="2">
        <v>0</v>
      </c>
      <c r="N1816" s="2">
        <v>9672</v>
      </c>
      <c r="O1816" s="2">
        <v>3627</v>
      </c>
      <c r="P1816" s="2">
        <v>0</v>
      </c>
      <c r="Q1816" s="2">
        <v>3630</v>
      </c>
      <c r="R1816" s="3">
        <v>43197.846747685187</v>
      </c>
      <c r="S1816" s="2" t="s">
        <v>3050</v>
      </c>
    </row>
    <row r="1817" spans="1:19" x14ac:dyDescent="0.25">
      <c r="A1817" s="2">
        <v>1336221</v>
      </c>
      <c r="B1817" s="2" t="s">
        <v>24</v>
      </c>
      <c r="C1817" s="4">
        <v>2.6240000000000001</v>
      </c>
      <c r="D1817" s="2" t="s">
        <v>19</v>
      </c>
      <c r="E1817" s="4">
        <v>2.6480000000000001</v>
      </c>
      <c r="F1817" s="2">
        <v>6</v>
      </c>
      <c r="G1817" s="4">
        <v>6</v>
      </c>
      <c r="H1817" s="2">
        <v>21</v>
      </c>
      <c r="I1817" s="2" t="s">
        <v>25</v>
      </c>
      <c r="J1817" s="2" t="s">
        <v>26</v>
      </c>
      <c r="K1817" s="2" t="s">
        <v>27</v>
      </c>
      <c r="M1817" s="2">
        <v>0</v>
      </c>
      <c r="N1817" s="2">
        <v>9680</v>
      </c>
      <c r="O1817" s="2">
        <v>3630</v>
      </c>
      <c r="P1817" s="2">
        <v>0</v>
      </c>
      <c r="Q1817" s="2">
        <v>3633</v>
      </c>
      <c r="R1817" s="2" t="s">
        <v>3051</v>
      </c>
      <c r="S1817" s="3">
        <v>43343.670381944445</v>
      </c>
    </row>
    <row r="1818" spans="1:19" hidden="1" x14ac:dyDescent="0.25">
      <c r="A1818" s="2" t="s">
        <v>0</v>
      </c>
      <c r="B1818" s="2" t="s">
        <v>1</v>
      </c>
      <c r="C1818" s="4" t="s">
        <v>4392</v>
      </c>
      <c r="D1818" s="2" t="s">
        <v>3052</v>
      </c>
      <c r="E1818" s="4" t="s">
        <v>4393</v>
      </c>
      <c r="F1818" s="2" t="s">
        <v>3</v>
      </c>
      <c r="G1818" s="4" t="s">
        <v>4</v>
      </c>
      <c r="H1818" s="2" t="s">
        <v>5</v>
      </c>
      <c r="I1818" s="2" t="s">
        <v>6</v>
      </c>
      <c r="J1818" s="2" t="s">
        <v>7</v>
      </c>
      <c r="K1818" s="2" t="s">
        <v>8</v>
      </c>
      <c r="L1818" s="2" t="s">
        <v>9</v>
      </c>
      <c r="M1818" s="2" t="s">
        <v>10</v>
      </c>
      <c r="N1818" s="2" t="s">
        <v>11</v>
      </c>
      <c r="O1818" s="2" t="s">
        <v>12</v>
      </c>
      <c r="P1818" s="2" t="s">
        <v>3053</v>
      </c>
      <c r="Q1818" s="2" t="s">
        <v>14</v>
      </c>
      <c r="R1818" s="2" t="s">
        <v>15</v>
      </c>
      <c r="S1818" s="2" t="s">
        <v>16</v>
      </c>
    </row>
    <row r="1819" spans="1:19" x14ac:dyDescent="0.25">
      <c r="A1819" s="2" t="s">
        <v>3054</v>
      </c>
      <c r="B1819" s="2" t="s">
        <v>18</v>
      </c>
      <c r="C1819" s="4">
        <v>1.19</v>
      </c>
      <c r="D1819" s="2" t="s">
        <v>19</v>
      </c>
      <c r="E1819" s="4">
        <v>1.32</v>
      </c>
      <c r="F1819" s="2" t="s">
        <v>20</v>
      </c>
      <c r="G1819" s="4">
        <v>3.5</v>
      </c>
      <c r="H1819" s="2">
        <v>21</v>
      </c>
      <c r="I1819" s="2" t="s">
        <v>21</v>
      </c>
      <c r="J1819" s="2" t="s">
        <v>22</v>
      </c>
      <c r="M1819" s="2">
        <v>0</v>
      </c>
      <c r="N1819" s="2">
        <v>9688</v>
      </c>
      <c r="O1819" s="2">
        <v>3633</v>
      </c>
      <c r="P1819" s="2">
        <v>0</v>
      </c>
      <c r="Q1819" s="2">
        <v>3636</v>
      </c>
      <c r="R1819" s="3">
        <v>43198.846747685187</v>
      </c>
      <c r="S1819" s="2" t="s">
        <v>3055</v>
      </c>
    </row>
    <row r="1820" spans="1:19" x14ac:dyDescent="0.25">
      <c r="A1820" s="2">
        <v>1336222</v>
      </c>
      <c r="B1820" s="2" t="s">
        <v>24</v>
      </c>
      <c r="C1820" s="4">
        <v>2.625</v>
      </c>
      <c r="D1820" s="2" t="s">
        <v>19</v>
      </c>
      <c r="E1820" s="4">
        <v>2.649</v>
      </c>
      <c r="F1820" s="2">
        <v>6</v>
      </c>
      <c r="G1820" s="4">
        <v>6</v>
      </c>
      <c r="H1820" s="2">
        <v>21</v>
      </c>
      <c r="I1820" s="2" t="s">
        <v>25</v>
      </c>
      <c r="J1820" s="2" t="s">
        <v>26</v>
      </c>
      <c r="K1820" s="2" t="s">
        <v>27</v>
      </c>
      <c r="M1820" s="2">
        <v>0</v>
      </c>
      <c r="N1820" s="2">
        <v>9696</v>
      </c>
      <c r="O1820" s="2">
        <v>3636</v>
      </c>
      <c r="P1820" s="2">
        <v>0</v>
      </c>
      <c r="Q1820" s="2">
        <v>3639</v>
      </c>
      <c r="R1820" s="2" t="s">
        <v>3056</v>
      </c>
      <c r="S1820" s="3">
        <v>43344.670381944445</v>
      </c>
    </row>
    <row r="1821" spans="1:19" hidden="1" x14ac:dyDescent="0.25">
      <c r="A1821" s="2" t="s">
        <v>0</v>
      </c>
      <c r="B1821" s="2" t="s">
        <v>1</v>
      </c>
      <c r="C1821" s="4" t="s">
        <v>4392</v>
      </c>
      <c r="D1821" s="2" t="s">
        <v>3057</v>
      </c>
      <c r="E1821" s="4" t="s">
        <v>4393</v>
      </c>
      <c r="F1821" s="2" t="s">
        <v>3</v>
      </c>
      <c r="G1821" s="4" t="s">
        <v>4</v>
      </c>
      <c r="H1821" s="2" t="s">
        <v>5</v>
      </c>
      <c r="I1821" s="2" t="s">
        <v>6</v>
      </c>
      <c r="J1821" s="2" t="s">
        <v>7</v>
      </c>
      <c r="K1821" s="2" t="s">
        <v>8</v>
      </c>
      <c r="L1821" s="2" t="s">
        <v>9</v>
      </c>
      <c r="M1821" s="2" t="s">
        <v>10</v>
      </c>
      <c r="N1821" s="2" t="s">
        <v>11</v>
      </c>
      <c r="O1821" s="2" t="s">
        <v>12</v>
      </c>
      <c r="P1821" s="2" t="s">
        <v>3058</v>
      </c>
      <c r="Q1821" s="2" t="s">
        <v>14</v>
      </c>
      <c r="R1821" s="2" t="s">
        <v>15</v>
      </c>
      <c r="S1821" s="2" t="s">
        <v>16</v>
      </c>
    </row>
    <row r="1822" spans="1:19" x14ac:dyDescent="0.25">
      <c r="A1822" s="2" t="s">
        <v>3059</v>
      </c>
      <c r="B1822" s="2" t="s">
        <v>18</v>
      </c>
      <c r="C1822" s="4">
        <v>1.19</v>
      </c>
      <c r="D1822" s="2" t="s">
        <v>19</v>
      </c>
      <c r="E1822" s="4">
        <v>1.32</v>
      </c>
      <c r="F1822" s="2" t="s">
        <v>20</v>
      </c>
      <c r="G1822" s="4">
        <v>3.5</v>
      </c>
      <c r="H1822" s="2">
        <v>21</v>
      </c>
      <c r="I1822" s="2" t="s">
        <v>21</v>
      </c>
      <c r="J1822" s="2" t="s">
        <v>22</v>
      </c>
      <c r="M1822" s="2">
        <v>0</v>
      </c>
      <c r="N1822" s="2">
        <v>9704</v>
      </c>
      <c r="O1822" s="2">
        <v>3639</v>
      </c>
      <c r="P1822" s="2">
        <v>0</v>
      </c>
      <c r="Q1822" s="2">
        <v>3642</v>
      </c>
      <c r="R1822" s="3">
        <v>43199.846747685187</v>
      </c>
      <c r="S1822" s="2" t="s">
        <v>3060</v>
      </c>
    </row>
    <row r="1823" spans="1:19" x14ac:dyDescent="0.25">
      <c r="A1823" s="2">
        <v>1336223</v>
      </c>
      <c r="B1823" s="2" t="s">
        <v>24</v>
      </c>
      <c r="C1823" s="4">
        <v>2.6259999999999999</v>
      </c>
      <c r="D1823" s="2" t="s">
        <v>19</v>
      </c>
      <c r="E1823" s="4">
        <v>2.65</v>
      </c>
      <c r="F1823" s="2">
        <v>6</v>
      </c>
      <c r="G1823" s="4">
        <v>6</v>
      </c>
      <c r="H1823" s="2">
        <v>21</v>
      </c>
      <c r="I1823" s="2" t="s">
        <v>25</v>
      </c>
      <c r="J1823" s="2" t="s">
        <v>26</v>
      </c>
      <c r="K1823" s="2" t="s">
        <v>27</v>
      </c>
      <c r="M1823" s="2">
        <v>0</v>
      </c>
      <c r="N1823" s="2">
        <v>9712</v>
      </c>
      <c r="O1823" s="2">
        <v>3642</v>
      </c>
      <c r="P1823" s="2">
        <v>0</v>
      </c>
      <c r="Q1823" s="2">
        <v>3645</v>
      </c>
      <c r="R1823" s="2" t="s">
        <v>3061</v>
      </c>
      <c r="S1823" s="3">
        <v>43345.670381944445</v>
      </c>
    </row>
    <row r="1824" spans="1:19" hidden="1" x14ac:dyDescent="0.25">
      <c r="A1824" s="2" t="s">
        <v>0</v>
      </c>
      <c r="B1824" s="2" t="s">
        <v>1</v>
      </c>
      <c r="C1824" s="4" t="s">
        <v>4392</v>
      </c>
      <c r="D1824" s="2" t="s">
        <v>3062</v>
      </c>
      <c r="E1824" s="4" t="s">
        <v>4393</v>
      </c>
      <c r="F1824" s="2" t="s">
        <v>3</v>
      </c>
      <c r="G1824" s="4" t="s">
        <v>4</v>
      </c>
      <c r="H1824" s="2" t="s">
        <v>5</v>
      </c>
      <c r="I1824" s="2" t="s">
        <v>6</v>
      </c>
      <c r="J1824" s="2" t="s">
        <v>7</v>
      </c>
      <c r="K1824" s="2" t="s">
        <v>8</v>
      </c>
      <c r="L1824" s="2" t="s">
        <v>9</v>
      </c>
      <c r="M1824" s="2" t="s">
        <v>10</v>
      </c>
      <c r="N1824" s="2" t="s">
        <v>11</v>
      </c>
      <c r="O1824" s="2" t="s">
        <v>12</v>
      </c>
      <c r="P1824" s="2" t="s">
        <v>3063</v>
      </c>
      <c r="Q1824" s="2" t="s">
        <v>14</v>
      </c>
      <c r="R1824" s="2" t="s">
        <v>15</v>
      </c>
      <c r="S1824" s="2" t="s">
        <v>16</v>
      </c>
    </row>
    <row r="1825" spans="1:19" x14ac:dyDescent="0.25">
      <c r="A1825" s="2" t="s">
        <v>3064</v>
      </c>
      <c r="B1825" s="2" t="s">
        <v>18</v>
      </c>
      <c r="C1825" s="4">
        <v>1.19</v>
      </c>
      <c r="D1825" s="2" t="s">
        <v>19</v>
      </c>
      <c r="E1825" s="4">
        <v>1.32</v>
      </c>
      <c r="F1825" s="2" t="s">
        <v>20</v>
      </c>
      <c r="G1825" s="4">
        <v>3.5</v>
      </c>
      <c r="H1825" s="2">
        <v>21</v>
      </c>
      <c r="I1825" s="2" t="s">
        <v>21</v>
      </c>
      <c r="J1825" s="2" t="s">
        <v>22</v>
      </c>
      <c r="M1825" s="2">
        <v>0</v>
      </c>
      <c r="N1825" s="2">
        <v>9720</v>
      </c>
      <c r="O1825" s="2">
        <v>3645</v>
      </c>
      <c r="P1825" s="2">
        <v>0</v>
      </c>
      <c r="Q1825" s="2">
        <v>3648</v>
      </c>
      <c r="R1825" s="3">
        <v>43200.846747685187</v>
      </c>
      <c r="S1825" s="2" t="s">
        <v>3065</v>
      </c>
    </row>
    <row r="1826" spans="1:19" x14ac:dyDescent="0.25">
      <c r="A1826" s="2">
        <v>1336224</v>
      </c>
      <c r="B1826" s="2" t="s">
        <v>24</v>
      </c>
      <c r="C1826" s="4">
        <v>2.6269999999999998</v>
      </c>
      <c r="D1826" s="2" t="s">
        <v>19</v>
      </c>
      <c r="E1826" s="4">
        <v>2.6509999999999998</v>
      </c>
      <c r="F1826" s="2">
        <v>6</v>
      </c>
      <c r="G1826" s="4">
        <v>6</v>
      </c>
      <c r="H1826" s="2">
        <v>21</v>
      </c>
      <c r="I1826" s="2" t="s">
        <v>25</v>
      </c>
      <c r="J1826" s="2" t="s">
        <v>26</v>
      </c>
      <c r="K1826" s="2" t="s">
        <v>27</v>
      </c>
      <c r="M1826" s="2">
        <v>0</v>
      </c>
      <c r="N1826" s="2">
        <v>9728</v>
      </c>
      <c r="O1826" s="2">
        <v>3648</v>
      </c>
      <c r="P1826" s="2">
        <v>0</v>
      </c>
      <c r="Q1826" s="2">
        <v>3651</v>
      </c>
      <c r="R1826" s="2" t="s">
        <v>3066</v>
      </c>
      <c r="S1826" s="3">
        <v>43346.670381944445</v>
      </c>
    </row>
    <row r="1827" spans="1:19" hidden="1" x14ac:dyDescent="0.25">
      <c r="A1827" s="2" t="s">
        <v>0</v>
      </c>
      <c r="B1827" s="2" t="s">
        <v>1</v>
      </c>
      <c r="C1827" s="4" t="s">
        <v>4392</v>
      </c>
      <c r="D1827" s="2" t="s">
        <v>3067</v>
      </c>
      <c r="E1827" s="4" t="s">
        <v>4393</v>
      </c>
      <c r="F1827" s="2" t="s">
        <v>3</v>
      </c>
      <c r="G1827" s="4" t="s">
        <v>4</v>
      </c>
      <c r="H1827" s="2" t="s">
        <v>5</v>
      </c>
      <c r="I1827" s="2" t="s">
        <v>6</v>
      </c>
      <c r="J1827" s="2" t="s">
        <v>7</v>
      </c>
      <c r="K1827" s="2" t="s">
        <v>8</v>
      </c>
      <c r="L1827" s="2" t="s">
        <v>9</v>
      </c>
      <c r="M1827" s="2" t="s">
        <v>10</v>
      </c>
      <c r="N1827" s="2" t="s">
        <v>11</v>
      </c>
      <c r="O1827" s="2" t="s">
        <v>12</v>
      </c>
      <c r="P1827" s="2" t="s">
        <v>3068</v>
      </c>
      <c r="Q1827" s="2" t="s">
        <v>14</v>
      </c>
      <c r="R1827" s="2" t="s">
        <v>15</v>
      </c>
      <c r="S1827" s="2" t="s">
        <v>16</v>
      </c>
    </row>
    <row r="1828" spans="1:19" x14ac:dyDescent="0.25">
      <c r="A1828" s="2" t="s">
        <v>3069</v>
      </c>
      <c r="B1828" s="2" t="s">
        <v>18</v>
      </c>
      <c r="C1828" s="4">
        <v>1.19</v>
      </c>
      <c r="D1828" s="2" t="s">
        <v>19</v>
      </c>
      <c r="E1828" s="4">
        <v>1.32</v>
      </c>
      <c r="F1828" s="2" t="s">
        <v>20</v>
      </c>
      <c r="G1828" s="4">
        <v>3.5</v>
      </c>
      <c r="H1828" s="2">
        <v>21</v>
      </c>
      <c r="I1828" s="2" t="s">
        <v>21</v>
      </c>
      <c r="J1828" s="2" t="s">
        <v>22</v>
      </c>
      <c r="M1828" s="2">
        <v>0</v>
      </c>
      <c r="N1828" s="2">
        <v>9736</v>
      </c>
      <c r="O1828" s="2">
        <v>3651</v>
      </c>
      <c r="P1828" s="2">
        <v>0</v>
      </c>
      <c r="Q1828" s="2">
        <v>3654</v>
      </c>
      <c r="R1828" s="3">
        <v>43201.846747685187</v>
      </c>
      <c r="S1828" s="2" t="s">
        <v>3070</v>
      </c>
    </row>
    <row r="1829" spans="1:19" x14ac:dyDescent="0.25">
      <c r="A1829" s="2">
        <v>1336225</v>
      </c>
      <c r="B1829" s="2" t="s">
        <v>24</v>
      </c>
      <c r="C1829" s="4">
        <v>2.6280000000000001</v>
      </c>
      <c r="D1829" s="2" t="s">
        <v>19</v>
      </c>
      <c r="E1829" s="4">
        <v>2.6520000000000001</v>
      </c>
      <c r="F1829" s="2">
        <v>6</v>
      </c>
      <c r="G1829" s="4">
        <v>6</v>
      </c>
      <c r="H1829" s="2">
        <v>21</v>
      </c>
      <c r="I1829" s="2" t="s">
        <v>25</v>
      </c>
      <c r="J1829" s="2" t="s">
        <v>26</v>
      </c>
      <c r="K1829" s="2" t="s">
        <v>27</v>
      </c>
      <c r="M1829" s="2">
        <v>0</v>
      </c>
      <c r="N1829" s="2">
        <v>9744</v>
      </c>
      <c r="O1829" s="2">
        <v>3654</v>
      </c>
      <c r="P1829" s="2">
        <v>0</v>
      </c>
      <c r="Q1829" s="2">
        <v>3657</v>
      </c>
      <c r="R1829" s="2" t="s">
        <v>3071</v>
      </c>
      <c r="S1829" s="3">
        <v>43347.670381944445</v>
      </c>
    </row>
    <row r="1830" spans="1:19" hidden="1" x14ac:dyDescent="0.25">
      <c r="A1830" s="2" t="s">
        <v>0</v>
      </c>
      <c r="B1830" s="2" t="s">
        <v>1</v>
      </c>
      <c r="C1830" s="4" t="s">
        <v>4392</v>
      </c>
      <c r="D1830" s="2" t="s">
        <v>3072</v>
      </c>
      <c r="E1830" s="4" t="s">
        <v>4393</v>
      </c>
      <c r="F1830" s="2" t="s">
        <v>3</v>
      </c>
      <c r="G1830" s="4" t="s">
        <v>4</v>
      </c>
      <c r="H1830" s="2" t="s">
        <v>5</v>
      </c>
      <c r="I1830" s="2" t="s">
        <v>6</v>
      </c>
      <c r="J1830" s="2" t="s">
        <v>7</v>
      </c>
      <c r="K1830" s="2" t="s">
        <v>8</v>
      </c>
      <c r="L1830" s="2" t="s">
        <v>9</v>
      </c>
      <c r="M1830" s="2" t="s">
        <v>10</v>
      </c>
      <c r="N1830" s="2" t="s">
        <v>11</v>
      </c>
      <c r="O1830" s="2" t="s">
        <v>12</v>
      </c>
      <c r="P1830" s="2" t="s">
        <v>3073</v>
      </c>
      <c r="Q1830" s="2" t="s">
        <v>14</v>
      </c>
      <c r="R1830" s="2" t="s">
        <v>15</v>
      </c>
      <c r="S1830" s="2" t="s">
        <v>16</v>
      </c>
    </row>
    <row r="1831" spans="1:19" x14ac:dyDescent="0.25">
      <c r="A1831" s="2" t="s">
        <v>3074</v>
      </c>
      <c r="B1831" s="2" t="s">
        <v>18</v>
      </c>
      <c r="C1831" s="4">
        <v>1.19</v>
      </c>
      <c r="D1831" s="2" t="s">
        <v>19</v>
      </c>
      <c r="E1831" s="4">
        <v>1.32</v>
      </c>
      <c r="F1831" s="2" t="s">
        <v>20</v>
      </c>
      <c r="G1831" s="4">
        <v>3.5</v>
      </c>
      <c r="H1831" s="2">
        <v>21</v>
      </c>
      <c r="I1831" s="2" t="s">
        <v>21</v>
      </c>
      <c r="J1831" s="2" t="s">
        <v>22</v>
      </c>
      <c r="M1831" s="2">
        <v>0</v>
      </c>
      <c r="N1831" s="2">
        <v>9752</v>
      </c>
      <c r="O1831" s="2">
        <v>3657</v>
      </c>
      <c r="P1831" s="2">
        <v>0</v>
      </c>
      <c r="Q1831" s="2">
        <v>3660</v>
      </c>
      <c r="R1831" s="3">
        <v>43202.846747685187</v>
      </c>
      <c r="S1831" s="2" t="s">
        <v>3075</v>
      </c>
    </row>
    <row r="1832" spans="1:19" x14ac:dyDescent="0.25">
      <c r="A1832" s="2">
        <v>1336226</v>
      </c>
      <c r="B1832" s="2" t="s">
        <v>24</v>
      </c>
      <c r="C1832" s="4">
        <v>2.629</v>
      </c>
      <c r="D1832" s="2" t="s">
        <v>19</v>
      </c>
      <c r="E1832" s="4">
        <v>2.653</v>
      </c>
      <c r="F1832" s="2">
        <v>6</v>
      </c>
      <c r="G1832" s="4">
        <v>6</v>
      </c>
      <c r="H1832" s="2">
        <v>21</v>
      </c>
      <c r="I1832" s="2" t="s">
        <v>25</v>
      </c>
      <c r="J1832" s="2" t="s">
        <v>26</v>
      </c>
      <c r="K1832" s="2" t="s">
        <v>27</v>
      </c>
      <c r="M1832" s="2">
        <v>0</v>
      </c>
      <c r="N1832" s="2">
        <v>9760</v>
      </c>
      <c r="O1832" s="2">
        <v>3660</v>
      </c>
      <c r="P1832" s="2">
        <v>0</v>
      </c>
      <c r="Q1832" s="2">
        <v>3663</v>
      </c>
      <c r="R1832" s="2" t="s">
        <v>3076</v>
      </c>
      <c r="S1832" s="3">
        <v>43348.670381944445</v>
      </c>
    </row>
    <row r="1833" spans="1:19" hidden="1" x14ac:dyDescent="0.25">
      <c r="A1833" s="2" t="s">
        <v>0</v>
      </c>
      <c r="B1833" s="2" t="s">
        <v>1</v>
      </c>
      <c r="C1833" s="4" t="s">
        <v>4392</v>
      </c>
      <c r="D1833" s="2" t="s">
        <v>3077</v>
      </c>
      <c r="E1833" s="4" t="s">
        <v>4393</v>
      </c>
      <c r="F1833" s="2" t="s">
        <v>3</v>
      </c>
      <c r="G1833" s="4" t="s">
        <v>4</v>
      </c>
      <c r="H1833" s="2" t="s">
        <v>5</v>
      </c>
      <c r="I1833" s="2" t="s">
        <v>6</v>
      </c>
      <c r="J1833" s="2" t="s">
        <v>7</v>
      </c>
      <c r="K1833" s="2" t="s">
        <v>8</v>
      </c>
      <c r="L1833" s="2" t="s">
        <v>9</v>
      </c>
      <c r="M1833" s="2" t="s">
        <v>10</v>
      </c>
      <c r="N1833" s="2" t="s">
        <v>11</v>
      </c>
      <c r="O1833" s="2" t="s">
        <v>12</v>
      </c>
      <c r="P1833" s="2" t="s">
        <v>3078</v>
      </c>
      <c r="Q1833" s="2" t="s">
        <v>14</v>
      </c>
      <c r="R1833" s="2" t="s">
        <v>15</v>
      </c>
      <c r="S1833" s="2" t="s">
        <v>16</v>
      </c>
    </row>
    <row r="1834" spans="1:19" x14ac:dyDescent="0.25">
      <c r="A1834" s="2" t="s">
        <v>3079</v>
      </c>
      <c r="B1834" s="2" t="s">
        <v>18</v>
      </c>
      <c r="C1834" s="4">
        <v>1.19</v>
      </c>
      <c r="D1834" s="2" t="s">
        <v>19</v>
      </c>
      <c r="E1834" s="4">
        <v>1.32</v>
      </c>
      <c r="F1834" s="2" t="s">
        <v>20</v>
      </c>
      <c r="G1834" s="4">
        <v>3.5</v>
      </c>
      <c r="H1834" s="2">
        <v>21</v>
      </c>
      <c r="I1834" s="2" t="s">
        <v>21</v>
      </c>
      <c r="J1834" s="2" t="s">
        <v>22</v>
      </c>
      <c r="M1834" s="2">
        <v>0</v>
      </c>
      <c r="N1834" s="2">
        <v>9768</v>
      </c>
      <c r="O1834" s="2">
        <v>3663</v>
      </c>
      <c r="P1834" s="2">
        <v>0</v>
      </c>
      <c r="Q1834" s="2">
        <v>3666</v>
      </c>
      <c r="R1834" s="3">
        <v>43203.846747685187</v>
      </c>
      <c r="S1834" s="2" t="s">
        <v>3080</v>
      </c>
    </row>
    <row r="1835" spans="1:19" x14ac:dyDescent="0.25">
      <c r="A1835" s="2">
        <v>1336227</v>
      </c>
      <c r="B1835" s="2" t="s">
        <v>24</v>
      </c>
      <c r="C1835" s="4">
        <v>2.63</v>
      </c>
      <c r="D1835" s="2" t="s">
        <v>19</v>
      </c>
      <c r="E1835" s="4">
        <v>2.6539999999999999</v>
      </c>
      <c r="F1835" s="2">
        <v>6</v>
      </c>
      <c r="G1835" s="4">
        <v>6</v>
      </c>
      <c r="H1835" s="2">
        <v>21</v>
      </c>
      <c r="I1835" s="2" t="s">
        <v>25</v>
      </c>
      <c r="J1835" s="2" t="s">
        <v>26</v>
      </c>
      <c r="K1835" s="2" t="s">
        <v>27</v>
      </c>
      <c r="M1835" s="2">
        <v>0</v>
      </c>
      <c r="N1835" s="2">
        <v>9776</v>
      </c>
      <c r="O1835" s="2">
        <v>3666</v>
      </c>
      <c r="P1835" s="2">
        <v>0</v>
      </c>
      <c r="Q1835" s="2">
        <v>3669</v>
      </c>
      <c r="R1835" s="2" t="s">
        <v>3081</v>
      </c>
      <c r="S1835" s="3">
        <v>43349.670381944445</v>
      </c>
    </row>
    <row r="1836" spans="1:19" hidden="1" x14ac:dyDescent="0.25">
      <c r="A1836" s="2" t="s">
        <v>0</v>
      </c>
      <c r="B1836" s="2" t="s">
        <v>1</v>
      </c>
      <c r="C1836" s="4" t="s">
        <v>4392</v>
      </c>
      <c r="D1836" s="2" t="s">
        <v>3082</v>
      </c>
      <c r="E1836" s="4" t="s">
        <v>4393</v>
      </c>
      <c r="F1836" s="2" t="s">
        <v>3</v>
      </c>
      <c r="G1836" s="4" t="s">
        <v>4</v>
      </c>
      <c r="H1836" s="2" t="s">
        <v>5</v>
      </c>
      <c r="I1836" s="2" t="s">
        <v>6</v>
      </c>
      <c r="J1836" s="2" t="s">
        <v>7</v>
      </c>
      <c r="K1836" s="2" t="s">
        <v>8</v>
      </c>
      <c r="L1836" s="2" t="s">
        <v>9</v>
      </c>
      <c r="M1836" s="2" t="s">
        <v>10</v>
      </c>
      <c r="N1836" s="2" t="s">
        <v>11</v>
      </c>
      <c r="O1836" s="2" t="s">
        <v>12</v>
      </c>
      <c r="P1836" s="2" t="s">
        <v>3083</v>
      </c>
      <c r="Q1836" s="2" t="s">
        <v>14</v>
      </c>
      <c r="R1836" s="2" t="s">
        <v>15</v>
      </c>
      <c r="S1836" s="2" t="s">
        <v>16</v>
      </c>
    </row>
    <row r="1837" spans="1:19" x14ac:dyDescent="0.25">
      <c r="A1837" s="2" t="s">
        <v>3084</v>
      </c>
      <c r="B1837" s="2" t="s">
        <v>18</v>
      </c>
      <c r="C1837" s="4">
        <v>1.19</v>
      </c>
      <c r="D1837" s="2" t="s">
        <v>19</v>
      </c>
      <c r="E1837" s="4">
        <v>1.32</v>
      </c>
      <c r="F1837" s="2" t="s">
        <v>20</v>
      </c>
      <c r="G1837" s="4">
        <v>3.5</v>
      </c>
      <c r="H1837" s="2">
        <v>21</v>
      </c>
      <c r="I1837" s="2" t="s">
        <v>21</v>
      </c>
      <c r="J1837" s="2" t="s">
        <v>22</v>
      </c>
      <c r="M1837" s="2">
        <v>0</v>
      </c>
      <c r="N1837" s="2">
        <v>9784</v>
      </c>
      <c r="O1837" s="2">
        <v>3669</v>
      </c>
      <c r="P1837" s="2">
        <v>0</v>
      </c>
      <c r="Q1837" s="2">
        <v>3672</v>
      </c>
      <c r="R1837" s="3">
        <v>43204.846747685187</v>
      </c>
      <c r="S1837" s="2" t="s">
        <v>3085</v>
      </c>
    </row>
    <row r="1838" spans="1:19" x14ac:dyDescent="0.25">
      <c r="A1838" s="2">
        <v>1336228</v>
      </c>
      <c r="B1838" s="2" t="s">
        <v>24</v>
      </c>
      <c r="C1838" s="4">
        <v>2.6309999999999998</v>
      </c>
      <c r="D1838" s="2" t="s">
        <v>19</v>
      </c>
      <c r="E1838" s="4">
        <v>2.6549999999999998</v>
      </c>
      <c r="F1838" s="2">
        <v>6</v>
      </c>
      <c r="G1838" s="4">
        <v>6</v>
      </c>
      <c r="H1838" s="2">
        <v>21</v>
      </c>
      <c r="I1838" s="2" t="s">
        <v>25</v>
      </c>
      <c r="J1838" s="2" t="s">
        <v>26</v>
      </c>
      <c r="K1838" s="2" t="s">
        <v>27</v>
      </c>
      <c r="M1838" s="2">
        <v>0</v>
      </c>
      <c r="N1838" s="2">
        <v>9792</v>
      </c>
      <c r="O1838" s="2">
        <v>3672</v>
      </c>
      <c r="P1838" s="2">
        <v>0</v>
      </c>
      <c r="Q1838" s="2">
        <v>3675</v>
      </c>
      <c r="R1838" s="2" t="s">
        <v>3086</v>
      </c>
      <c r="S1838" s="3">
        <v>43350.670381944445</v>
      </c>
    </row>
    <row r="1839" spans="1:19" hidden="1" x14ac:dyDescent="0.25">
      <c r="A1839" s="2" t="s">
        <v>0</v>
      </c>
      <c r="B1839" s="2" t="s">
        <v>1</v>
      </c>
      <c r="C1839" s="4" t="s">
        <v>4392</v>
      </c>
      <c r="D1839" s="2" t="s">
        <v>3087</v>
      </c>
      <c r="E1839" s="4" t="s">
        <v>4393</v>
      </c>
      <c r="F1839" s="2" t="s">
        <v>3</v>
      </c>
      <c r="G1839" s="4" t="s">
        <v>4</v>
      </c>
      <c r="H1839" s="2" t="s">
        <v>5</v>
      </c>
      <c r="I1839" s="2" t="s">
        <v>6</v>
      </c>
      <c r="J1839" s="2" t="s">
        <v>7</v>
      </c>
      <c r="K1839" s="2" t="s">
        <v>8</v>
      </c>
      <c r="L1839" s="2" t="s">
        <v>9</v>
      </c>
      <c r="M1839" s="2" t="s">
        <v>10</v>
      </c>
      <c r="N1839" s="2" t="s">
        <v>11</v>
      </c>
      <c r="O1839" s="2" t="s">
        <v>12</v>
      </c>
      <c r="P1839" s="2" t="s">
        <v>3088</v>
      </c>
      <c r="Q1839" s="2" t="s">
        <v>14</v>
      </c>
      <c r="R1839" s="2" t="s">
        <v>15</v>
      </c>
      <c r="S1839" s="2" t="s">
        <v>16</v>
      </c>
    </row>
    <row r="1840" spans="1:19" x14ac:dyDescent="0.25">
      <c r="A1840" s="2" t="s">
        <v>3089</v>
      </c>
      <c r="B1840" s="2" t="s">
        <v>18</v>
      </c>
      <c r="C1840" s="4">
        <v>1.19</v>
      </c>
      <c r="D1840" s="2" t="s">
        <v>19</v>
      </c>
      <c r="E1840" s="4">
        <v>1.32</v>
      </c>
      <c r="F1840" s="2" t="s">
        <v>20</v>
      </c>
      <c r="G1840" s="4">
        <v>3.5</v>
      </c>
      <c r="H1840" s="2">
        <v>21</v>
      </c>
      <c r="I1840" s="2" t="s">
        <v>21</v>
      </c>
      <c r="J1840" s="2" t="s">
        <v>22</v>
      </c>
      <c r="M1840" s="2">
        <v>0</v>
      </c>
      <c r="N1840" s="2">
        <v>9800</v>
      </c>
      <c r="O1840" s="2">
        <v>3675</v>
      </c>
      <c r="P1840" s="2">
        <v>0</v>
      </c>
      <c r="Q1840" s="2">
        <v>3678</v>
      </c>
      <c r="R1840" s="3">
        <v>43205.846747685187</v>
      </c>
      <c r="S1840" s="2" t="s">
        <v>3090</v>
      </c>
    </row>
    <row r="1841" spans="1:19" x14ac:dyDescent="0.25">
      <c r="A1841" s="2">
        <v>1336229</v>
      </c>
      <c r="B1841" s="2" t="s">
        <v>24</v>
      </c>
      <c r="C1841" s="4">
        <v>2.6320000000000001</v>
      </c>
      <c r="D1841" s="2" t="s">
        <v>19</v>
      </c>
      <c r="E1841" s="4">
        <v>2.6560000000000001</v>
      </c>
      <c r="F1841" s="2">
        <v>6</v>
      </c>
      <c r="G1841" s="4">
        <v>6</v>
      </c>
      <c r="H1841" s="2">
        <v>21</v>
      </c>
      <c r="I1841" s="2" t="s">
        <v>25</v>
      </c>
      <c r="J1841" s="2" t="s">
        <v>26</v>
      </c>
      <c r="K1841" s="2" t="s">
        <v>27</v>
      </c>
      <c r="M1841" s="2">
        <v>0</v>
      </c>
      <c r="N1841" s="2">
        <v>9808</v>
      </c>
      <c r="O1841" s="2">
        <v>3678</v>
      </c>
      <c r="P1841" s="2">
        <v>0</v>
      </c>
      <c r="Q1841" s="2">
        <v>3681</v>
      </c>
      <c r="R1841" s="2" t="s">
        <v>3091</v>
      </c>
      <c r="S1841" s="3">
        <v>43351.670381944445</v>
      </c>
    </row>
    <row r="1842" spans="1:19" hidden="1" x14ac:dyDescent="0.25">
      <c r="A1842" s="2" t="s">
        <v>0</v>
      </c>
      <c r="B1842" s="2" t="s">
        <v>1</v>
      </c>
      <c r="C1842" s="4" t="s">
        <v>4392</v>
      </c>
      <c r="D1842" s="2" t="s">
        <v>3092</v>
      </c>
      <c r="E1842" s="4" t="s">
        <v>4393</v>
      </c>
      <c r="F1842" s="2" t="s">
        <v>3</v>
      </c>
      <c r="G1842" s="4" t="s">
        <v>4</v>
      </c>
      <c r="H1842" s="2" t="s">
        <v>5</v>
      </c>
      <c r="I1842" s="2" t="s">
        <v>6</v>
      </c>
      <c r="J1842" s="2" t="s">
        <v>7</v>
      </c>
      <c r="K1842" s="2" t="s">
        <v>8</v>
      </c>
      <c r="L1842" s="2" t="s">
        <v>9</v>
      </c>
      <c r="M1842" s="2" t="s">
        <v>10</v>
      </c>
      <c r="N1842" s="2" t="s">
        <v>11</v>
      </c>
      <c r="O1842" s="2" t="s">
        <v>12</v>
      </c>
      <c r="P1842" s="2" t="s">
        <v>3093</v>
      </c>
      <c r="Q1842" s="2" t="s">
        <v>14</v>
      </c>
      <c r="R1842" s="2" t="s">
        <v>15</v>
      </c>
      <c r="S1842" s="2" t="s">
        <v>16</v>
      </c>
    </row>
    <row r="1843" spans="1:19" x14ac:dyDescent="0.25">
      <c r="A1843" s="2" t="s">
        <v>3094</v>
      </c>
      <c r="B1843" s="2" t="s">
        <v>18</v>
      </c>
      <c r="C1843" s="4">
        <v>1.19</v>
      </c>
      <c r="D1843" s="2" t="s">
        <v>19</v>
      </c>
      <c r="E1843" s="4">
        <v>1.32</v>
      </c>
      <c r="F1843" s="2" t="s">
        <v>20</v>
      </c>
      <c r="G1843" s="4">
        <v>3.5</v>
      </c>
      <c r="H1843" s="2">
        <v>21</v>
      </c>
      <c r="I1843" s="2" t="s">
        <v>21</v>
      </c>
      <c r="J1843" s="2" t="s">
        <v>22</v>
      </c>
      <c r="M1843" s="2">
        <v>0</v>
      </c>
      <c r="N1843" s="2">
        <v>9816</v>
      </c>
      <c r="O1843" s="2">
        <v>3681</v>
      </c>
      <c r="P1843" s="2">
        <v>0</v>
      </c>
      <c r="Q1843" s="2">
        <v>3684</v>
      </c>
      <c r="R1843" s="3">
        <v>43206.846747685187</v>
      </c>
      <c r="S1843" s="2" t="s">
        <v>3095</v>
      </c>
    </row>
    <row r="1844" spans="1:19" x14ac:dyDescent="0.25">
      <c r="A1844" s="2">
        <v>1336230</v>
      </c>
      <c r="B1844" s="2" t="s">
        <v>24</v>
      </c>
      <c r="C1844" s="4">
        <v>2.633</v>
      </c>
      <c r="D1844" s="2" t="s">
        <v>19</v>
      </c>
      <c r="E1844" s="4">
        <v>2.657</v>
      </c>
      <c r="F1844" s="2">
        <v>6</v>
      </c>
      <c r="G1844" s="4">
        <v>6</v>
      </c>
      <c r="H1844" s="2">
        <v>21</v>
      </c>
      <c r="I1844" s="2" t="s">
        <v>25</v>
      </c>
      <c r="J1844" s="2" t="s">
        <v>26</v>
      </c>
      <c r="K1844" s="2" t="s">
        <v>27</v>
      </c>
      <c r="M1844" s="2">
        <v>0</v>
      </c>
      <c r="N1844" s="2">
        <v>9824</v>
      </c>
      <c r="O1844" s="2">
        <v>3684</v>
      </c>
      <c r="P1844" s="2">
        <v>0</v>
      </c>
      <c r="Q1844" s="2">
        <v>3687</v>
      </c>
      <c r="R1844" s="2" t="s">
        <v>3096</v>
      </c>
      <c r="S1844" s="3">
        <v>43352.670381944445</v>
      </c>
    </row>
    <row r="1845" spans="1:19" hidden="1" x14ac:dyDescent="0.25">
      <c r="A1845" s="2" t="s">
        <v>0</v>
      </c>
      <c r="B1845" s="2" t="s">
        <v>1</v>
      </c>
      <c r="C1845" s="4" t="s">
        <v>4392</v>
      </c>
      <c r="D1845" s="2" t="s">
        <v>3097</v>
      </c>
      <c r="E1845" s="4" t="s">
        <v>4393</v>
      </c>
      <c r="F1845" s="2" t="s">
        <v>3</v>
      </c>
      <c r="G1845" s="4" t="s">
        <v>4</v>
      </c>
      <c r="H1845" s="2" t="s">
        <v>5</v>
      </c>
      <c r="I1845" s="2" t="s">
        <v>6</v>
      </c>
      <c r="J1845" s="2" t="s">
        <v>7</v>
      </c>
      <c r="K1845" s="2" t="s">
        <v>8</v>
      </c>
      <c r="L1845" s="2" t="s">
        <v>9</v>
      </c>
      <c r="M1845" s="2" t="s">
        <v>10</v>
      </c>
      <c r="N1845" s="2" t="s">
        <v>11</v>
      </c>
      <c r="O1845" s="2" t="s">
        <v>12</v>
      </c>
      <c r="P1845" s="2" t="s">
        <v>3098</v>
      </c>
      <c r="Q1845" s="2" t="s">
        <v>14</v>
      </c>
      <c r="R1845" s="2" t="s">
        <v>15</v>
      </c>
      <c r="S1845" s="2" t="s">
        <v>16</v>
      </c>
    </row>
    <row r="1846" spans="1:19" x14ac:dyDescent="0.25">
      <c r="A1846" s="2" t="s">
        <v>3099</v>
      </c>
      <c r="B1846" s="2" t="s">
        <v>18</v>
      </c>
      <c r="C1846" s="4">
        <v>1.19</v>
      </c>
      <c r="D1846" s="2" t="s">
        <v>19</v>
      </c>
      <c r="E1846" s="4">
        <v>1.32</v>
      </c>
      <c r="F1846" s="2" t="s">
        <v>20</v>
      </c>
      <c r="G1846" s="4">
        <v>3.5</v>
      </c>
      <c r="H1846" s="2">
        <v>21</v>
      </c>
      <c r="I1846" s="2" t="s">
        <v>21</v>
      </c>
      <c r="J1846" s="2" t="s">
        <v>22</v>
      </c>
      <c r="M1846" s="2">
        <v>0</v>
      </c>
      <c r="N1846" s="2">
        <v>9832</v>
      </c>
      <c r="O1846" s="2">
        <v>3687</v>
      </c>
      <c r="P1846" s="2">
        <v>0</v>
      </c>
      <c r="Q1846" s="2">
        <v>3690</v>
      </c>
      <c r="R1846" s="3">
        <v>43207.846747685187</v>
      </c>
      <c r="S1846" s="2" t="s">
        <v>3100</v>
      </c>
    </row>
    <row r="1847" spans="1:19" x14ac:dyDescent="0.25">
      <c r="A1847" s="2">
        <v>1336231</v>
      </c>
      <c r="B1847" s="2" t="s">
        <v>24</v>
      </c>
      <c r="C1847" s="4">
        <v>2.6339999999999999</v>
      </c>
      <c r="D1847" s="2" t="s">
        <v>19</v>
      </c>
      <c r="E1847" s="4">
        <v>2.6579999999999999</v>
      </c>
      <c r="F1847" s="2">
        <v>6</v>
      </c>
      <c r="G1847" s="4">
        <v>6</v>
      </c>
      <c r="H1847" s="2">
        <v>21</v>
      </c>
      <c r="I1847" s="2" t="s">
        <v>25</v>
      </c>
      <c r="J1847" s="2" t="s">
        <v>26</v>
      </c>
      <c r="K1847" s="2" t="s">
        <v>27</v>
      </c>
      <c r="M1847" s="2">
        <v>0</v>
      </c>
      <c r="N1847" s="2">
        <v>9840</v>
      </c>
      <c r="O1847" s="2">
        <v>3690</v>
      </c>
      <c r="P1847" s="2">
        <v>0</v>
      </c>
      <c r="Q1847" s="2">
        <v>3693</v>
      </c>
      <c r="R1847" s="2" t="s">
        <v>3101</v>
      </c>
      <c r="S1847" s="3">
        <v>43353.670381944445</v>
      </c>
    </row>
    <row r="1848" spans="1:19" hidden="1" x14ac:dyDescent="0.25">
      <c r="A1848" s="2" t="s">
        <v>0</v>
      </c>
      <c r="B1848" s="2" t="s">
        <v>1</v>
      </c>
      <c r="C1848" s="4" t="s">
        <v>4392</v>
      </c>
      <c r="D1848" s="2" t="s">
        <v>3102</v>
      </c>
      <c r="E1848" s="4" t="s">
        <v>4393</v>
      </c>
      <c r="F1848" s="2" t="s">
        <v>3</v>
      </c>
      <c r="G1848" s="4" t="s">
        <v>4</v>
      </c>
      <c r="H1848" s="2" t="s">
        <v>5</v>
      </c>
      <c r="I1848" s="2" t="s">
        <v>6</v>
      </c>
      <c r="J1848" s="2" t="s">
        <v>7</v>
      </c>
      <c r="K1848" s="2" t="s">
        <v>8</v>
      </c>
      <c r="L1848" s="2" t="s">
        <v>9</v>
      </c>
      <c r="M1848" s="2" t="s">
        <v>10</v>
      </c>
      <c r="N1848" s="2" t="s">
        <v>11</v>
      </c>
      <c r="O1848" s="2" t="s">
        <v>12</v>
      </c>
      <c r="P1848" s="2" t="s">
        <v>3103</v>
      </c>
      <c r="Q1848" s="2" t="s">
        <v>14</v>
      </c>
      <c r="R1848" s="2" t="s">
        <v>15</v>
      </c>
      <c r="S1848" s="2" t="s">
        <v>16</v>
      </c>
    </row>
    <row r="1849" spans="1:19" x14ac:dyDescent="0.25">
      <c r="A1849" s="2" t="s">
        <v>3104</v>
      </c>
      <c r="B1849" s="2" t="s">
        <v>18</v>
      </c>
      <c r="C1849" s="4">
        <v>1.19</v>
      </c>
      <c r="D1849" s="2" t="s">
        <v>19</v>
      </c>
      <c r="E1849" s="4">
        <v>1.32</v>
      </c>
      <c r="F1849" s="2" t="s">
        <v>20</v>
      </c>
      <c r="G1849" s="4">
        <v>3.5</v>
      </c>
      <c r="H1849" s="2">
        <v>21</v>
      </c>
      <c r="I1849" s="2" t="s">
        <v>21</v>
      </c>
      <c r="J1849" s="2" t="s">
        <v>22</v>
      </c>
      <c r="M1849" s="2">
        <v>0</v>
      </c>
      <c r="N1849" s="2">
        <v>9848</v>
      </c>
      <c r="O1849" s="2">
        <v>3693</v>
      </c>
      <c r="P1849" s="2">
        <v>0</v>
      </c>
      <c r="Q1849" s="2">
        <v>3696</v>
      </c>
      <c r="R1849" s="3">
        <v>43208.846747685187</v>
      </c>
      <c r="S1849" s="2" t="s">
        <v>3105</v>
      </c>
    </row>
    <row r="1850" spans="1:19" x14ac:dyDescent="0.25">
      <c r="A1850" s="2">
        <v>1336232</v>
      </c>
      <c r="B1850" s="2" t="s">
        <v>24</v>
      </c>
      <c r="C1850" s="4">
        <v>2.6349999999999998</v>
      </c>
      <c r="D1850" s="2" t="s">
        <v>19</v>
      </c>
      <c r="E1850" s="4">
        <v>2.6589999999999998</v>
      </c>
      <c r="F1850" s="2">
        <v>6</v>
      </c>
      <c r="G1850" s="4">
        <v>6</v>
      </c>
      <c r="H1850" s="2">
        <v>21</v>
      </c>
      <c r="I1850" s="2" t="s">
        <v>25</v>
      </c>
      <c r="J1850" s="2" t="s">
        <v>26</v>
      </c>
      <c r="K1850" s="2" t="s">
        <v>27</v>
      </c>
      <c r="M1850" s="2">
        <v>0</v>
      </c>
      <c r="N1850" s="2">
        <v>9856</v>
      </c>
      <c r="O1850" s="2">
        <v>3696</v>
      </c>
      <c r="P1850" s="2">
        <v>0</v>
      </c>
      <c r="Q1850" s="2">
        <v>3699</v>
      </c>
      <c r="R1850" s="2" t="s">
        <v>3106</v>
      </c>
      <c r="S1850" s="3">
        <v>43354.670381944445</v>
      </c>
    </row>
    <row r="1851" spans="1:19" hidden="1" x14ac:dyDescent="0.25">
      <c r="A1851" s="2" t="s">
        <v>0</v>
      </c>
      <c r="B1851" s="2" t="s">
        <v>1</v>
      </c>
      <c r="C1851" s="4" t="s">
        <v>4392</v>
      </c>
      <c r="D1851" s="2" t="s">
        <v>3107</v>
      </c>
      <c r="E1851" s="4" t="s">
        <v>4393</v>
      </c>
      <c r="F1851" s="2" t="s">
        <v>3</v>
      </c>
      <c r="G1851" s="4" t="s">
        <v>4</v>
      </c>
      <c r="H1851" s="2" t="s">
        <v>5</v>
      </c>
      <c r="I1851" s="2" t="s">
        <v>6</v>
      </c>
      <c r="J1851" s="2" t="s">
        <v>7</v>
      </c>
      <c r="K1851" s="2" t="s">
        <v>8</v>
      </c>
      <c r="L1851" s="2" t="s">
        <v>9</v>
      </c>
      <c r="M1851" s="2" t="s">
        <v>10</v>
      </c>
      <c r="N1851" s="2" t="s">
        <v>11</v>
      </c>
      <c r="O1851" s="2" t="s">
        <v>12</v>
      </c>
      <c r="P1851" s="2" t="s">
        <v>3108</v>
      </c>
      <c r="Q1851" s="2" t="s">
        <v>14</v>
      </c>
      <c r="R1851" s="2" t="s">
        <v>15</v>
      </c>
      <c r="S1851" s="2" t="s">
        <v>16</v>
      </c>
    </row>
    <row r="1852" spans="1:19" x14ac:dyDescent="0.25">
      <c r="A1852" s="2" t="s">
        <v>3109</v>
      </c>
      <c r="B1852" s="2" t="s">
        <v>18</v>
      </c>
      <c r="C1852" s="4">
        <v>1.19</v>
      </c>
      <c r="D1852" s="2" t="s">
        <v>19</v>
      </c>
      <c r="E1852" s="4">
        <v>1.32</v>
      </c>
      <c r="F1852" s="2" t="s">
        <v>20</v>
      </c>
      <c r="G1852" s="4">
        <v>3.5</v>
      </c>
      <c r="H1852" s="2">
        <v>21</v>
      </c>
      <c r="I1852" s="2" t="s">
        <v>21</v>
      </c>
      <c r="J1852" s="2" t="s">
        <v>22</v>
      </c>
      <c r="M1852" s="2">
        <v>0</v>
      </c>
      <c r="N1852" s="2">
        <v>9864</v>
      </c>
      <c r="O1852" s="2">
        <v>3699</v>
      </c>
      <c r="P1852" s="2">
        <v>0</v>
      </c>
      <c r="Q1852" s="2">
        <v>3702</v>
      </c>
      <c r="R1852" s="3">
        <v>43209.846747685187</v>
      </c>
      <c r="S1852" s="2" t="s">
        <v>3110</v>
      </c>
    </row>
    <row r="1853" spans="1:19" x14ac:dyDescent="0.25">
      <c r="A1853" s="2">
        <v>1336233</v>
      </c>
      <c r="B1853" s="2" t="s">
        <v>24</v>
      </c>
      <c r="C1853" s="4">
        <v>2.6360000000000001</v>
      </c>
      <c r="D1853" s="2" t="s">
        <v>19</v>
      </c>
      <c r="E1853" s="4">
        <v>2.66</v>
      </c>
      <c r="F1853" s="2">
        <v>6</v>
      </c>
      <c r="G1853" s="4">
        <v>6</v>
      </c>
      <c r="H1853" s="2">
        <v>21</v>
      </c>
      <c r="I1853" s="2" t="s">
        <v>25</v>
      </c>
      <c r="J1853" s="2" t="s">
        <v>26</v>
      </c>
      <c r="K1853" s="2" t="s">
        <v>27</v>
      </c>
      <c r="M1853" s="2">
        <v>0</v>
      </c>
      <c r="N1853" s="2">
        <v>9872</v>
      </c>
      <c r="O1853" s="2">
        <v>3702</v>
      </c>
      <c r="P1853" s="2">
        <v>0</v>
      </c>
      <c r="Q1853" s="2">
        <v>3705</v>
      </c>
      <c r="R1853" s="2" t="s">
        <v>3111</v>
      </c>
      <c r="S1853" s="3">
        <v>43355.670381944445</v>
      </c>
    </row>
    <row r="1854" spans="1:19" hidden="1" x14ac:dyDescent="0.25">
      <c r="A1854" s="2" t="s">
        <v>0</v>
      </c>
      <c r="B1854" s="2" t="s">
        <v>1</v>
      </c>
      <c r="C1854" s="4" t="s">
        <v>4392</v>
      </c>
      <c r="D1854" s="2" t="s">
        <v>3112</v>
      </c>
      <c r="E1854" s="4" t="s">
        <v>4393</v>
      </c>
      <c r="F1854" s="2" t="s">
        <v>3</v>
      </c>
      <c r="G1854" s="4" t="s">
        <v>4</v>
      </c>
      <c r="H1854" s="2" t="s">
        <v>5</v>
      </c>
      <c r="I1854" s="2" t="s">
        <v>6</v>
      </c>
      <c r="J1854" s="2" t="s">
        <v>7</v>
      </c>
      <c r="K1854" s="2" t="s">
        <v>8</v>
      </c>
      <c r="L1854" s="2" t="s">
        <v>9</v>
      </c>
      <c r="M1854" s="2" t="s">
        <v>10</v>
      </c>
      <c r="N1854" s="2" t="s">
        <v>11</v>
      </c>
      <c r="O1854" s="2" t="s">
        <v>12</v>
      </c>
      <c r="P1854" s="2" t="s">
        <v>3113</v>
      </c>
      <c r="Q1854" s="2" t="s">
        <v>14</v>
      </c>
      <c r="R1854" s="2" t="s">
        <v>15</v>
      </c>
      <c r="S1854" s="2" t="s">
        <v>16</v>
      </c>
    </row>
    <row r="1855" spans="1:19" x14ac:dyDescent="0.25">
      <c r="A1855" s="2" t="s">
        <v>3114</v>
      </c>
      <c r="B1855" s="2" t="s">
        <v>18</v>
      </c>
      <c r="C1855" s="4">
        <v>1.19</v>
      </c>
      <c r="D1855" s="2" t="s">
        <v>19</v>
      </c>
      <c r="E1855" s="4">
        <v>1.32</v>
      </c>
      <c r="F1855" s="2" t="s">
        <v>20</v>
      </c>
      <c r="G1855" s="4">
        <v>3.5</v>
      </c>
      <c r="H1855" s="2">
        <v>21</v>
      </c>
      <c r="I1855" s="2" t="s">
        <v>21</v>
      </c>
      <c r="J1855" s="2" t="s">
        <v>22</v>
      </c>
      <c r="M1855" s="2">
        <v>0</v>
      </c>
      <c r="N1855" s="2">
        <v>9880</v>
      </c>
      <c r="O1855" s="2">
        <v>3705</v>
      </c>
      <c r="P1855" s="2">
        <v>0</v>
      </c>
      <c r="Q1855" s="2">
        <v>3708</v>
      </c>
      <c r="R1855" s="3">
        <v>43210.846747685187</v>
      </c>
      <c r="S1855" s="2" t="s">
        <v>3115</v>
      </c>
    </row>
    <row r="1856" spans="1:19" x14ac:dyDescent="0.25">
      <c r="A1856" s="2">
        <v>1336234</v>
      </c>
      <c r="B1856" s="2" t="s">
        <v>24</v>
      </c>
      <c r="C1856" s="4">
        <v>2.637</v>
      </c>
      <c r="D1856" s="2" t="s">
        <v>19</v>
      </c>
      <c r="E1856" s="4">
        <v>2.661</v>
      </c>
      <c r="F1856" s="2">
        <v>6</v>
      </c>
      <c r="G1856" s="4">
        <v>6</v>
      </c>
      <c r="H1856" s="2">
        <v>21</v>
      </c>
      <c r="I1856" s="2" t="s">
        <v>25</v>
      </c>
      <c r="J1856" s="2" t="s">
        <v>26</v>
      </c>
      <c r="K1856" s="2" t="s">
        <v>27</v>
      </c>
      <c r="M1856" s="2">
        <v>0</v>
      </c>
      <c r="N1856" s="2">
        <v>9888</v>
      </c>
      <c r="O1856" s="2">
        <v>3708</v>
      </c>
      <c r="P1856" s="2">
        <v>0</v>
      </c>
      <c r="Q1856" s="2">
        <v>3711</v>
      </c>
      <c r="R1856" s="2" t="s">
        <v>3116</v>
      </c>
      <c r="S1856" s="3">
        <v>43356.670381944445</v>
      </c>
    </row>
    <row r="1857" spans="1:19" hidden="1" x14ac:dyDescent="0.25">
      <c r="A1857" s="2" t="s">
        <v>0</v>
      </c>
      <c r="B1857" s="2" t="s">
        <v>1</v>
      </c>
      <c r="C1857" s="4" t="s">
        <v>4392</v>
      </c>
      <c r="D1857" s="2" t="s">
        <v>3117</v>
      </c>
      <c r="E1857" s="4" t="s">
        <v>4393</v>
      </c>
      <c r="F1857" s="2" t="s">
        <v>3</v>
      </c>
      <c r="G1857" s="4" t="s">
        <v>4</v>
      </c>
      <c r="H1857" s="2" t="s">
        <v>5</v>
      </c>
      <c r="I1857" s="2" t="s">
        <v>6</v>
      </c>
      <c r="J1857" s="2" t="s">
        <v>7</v>
      </c>
      <c r="K1857" s="2" t="s">
        <v>8</v>
      </c>
      <c r="L1857" s="2" t="s">
        <v>9</v>
      </c>
      <c r="M1857" s="2" t="s">
        <v>10</v>
      </c>
      <c r="N1857" s="2" t="s">
        <v>11</v>
      </c>
      <c r="O1857" s="2" t="s">
        <v>12</v>
      </c>
      <c r="P1857" s="2" t="s">
        <v>3118</v>
      </c>
      <c r="Q1857" s="2" t="s">
        <v>14</v>
      </c>
      <c r="R1857" s="2" t="s">
        <v>15</v>
      </c>
      <c r="S1857" s="2" t="s">
        <v>16</v>
      </c>
    </row>
    <row r="1858" spans="1:19" x14ac:dyDescent="0.25">
      <c r="A1858" s="2" t="s">
        <v>3119</v>
      </c>
      <c r="B1858" s="2" t="s">
        <v>18</v>
      </c>
      <c r="C1858" s="4">
        <v>1.19</v>
      </c>
      <c r="D1858" s="2" t="s">
        <v>19</v>
      </c>
      <c r="E1858" s="4">
        <v>1.32</v>
      </c>
      <c r="F1858" s="2" t="s">
        <v>20</v>
      </c>
      <c r="G1858" s="4">
        <v>3.5</v>
      </c>
      <c r="H1858" s="2">
        <v>21</v>
      </c>
      <c r="I1858" s="2" t="s">
        <v>21</v>
      </c>
      <c r="J1858" s="2" t="s">
        <v>22</v>
      </c>
      <c r="M1858" s="2">
        <v>0</v>
      </c>
      <c r="N1858" s="2">
        <v>9896</v>
      </c>
      <c r="O1858" s="2">
        <v>3711</v>
      </c>
      <c r="P1858" s="2">
        <v>0</v>
      </c>
      <c r="Q1858" s="2">
        <v>3714</v>
      </c>
      <c r="R1858" s="3">
        <v>43211.846747685187</v>
      </c>
      <c r="S1858" s="2" t="s">
        <v>3120</v>
      </c>
    </row>
    <row r="1859" spans="1:19" x14ac:dyDescent="0.25">
      <c r="A1859" s="2">
        <v>1336235</v>
      </c>
      <c r="B1859" s="2" t="s">
        <v>24</v>
      </c>
      <c r="C1859" s="4">
        <v>2.6379999999999999</v>
      </c>
      <c r="D1859" s="2" t="s">
        <v>19</v>
      </c>
      <c r="E1859" s="4">
        <v>2.6619999999999999</v>
      </c>
      <c r="F1859" s="2">
        <v>6</v>
      </c>
      <c r="G1859" s="4">
        <v>6</v>
      </c>
      <c r="H1859" s="2">
        <v>21</v>
      </c>
      <c r="I1859" s="2" t="s">
        <v>25</v>
      </c>
      <c r="J1859" s="2" t="s">
        <v>26</v>
      </c>
      <c r="K1859" s="2" t="s">
        <v>27</v>
      </c>
      <c r="M1859" s="2">
        <v>0</v>
      </c>
      <c r="N1859" s="2">
        <v>9904</v>
      </c>
      <c r="O1859" s="2">
        <v>3714</v>
      </c>
      <c r="P1859" s="2">
        <v>0</v>
      </c>
      <c r="Q1859" s="2">
        <v>3717</v>
      </c>
      <c r="R1859" s="2" t="s">
        <v>3121</v>
      </c>
      <c r="S1859" s="3">
        <v>43357.670381944445</v>
      </c>
    </row>
    <row r="1860" spans="1:19" hidden="1" x14ac:dyDescent="0.25">
      <c r="A1860" s="2" t="s">
        <v>0</v>
      </c>
      <c r="B1860" s="2" t="s">
        <v>1</v>
      </c>
      <c r="C1860" s="4" t="s">
        <v>4392</v>
      </c>
      <c r="D1860" s="2" t="s">
        <v>3122</v>
      </c>
      <c r="E1860" s="4" t="s">
        <v>4393</v>
      </c>
      <c r="F1860" s="2" t="s">
        <v>3</v>
      </c>
      <c r="G1860" s="4" t="s">
        <v>4</v>
      </c>
      <c r="H1860" s="2" t="s">
        <v>5</v>
      </c>
      <c r="I1860" s="2" t="s">
        <v>6</v>
      </c>
      <c r="J1860" s="2" t="s">
        <v>7</v>
      </c>
      <c r="K1860" s="2" t="s">
        <v>8</v>
      </c>
      <c r="L1860" s="2" t="s">
        <v>9</v>
      </c>
      <c r="M1860" s="2" t="s">
        <v>10</v>
      </c>
      <c r="N1860" s="2" t="s">
        <v>11</v>
      </c>
      <c r="O1860" s="2" t="s">
        <v>12</v>
      </c>
      <c r="P1860" s="2" t="s">
        <v>3123</v>
      </c>
      <c r="Q1860" s="2" t="s">
        <v>14</v>
      </c>
      <c r="R1860" s="2" t="s">
        <v>15</v>
      </c>
      <c r="S1860" s="2" t="s">
        <v>16</v>
      </c>
    </row>
    <row r="1861" spans="1:19" x14ac:dyDescent="0.25">
      <c r="A1861" s="2" t="s">
        <v>3124</v>
      </c>
      <c r="B1861" s="2" t="s">
        <v>18</v>
      </c>
      <c r="C1861" s="4">
        <v>1.19</v>
      </c>
      <c r="D1861" s="2" t="s">
        <v>19</v>
      </c>
      <c r="E1861" s="4">
        <v>1.32</v>
      </c>
      <c r="F1861" s="2" t="s">
        <v>20</v>
      </c>
      <c r="G1861" s="4">
        <v>3.5</v>
      </c>
      <c r="H1861" s="2">
        <v>21</v>
      </c>
      <c r="I1861" s="2" t="s">
        <v>21</v>
      </c>
      <c r="J1861" s="2" t="s">
        <v>22</v>
      </c>
      <c r="M1861" s="2">
        <v>0</v>
      </c>
      <c r="N1861" s="2">
        <v>9912</v>
      </c>
      <c r="O1861" s="2">
        <v>3717</v>
      </c>
      <c r="P1861" s="2">
        <v>0</v>
      </c>
      <c r="Q1861" s="2">
        <v>3720</v>
      </c>
      <c r="R1861" s="3">
        <v>43212.846747685187</v>
      </c>
      <c r="S1861" s="2" t="s">
        <v>3125</v>
      </c>
    </row>
    <row r="1862" spans="1:19" x14ac:dyDescent="0.25">
      <c r="A1862" s="2">
        <v>1336236</v>
      </c>
      <c r="B1862" s="2" t="s">
        <v>24</v>
      </c>
      <c r="C1862" s="4">
        <v>2.6389999999999998</v>
      </c>
      <c r="D1862" s="2" t="s">
        <v>19</v>
      </c>
      <c r="E1862" s="4">
        <v>2.6629999999999998</v>
      </c>
      <c r="F1862" s="2">
        <v>6</v>
      </c>
      <c r="G1862" s="4">
        <v>6</v>
      </c>
      <c r="H1862" s="2">
        <v>21</v>
      </c>
      <c r="I1862" s="2" t="s">
        <v>25</v>
      </c>
      <c r="J1862" s="2" t="s">
        <v>26</v>
      </c>
      <c r="K1862" s="2" t="s">
        <v>27</v>
      </c>
      <c r="M1862" s="2">
        <v>0</v>
      </c>
      <c r="N1862" s="2">
        <v>9920</v>
      </c>
      <c r="O1862" s="2">
        <v>3720</v>
      </c>
      <c r="P1862" s="2">
        <v>0</v>
      </c>
      <c r="Q1862" s="2">
        <v>3723</v>
      </c>
      <c r="R1862" s="2" t="s">
        <v>3126</v>
      </c>
      <c r="S1862" s="3">
        <v>43358.670381944445</v>
      </c>
    </row>
    <row r="1863" spans="1:19" hidden="1" x14ac:dyDescent="0.25">
      <c r="A1863" s="2" t="s">
        <v>0</v>
      </c>
      <c r="B1863" s="2" t="s">
        <v>1</v>
      </c>
      <c r="C1863" s="4" t="s">
        <v>4392</v>
      </c>
      <c r="D1863" s="2" t="s">
        <v>3127</v>
      </c>
      <c r="E1863" s="4" t="s">
        <v>4393</v>
      </c>
      <c r="F1863" s="2" t="s">
        <v>3</v>
      </c>
      <c r="G1863" s="4" t="s">
        <v>4</v>
      </c>
      <c r="H1863" s="2" t="s">
        <v>5</v>
      </c>
      <c r="I1863" s="2" t="s">
        <v>6</v>
      </c>
      <c r="J1863" s="2" t="s">
        <v>7</v>
      </c>
      <c r="K1863" s="2" t="s">
        <v>8</v>
      </c>
      <c r="L1863" s="2" t="s">
        <v>9</v>
      </c>
      <c r="M1863" s="2" t="s">
        <v>10</v>
      </c>
      <c r="N1863" s="2" t="s">
        <v>11</v>
      </c>
      <c r="O1863" s="2" t="s">
        <v>12</v>
      </c>
      <c r="P1863" s="2" t="s">
        <v>3128</v>
      </c>
      <c r="Q1863" s="2" t="s">
        <v>14</v>
      </c>
      <c r="R1863" s="2" t="s">
        <v>15</v>
      </c>
      <c r="S1863" s="2" t="s">
        <v>16</v>
      </c>
    </row>
    <row r="1864" spans="1:19" x14ac:dyDescent="0.25">
      <c r="A1864" s="2" t="s">
        <v>3129</v>
      </c>
      <c r="B1864" s="2" t="s">
        <v>18</v>
      </c>
      <c r="C1864" s="4">
        <v>1.19</v>
      </c>
      <c r="D1864" s="2" t="s">
        <v>19</v>
      </c>
      <c r="E1864" s="4">
        <v>1.32</v>
      </c>
      <c r="F1864" s="2" t="s">
        <v>20</v>
      </c>
      <c r="G1864" s="4">
        <v>3.5</v>
      </c>
      <c r="H1864" s="2">
        <v>21</v>
      </c>
      <c r="I1864" s="2" t="s">
        <v>21</v>
      </c>
      <c r="J1864" s="2" t="s">
        <v>22</v>
      </c>
      <c r="M1864" s="2">
        <v>0</v>
      </c>
      <c r="N1864" s="2">
        <v>9928</v>
      </c>
      <c r="O1864" s="2">
        <v>3723</v>
      </c>
      <c r="P1864" s="2">
        <v>0</v>
      </c>
      <c r="Q1864" s="2">
        <v>3726</v>
      </c>
      <c r="R1864" s="3">
        <v>43213.846747685187</v>
      </c>
      <c r="S1864" s="2" t="s">
        <v>3130</v>
      </c>
    </row>
    <row r="1865" spans="1:19" x14ac:dyDescent="0.25">
      <c r="A1865" s="2">
        <v>1336237</v>
      </c>
      <c r="B1865" s="2" t="s">
        <v>24</v>
      </c>
      <c r="C1865" s="4">
        <v>2.64</v>
      </c>
      <c r="D1865" s="2" t="s">
        <v>19</v>
      </c>
      <c r="E1865" s="4">
        <v>2.6640000000000001</v>
      </c>
      <c r="F1865" s="2">
        <v>6</v>
      </c>
      <c r="G1865" s="4">
        <v>6</v>
      </c>
      <c r="H1865" s="2">
        <v>21</v>
      </c>
      <c r="I1865" s="2" t="s">
        <v>25</v>
      </c>
      <c r="J1865" s="2" t="s">
        <v>26</v>
      </c>
      <c r="K1865" s="2" t="s">
        <v>27</v>
      </c>
      <c r="M1865" s="2">
        <v>0</v>
      </c>
      <c r="N1865" s="2">
        <v>9936</v>
      </c>
      <c r="O1865" s="2">
        <v>3726</v>
      </c>
      <c r="P1865" s="2">
        <v>0</v>
      </c>
      <c r="Q1865" s="2">
        <v>3729</v>
      </c>
      <c r="R1865" s="2" t="s">
        <v>3131</v>
      </c>
      <c r="S1865" s="3">
        <v>43359.670381944445</v>
      </c>
    </row>
    <row r="1866" spans="1:19" hidden="1" x14ac:dyDescent="0.25">
      <c r="A1866" s="2" t="s">
        <v>0</v>
      </c>
      <c r="B1866" s="2" t="s">
        <v>1</v>
      </c>
      <c r="C1866" s="4" t="s">
        <v>4392</v>
      </c>
      <c r="D1866" s="2" t="s">
        <v>3132</v>
      </c>
      <c r="E1866" s="4" t="s">
        <v>4393</v>
      </c>
      <c r="F1866" s="2" t="s">
        <v>3</v>
      </c>
      <c r="G1866" s="4" t="s">
        <v>4</v>
      </c>
      <c r="H1866" s="2" t="s">
        <v>5</v>
      </c>
      <c r="I1866" s="2" t="s">
        <v>6</v>
      </c>
      <c r="J1866" s="2" t="s">
        <v>7</v>
      </c>
      <c r="K1866" s="2" t="s">
        <v>8</v>
      </c>
      <c r="L1866" s="2" t="s">
        <v>9</v>
      </c>
      <c r="M1866" s="2" t="s">
        <v>10</v>
      </c>
      <c r="N1866" s="2" t="s">
        <v>11</v>
      </c>
      <c r="O1866" s="2" t="s">
        <v>12</v>
      </c>
      <c r="P1866" s="2" t="s">
        <v>3133</v>
      </c>
      <c r="Q1866" s="2" t="s">
        <v>14</v>
      </c>
      <c r="R1866" s="2" t="s">
        <v>15</v>
      </c>
      <c r="S1866" s="2" t="s">
        <v>16</v>
      </c>
    </row>
    <row r="1867" spans="1:19" x14ac:dyDescent="0.25">
      <c r="A1867" s="2" t="s">
        <v>3134</v>
      </c>
      <c r="B1867" s="2" t="s">
        <v>18</v>
      </c>
      <c r="C1867" s="4">
        <v>1.19</v>
      </c>
      <c r="D1867" s="2" t="s">
        <v>19</v>
      </c>
      <c r="E1867" s="4">
        <v>1.32</v>
      </c>
      <c r="F1867" s="2" t="s">
        <v>20</v>
      </c>
      <c r="G1867" s="4">
        <v>3.5</v>
      </c>
      <c r="H1867" s="2">
        <v>21</v>
      </c>
      <c r="I1867" s="2" t="s">
        <v>21</v>
      </c>
      <c r="J1867" s="2" t="s">
        <v>22</v>
      </c>
      <c r="M1867" s="2">
        <v>0</v>
      </c>
      <c r="N1867" s="2">
        <v>9944</v>
      </c>
      <c r="O1867" s="2">
        <v>3729</v>
      </c>
      <c r="P1867" s="2">
        <v>0</v>
      </c>
      <c r="Q1867" s="2">
        <v>3732</v>
      </c>
      <c r="R1867" s="3">
        <v>43214.846747685187</v>
      </c>
      <c r="S1867" s="2" t="s">
        <v>3135</v>
      </c>
    </row>
    <row r="1868" spans="1:19" x14ac:dyDescent="0.25">
      <c r="A1868" s="2">
        <v>1336238</v>
      </c>
      <c r="B1868" s="2" t="s">
        <v>24</v>
      </c>
      <c r="C1868" s="4">
        <v>2.641</v>
      </c>
      <c r="D1868" s="2" t="s">
        <v>19</v>
      </c>
      <c r="E1868" s="4">
        <v>2.665</v>
      </c>
      <c r="F1868" s="2">
        <v>6</v>
      </c>
      <c r="G1868" s="4">
        <v>6</v>
      </c>
      <c r="H1868" s="2">
        <v>21</v>
      </c>
      <c r="I1868" s="2" t="s">
        <v>25</v>
      </c>
      <c r="J1868" s="2" t="s">
        <v>26</v>
      </c>
      <c r="K1868" s="2" t="s">
        <v>27</v>
      </c>
      <c r="M1868" s="2">
        <v>0</v>
      </c>
      <c r="N1868" s="2">
        <v>9952</v>
      </c>
      <c r="O1868" s="2">
        <v>3732</v>
      </c>
      <c r="P1868" s="2">
        <v>0</v>
      </c>
      <c r="Q1868" s="2">
        <v>3735</v>
      </c>
      <c r="R1868" s="2" t="s">
        <v>3136</v>
      </c>
      <c r="S1868" s="3">
        <v>43360.670381944445</v>
      </c>
    </row>
    <row r="1869" spans="1:19" hidden="1" x14ac:dyDescent="0.25">
      <c r="A1869" s="2" t="s">
        <v>0</v>
      </c>
      <c r="B1869" s="2" t="s">
        <v>1</v>
      </c>
      <c r="C1869" s="4" t="s">
        <v>4392</v>
      </c>
      <c r="D1869" s="2" t="s">
        <v>3137</v>
      </c>
      <c r="E1869" s="4" t="s">
        <v>4393</v>
      </c>
      <c r="F1869" s="2" t="s">
        <v>3</v>
      </c>
      <c r="G1869" s="4" t="s">
        <v>4</v>
      </c>
      <c r="H1869" s="2" t="s">
        <v>5</v>
      </c>
      <c r="I1869" s="2" t="s">
        <v>6</v>
      </c>
      <c r="J1869" s="2" t="s">
        <v>7</v>
      </c>
      <c r="K1869" s="2" t="s">
        <v>8</v>
      </c>
      <c r="L1869" s="2" t="s">
        <v>9</v>
      </c>
      <c r="M1869" s="2" t="s">
        <v>10</v>
      </c>
      <c r="N1869" s="2" t="s">
        <v>11</v>
      </c>
      <c r="O1869" s="2" t="s">
        <v>12</v>
      </c>
      <c r="P1869" s="2" t="s">
        <v>3138</v>
      </c>
      <c r="Q1869" s="2" t="s">
        <v>14</v>
      </c>
      <c r="R1869" s="2" t="s">
        <v>15</v>
      </c>
      <c r="S1869" s="2" t="s">
        <v>16</v>
      </c>
    </row>
    <row r="1870" spans="1:19" x14ac:dyDescent="0.25">
      <c r="A1870" s="2" t="s">
        <v>3139</v>
      </c>
      <c r="B1870" s="2" t="s">
        <v>18</v>
      </c>
      <c r="C1870" s="4">
        <v>1.19</v>
      </c>
      <c r="D1870" s="2" t="s">
        <v>19</v>
      </c>
      <c r="E1870" s="4">
        <v>1.32</v>
      </c>
      <c r="F1870" s="2" t="s">
        <v>20</v>
      </c>
      <c r="G1870" s="4">
        <v>3.5</v>
      </c>
      <c r="H1870" s="2">
        <v>21</v>
      </c>
      <c r="I1870" s="2" t="s">
        <v>21</v>
      </c>
      <c r="J1870" s="2" t="s">
        <v>22</v>
      </c>
      <c r="M1870" s="2">
        <v>0</v>
      </c>
      <c r="N1870" s="2">
        <v>9960</v>
      </c>
      <c r="O1870" s="2">
        <v>3735</v>
      </c>
      <c r="P1870" s="2">
        <v>0</v>
      </c>
      <c r="Q1870" s="2">
        <v>3738</v>
      </c>
      <c r="R1870" s="3">
        <v>43215.846747685187</v>
      </c>
      <c r="S1870" s="2" t="s">
        <v>3140</v>
      </c>
    </row>
    <row r="1871" spans="1:19" x14ac:dyDescent="0.25">
      <c r="A1871" s="2">
        <v>1336239</v>
      </c>
      <c r="B1871" s="2" t="s">
        <v>24</v>
      </c>
      <c r="C1871" s="4">
        <v>2.6419999999999999</v>
      </c>
      <c r="D1871" s="2" t="s">
        <v>19</v>
      </c>
      <c r="E1871" s="4">
        <v>2.6659999999999999</v>
      </c>
      <c r="F1871" s="2">
        <v>6</v>
      </c>
      <c r="G1871" s="4">
        <v>6</v>
      </c>
      <c r="H1871" s="2">
        <v>21</v>
      </c>
      <c r="I1871" s="2" t="s">
        <v>25</v>
      </c>
      <c r="J1871" s="2" t="s">
        <v>26</v>
      </c>
      <c r="K1871" s="2" t="s">
        <v>27</v>
      </c>
      <c r="M1871" s="2">
        <v>0</v>
      </c>
      <c r="N1871" s="2">
        <v>9968</v>
      </c>
      <c r="O1871" s="2">
        <v>3738</v>
      </c>
      <c r="P1871" s="2">
        <v>0</v>
      </c>
      <c r="Q1871" s="2">
        <v>3741</v>
      </c>
      <c r="R1871" s="2" t="s">
        <v>3141</v>
      </c>
      <c r="S1871" s="3">
        <v>43361.670381944445</v>
      </c>
    </row>
    <row r="1872" spans="1:19" hidden="1" x14ac:dyDescent="0.25">
      <c r="A1872" s="2" t="s">
        <v>0</v>
      </c>
      <c r="B1872" s="2" t="s">
        <v>1</v>
      </c>
      <c r="C1872" s="4" t="s">
        <v>4392</v>
      </c>
      <c r="D1872" s="2" t="s">
        <v>3142</v>
      </c>
      <c r="E1872" s="4" t="s">
        <v>4393</v>
      </c>
      <c r="F1872" s="2" t="s">
        <v>3</v>
      </c>
      <c r="G1872" s="4" t="s">
        <v>4</v>
      </c>
      <c r="H1872" s="2" t="s">
        <v>5</v>
      </c>
      <c r="I1872" s="2" t="s">
        <v>6</v>
      </c>
      <c r="J1872" s="2" t="s">
        <v>7</v>
      </c>
      <c r="K1872" s="2" t="s">
        <v>8</v>
      </c>
      <c r="L1872" s="2" t="s">
        <v>9</v>
      </c>
      <c r="M1872" s="2" t="s">
        <v>10</v>
      </c>
      <c r="N1872" s="2" t="s">
        <v>11</v>
      </c>
      <c r="O1872" s="2" t="s">
        <v>12</v>
      </c>
      <c r="P1872" s="2" t="s">
        <v>3143</v>
      </c>
      <c r="Q1872" s="2" t="s">
        <v>14</v>
      </c>
      <c r="R1872" s="2" t="s">
        <v>15</v>
      </c>
      <c r="S1872" s="2" t="s">
        <v>16</v>
      </c>
    </row>
    <row r="1873" spans="1:19" x14ac:dyDescent="0.25">
      <c r="A1873" s="2" t="s">
        <v>3144</v>
      </c>
      <c r="B1873" s="2" t="s">
        <v>18</v>
      </c>
      <c r="C1873" s="4">
        <v>1.19</v>
      </c>
      <c r="D1873" s="2" t="s">
        <v>19</v>
      </c>
      <c r="E1873" s="4">
        <v>1.32</v>
      </c>
      <c r="F1873" s="2" t="s">
        <v>20</v>
      </c>
      <c r="G1873" s="4">
        <v>3.5</v>
      </c>
      <c r="H1873" s="2">
        <v>21</v>
      </c>
      <c r="I1873" s="2" t="s">
        <v>21</v>
      </c>
      <c r="J1873" s="2" t="s">
        <v>22</v>
      </c>
      <c r="M1873" s="2">
        <v>0</v>
      </c>
      <c r="N1873" s="2">
        <v>9976</v>
      </c>
      <c r="O1873" s="2">
        <v>3741</v>
      </c>
      <c r="P1873" s="2">
        <v>0</v>
      </c>
      <c r="Q1873" s="2">
        <v>3744</v>
      </c>
      <c r="R1873" s="3">
        <v>43216.846747685187</v>
      </c>
      <c r="S1873" s="2" t="s">
        <v>3145</v>
      </c>
    </row>
    <row r="1874" spans="1:19" x14ac:dyDescent="0.25">
      <c r="A1874" s="2">
        <v>1336240</v>
      </c>
      <c r="B1874" s="2" t="s">
        <v>24</v>
      </c>
      <c r="C1874" s="4">
        <v>2.6429999999999998</v>
      </c>
      <c r="D1874" s="2" t="s">
        <v>19</v>
      </c>
      <c r="E1874" s="4">
        <v>2.6669999999999998</v>
      </c>
      <c r="F1874" s="2">
        <v>6</v>
      </c>
      <c r="G1874" s="4">
        <v>6</v>
      </c>
      <c r="H1874" s="2">
        <v>21</v>
      </c>
      <c r="I1874" s="2" t="s">
        <v>25</v>
      </c>
      <c r="J1874" s="2" t="s">
        <v>26</v>
      </c>
      <c r="K1874" s="2" t="s">
        <v>27</v>
      </c>
      <c r="M1874" s="2">
        <v>0</v>
      </c>
      <c r="N1874" s="2">
        <v>9984</v>
      </c>
      <c r="O1874" s="2">
        <v>3744</v>
      </c>
      <c r="P1874" s="2">
        <v>0</v>
      </c>
      <c r="Q1874" s="2">
        <v>3747</v>
      </c>
      <c r="R1874" s="2" t="s">
        <v>3146</v>
      </c>
      <c r="S1874" s="3">
        <v>43362.670381944445</v>
      </c>
    </row>
    <row r="1875" spans="1:19" hidden="1" x14ac:dyDescent="0.25">
      <c r="A1875" s="2" t="s">
        <v>0</v>
      </c>
      <c r="B1875" s="2" t="s">
        <v>1</v>
      </c>
      <c r="C1875" s="4" t="s">
        <v>4392</v>
      </c>
      <c r="D1875" s="2" t="s">
        <v>3147</v>
      </c>
      <c r="E1875" s="4" t="s">
        <v>4393</v>
      </c>
      <c r="F1875" s="2" t="s">
        <v>3</v>
      </c>
      <c r="G1875" s="4" t="s">
        <v>4</v>
      </c>
      <c r="H1875" s="2" t="s">
        <v>5</v>
      </c>
      <c r="I1875" s="2" t="s">
        <v>6</v>
      </c>
      <c r="J1875" s="2" t="s">
        <v>7</v>
      </c>
      <c r="K1875" s="2" t="s">
        <v>8</v>
      </c>
      <c r="L1875" s="2" t="s">
        <v>9</v>
      </c>
      <c r="M1875" s="2" t="s">
        <v>10</v>
      </c>
      <c r="N1875" s="2" t="s">
        <v>11</v>
      </c>
      <c r="O1875" s="2" t="s">
        <v>12</v>
      </c>
      <c r="P1875" s="2" t="s">
        <v>3148</v>
      </c>
      <c r="Q1875" s="2" t="s">
        <v>14</v>
      </c>
      <c r="R1875" s="2" t="s">
        <v>15</v>
      </c>
      <c r="S1875" s="2" t="s">
        <v>16</v>
      </c>
    </row>
    <row r="1876" spans="1:19" x14ac:dyDescent="0.25">
      <c r="A1876" s="2" t="s">
        <v>3149</v>
      </c>
      <c r="B1876" s="2" t="s">
        <v>18</v>
      </c>
      <c r="C1876" s="4">
        <v>1.19</v>
      </c>
      <c r="D1876" s="2" t="s">
        <v>19</v>
      </c>
      <c r="E1876" s="4">
        <v>1.32</v>
      </c>
      <c r="F1876" s="2" t="s">
        <v>20</v>
      </c>
      <c r="G1876" s="4">
        <v>3.5</v>
      </c>
      <c r="H1876" s="2">
        <v>21</v>
      </c>
      <c r="I1876" s="2" t="s">
        <v>21</v>
      </c>
      <c r="J1876" s="2" t="s">
        <v>22</v>
      </c>
      <c r="M1876" s="2">
        <v>0</v>
      </c>
      <c r="N1876" s="2">
        <v>9992</v>
      </c>
      <c r="O1876" s="2">
        <v>3747</v>
      </c>
      <c r="P1876" s="2">
        <v>0</v>
      </c>
      <c r="Q1876" s="2">
        <v>3750</v>
      </c>
      <c r="R1876" s="3">
        <v>43217.846747685187</v>
      </c>
      <c r="S1876" s="2" t="s">
        <v>3150</v>
      </c>
    </row>
    <row r="1877" spans="1:19" x14ac:dyDescent="0.25">
      <c r="A1877" s="2">
        <v>1336241</v>
      </c>
      <c r="B1877" s="2" t="s">
        <v>24</v>
      </c>
      <c r="C1877" s="4">
        <v>2.6440000000000001</v>
      </c>
      <c r="D1877" s="2" t="s">
        <v>19</v>
      </c>
      <c r="E1877" s="4">
        <v>2.6680000000000001</v>
      </c>
      <c r="F1877" s="2">
        <v>6</v>
      </c>
      <c r="G1877" s="4">
        <v>6</v>
      </c>
      <c r="H1877" s="2">
        <v>21</v>
      </c>
      <c r="I1877" s="2" t="s">
        <v>25</v>
      </c>
      <c r="J1877" s="2" t="s">
        <v>26</v>
      </c>
      <c r="K1877" s="2" t="s">
        <v>27</v>
      </c>
      <c r="M1877" s="2">
        <v>0</v>
      </c>
      <c r="N1877" s="2">
        <v>10000</v>
      </c>
      <c r="O1877" s="2">
        <v>3750</v>
      </c>
      <c r="P1877" s="2">
        <v>0</v>
      </c>
      <c r="Q1877" s="2">
        <v>3753</v>
      </c>
      <c r="R1877" s="2" t="s">
        <v>3151</v>
      </c>
      <c r="S1877" s="3">
        <v>43363.670381944445</v>
      </c>
    </row>
    <row r="1878" spans="1:19" hidden="1" x14ac:dyDescent="0.25">
      <c r="A1878" s="2" t="s">
        <v>0</v>
      </c>
      <c r="B1878" s="2" t="s">
        <v>1</v>
      </c>
      <c r="C1878" s="4" t="s">
        <v>4392</v>
      </c>
      <c r="D1878" s="2" t="s">
        <v>3152</v>
      </c>
      <c r="E1878" s="4" t="s">
        <v>4393</v>
      </c>
      <c r="F1878" s="2" t="s">
        <v>3</v>
      </c>
      <c r="G1878" s="4" t="s">
        <v>4</v>
      </c>
      <c r="H1878" s="2" t="s">
        <v>5</v>
      </c>
      <c r="I1878" s="2" t="s">
        <v>6</v>
      </c>
      <c r="J1878" s="2" t="s">
        <v>7</v>
      </c>
      <c r="K1878" s="2" t="s">
        <v>8</v>
      </c>
      <c r="L1878" s="2" t="s">
        <v>9</v>
      </c>
      <c r="M1878" s="2" t="s">
        <v>10</v>
      </c>
      <c r="N1878" s="2" t="s">
        <v>11</v>
      </c>
      <c r="O1878" s="2" t="s">
        <v>12</v>
      </c>
      <c r="P1878" s="2" t="s">
        <v>3153</v>
      </c>
      <c r="Q1878" s="2" t="s">
        <v>14</v>
      </c>
      <c r="R1878" s="2" t="s">
        <v>15</v>
      </c>
      <c r="S1878" s="2" t="s">
        <v>16</v>
      </c>
    </row>
    <row r="1879" spans="1:19" x14ac:dyDescent="0.25">
      <c r="A1879" s="2" t="s">
        <v>3154</v>
      </c>
      <c r="B1879" s="2" t="s">
        <v>18</v>
      </c>
      <c r="C1879" s="4">
        <v>1.19</v>
      </c>
      <c r="D1879" s="2" t="s">
        <v>19</v>
      </c>
      <c r="E1879" s="4">
        <v>1.32</v>
      </c>
      <c r="F1879" s="2" t="s">
        <v>20</v>
      </c>
      <c r="G1879" s="4">
        <v>3.5</v>
      </c>
      <c r="H1879" s="2">
        <v>21</v>
      </c>
      <c r="I1879" s="2" t="s">
        <v>21</v>
      </c>
      <c r="J1879" s="2" t="s">
        <v>22</v>
      </c>
      <c r="M1879" s="2">
        <v>0</v>
      </c>
      <c r="N1879" s="2">
        <v>10008</v>
      </c>
      <c r="O1879" s="2">
        <v>3753</v>
      </c>
      <c r="P1879" s="2">
        <v>0</v>
      </c>
      <c r="Q1879" s="2">
        <v>3756</v>
      </c>
      <c r="R1879" s="3">
        <v>43218.846747685187</v>
      </c>
      <c r="S1879" s="2" t="s">
        <v>3155</v>
      </c>
    </row>
    <row r="1880" spans="1:19" x14ac:dyDescent="0.25">
      <c r="A1880" s="2">
        <v>1336242</v>
      </c>
      <c r="B1880" s="2" t="s">
        <v>24</v>
      </c>
      <c r="C1880" s="4">
        <v>2.645</v>
      </c>
      <c r="D1880" s="2" t="s">
        <v>19</v>
      </c>
      <c r="E1880" s="4">
        <v>2.669</v>
      </c>
      <c r="F1880" s="2">
        <v>6</v>
      </c>
      <c r="G1880" s="4">
        <v>6</v>
      </c>
      <c r="H1880" s="2">
        <v>21</v>
      </c>
      <c r="I1880" s="2" t="s">
        <v>25</v>
      </c>
      <c r="J1880" s="2" t="s">
        <v>26</v>
      </c>
      <c r="K1880" s="2" t="s">
        <v>27</v>
      </c>
      <c r="M1880" s="2">
        <v>0</v>
      </c>
      <c r="N1880" s="2">
        <v>10016</v>
      </c>
      <c r="O1880" s="2">
        <v>3756</v>
      </c>
      <c r="P1880" s="2">
        <v>0</v>
      </c>
      <c r="Q1880" s="2">
        <v>3759</v>
      </c>
      <c r="R1880" s="2" t="s">
        <v>3156</v>
      </c>
      <c r="S1880" s="3">
        <v>43364.670381944445</v>
      </c>
    </row>
    <row r="1881" spans="1:19" hidden="1" x14ac:dyDescent="0.25">
      <c r="A1881" s="2" t="s">
        <v>0</v>
      </c>
      <c r="B1881" s="2" t="s">
        <v>1</v>
      </c>
      <c r="C1881" s="4" t="s">
        <v>4392</v>
      </c>
      <c r="D1881" s="2" t="s">
        <v>3157</v>
      </c>
      <c r="E1881" s="4" t="s">
        <v>4393</v>
      </c>
      <c r="F1881" s="2" t="s">
        <v>3</v>
      </c>
      <c r="G1881" s="4" t="s">
        <v>4</v>
      </c>
      <c r="H1881" s="2" t="s">
        <v>5</v>
      </c>
      <c r="I1881" s="2" t="s">
        <v>6</v>
      </c>
      <c r="J1881" s="2" t="s">
        <v>7</v>
      </c>
      <c r="K1881" s="2" t="s">
        <v>8</v>
      </c>
      <c r="L1881" s="2" t="s">
        <v>9</v>
      </c>
      <c r="M1881" s="2" t="s">
        <v>10</v>
      </c>
      <c r="N1881" s="2" t="s">
        <v>11</v>
      </c>
      <c r="O1881" s="2" t="s">
        <v>12</v>
      </c>
      <c r="P1881" s="2" t="s">
        <v>3158</v>
      </c>
      <c r="Q1881" s="2" t="s">
        <v>14</v>
      </c>
      <c r="R1881" s="2" t="s">
        <v>15</v>
      </c>
      <c r="S1881" s="2" t="s">
        <v>16</v>
      </c>
    </row>
    <row r="1882" spans="1:19" x14ac:dyDescent="0.25">
      <c r="A1882" s="2" t="s">
        <v>3159</v>
      </c>
      <c r="B1882" s="2" t="s">
        <v>18</v>
      </c>
      <c r="C1882" s="4">
        <v>1.19</v>
      </c>
      <c r="D1882" s="2" t="s">
        <v>19</v>
      </c>
      <c r="E1882" s="4">
        <v>1.32</v>
      </c>
      <c r="F1882" s="2" t="s">
        <v>20</v>
      </c>
      <c r="G1882" s="4">
        <v>3.5</v>
      </c>
      <c r="H1882" s="2">
        <v>21</v>
      </c>
      <c r="I1882" s="2" t="s">
        <v>21</v>
      </c>
      <c r="J1882" s="2" t="s">
        <v>22</v>
      </c>
      <c r="M1882" s="2">
        <v>0</v>
      </c>
      <c r="N1882" s="2">
        <v>10024</v>
      </c>
      <c r="O1882" s="2">
        <v>3759</v>
      </c>
      <c r="P1882" s="2">
        <v>0</v>
      </c>
      <c r="Q1882" s="2">
        <v>3762</v>
      </c>
      <c r="R1882" s="3">
        <v>43219.846747685187</v>
      </c>
      <c r="S1882" s="2" t="s">
        <v>3160</v>
      </c>
    </row>
    <row r="1883" spans="1:19" x14ac:dyDescent="0.25">
      <c r="A1883" s="2">
        <v>1336243</v>
      </c>
      <c r="B1883" s="2" t="s">
        <v>24</v>
      </c>
      <c r="C1883" s="4">
        <v>2.6459999999999999</v>
      </c>
      <c r="D1883" s="2" t="s">
        <v>19</v>
      </c>
      <c r="E1883" s="4">
        <v>2.67</v>
      </c>
      <c r="F1883" s="2">
        <v>6</v>
      </c>
      <c r="G1883" s="4">
        <v>6</v>
      </c>
      <c r="H1883" s="2">
        <v>21</v>
      </c>
      <c r="I1883" s="2" t="s">
        <v>25</v>
      </c>
      <c r="J1883" s="2" t="s">
        <v>26</v>
      </c>
      <c r="K1883" s="2" t="s">
        <v>27</v>
      </c>
      <c r="M1883" s="2">
        <v>0</v>
      </c>
      <c r="N1883" s="2">
        <v>10032</v>
      </c>
      <c r="O1883" s="2">
        <v>3762</v>
      </c>
      <c r="P1883" s="2">
        <v>0</v>
      </c>
      <c r="Q1883" s="2">
        <v>3765</v>
      </c>
      <c r="R1883" s="2" t="s">
        <v>3161</v>
      </c>
      <c r="S1883" s="3">
        <v>43365.670381944445</v>
      </c>
    </row>
    <row r="1884" spans="1:19" hidden="1" x14ac:dyDescent="0.25">
      <c r="A1884" s="2" t="s">
        <v>0</v>
      </c>
      <c r="B1884" s="2" t="s">
        <v>1</v>
      </c>
      <c r="C1884" s="4" t="s">
        <v>4392</v>
      </c>
      <c r="D1884" s="2" t="s">
        <v>3162</v>
      </c>
      <c r="E1884" s="4" t="s">
        <v>4393</v>
      </c>
      <c r="F1884" s="2" t="s">
        <v>3</v>
      </c>
      <c r="G1884" s="4" t="s">
        <v>4</v>
      </c>
      <c r="H1884" s="2" t="s">
        <v>5</v>
      </c>
      <c r="I1884" s="2" t="s">
        <v>6</v>
      </c>
      <c r="J1884" s="2" t="s">
        <v>7</v>
      </c>
      <c r="K1884" s="2" t="s">
        <v>8</v>
      </c>
      <c r="L1884" s="2" t="s">
        <v>9</v>
      </c>
      <c r="M1884" s="2" t="s">
        <v>10</v>
      </c>
      <c r="N1884" s="2" t="s">
        <v>11</v>
      </c>
      <c r="O1884" s="2" t="s">
        <v>12</v>
      </c>
      <c r="P1884" s="2" t="s">
        <v>3163</v>
      </c>
      <c r="Q1884" s="2" t="s">
        <v>14</v>
      </c>
      <c r="R1884" s="2" t="s">
        <v>15</v>
      </c>
      <c r="S1884" s="2" t="s">
        <v>16</v>
      </c>
    </row>
    <row r="1885" spans="1:19" x14ac:dyDescent="0.25">
      <c r="A1885" s="2" t="s">
        <v>3164</v>
      </c>
      <c r="B1885" s="2" t="s">
        <v>18</v>
      </c>
      <c r="C1885" s="4">
        <v>1.19</v>
      </c>
      <c r="D1885" s="2" t="s">
        <v>19</v>
      </c>
      <c r="E1885" s="4">
        <v>1.32</v>
      </c>
      <c r="F1885" s="2" t="s">
        <v>20</v>
      </c>
      <c r="G1885" s="4">
        <v>3.5</v>
      </c>
      <c r="H1885" s="2">
        <v>21</v>
      </c>
      <c r="I1885" s="2" t="s">
        <v>21</v>
      </c>
      <c r="J1885" s="2" t="s">
        <v>22</v>
      </c>
      <c r="M1885" s="2">
        <v>0</v>
      </c>
      <c r="N1885" s="2">
        <v>10040</v>
      </c>
      <c r="O1885" s="2">
        <v>3765</v>
      </c>
      <c r="P1885" s="2">
        <v>0</v>
      </c>
      <c r="Q1885" s="2">
        <v>3768</v>
      </c>
      <c r="R1885" s="3">
        <v>43220.846747685187</v>
      </c>
      <c r="S1885" s="2" t="s">
        <v>3165</v>
      </c>
    </row>
    <row r="1886" spans="1:19" x14ac:dyDescent="0.25">
      <c r="A1886" s="2">
        <v>1336244</v>
      </c>
      <c r="B1886" s="2" t="s">
        <v>24</v>
      </c>
      <c r="C1886" s="4">
        <v>2.6469999999999998</v>
      </c>
      <c r="D1886" s="2" t="s">
        <v>19</v>
      </c>
      <c r="E1886" s="4">
        <v>2.6709999999999998</v>
      </c>
      <c r="F1886" s="2">
        <v>6</v>
      </c>
      <c r="G1886" s="4">
        <v>6</v>
      </c>
      <c r="H1886" s="2">
        <v>21</v>
      </c>
      <c r="I1886" s="2" t="s">
        <v>25</v>
      </c>
      <c r="J1886" s="2" t="s">
        <v>26</v>
      </c>
      <c r="K1886" s="2" t="s">
        <v>27</v>
      </c>
      <c r="M1886" s="2">
        <v>0</v>
      </c>
      <c r="N1886" s="2">
        <v>10048</v>
      </c>
      <c r="O1886" s="2">
        <v>3768</v>
      </c>
      <c r="P1886" s="2">
        <v>0</v>
      </c>
      <c r="Q1886" s="2">
        <v>3771</v>
      </c>
      <c r="R1886" s="2" t="s">
        <v>3166</v>
      </c>
      <c r="S1886" s="3">
        <v>43366.670381944445</v>
      </c>
    </row>
    <row r="1887" spans="1:19" hidden="1" x14ac:dyDescent="0.25">
      <c r="A1887" s="2" t="s">
        <v>0</v>
      </c>
      <c r="B1887" s="2" t="s">
        <v>1</v>
      </c>
      <c r="C1887" s="4" t="s">
        <v>4392</v>
      </c>
      <c r="D1887" s="2" t="s">
        <v>3167</v>
      </c>
      <c r="E1887" s="4" t="s">
        <v>4393</v>
      </c>
      <c r="F1887" s="2" t="s">
        <v>3</v>
      </c>
      <c r="G1887" s="4" t="s">
        <v>4</v>
      </c>
      <c r="H1887" s="2" t="s">
        <v>5</v>
      </c>
      <c r="I1887" s="2" t="s">
        <v>6</v>
      </c>
      <c r="J1887" s="2" t="s">
        <v>7</v>
      </c>
      <c r="K1887" s="2" t="s">
        <v>8</v>
      </c>
      <c r="L1887" s="2" t="s">
        <v>9</v>
      </c>
      <c r="M1887" s="2" t="s">
        <v>10</v>
      </c>
      <c r="N1887" s="2" t="s">
        <v>11</v>
      </c>
      <c r="O1887" s="2" t="s">
        <v>12</v>
      </c>
      <c r="P1887" s="2" t="s">
        <v>3168</v>
      </c>
      <c r="Q1887" s="2" t="s">
        <v>14</v>
      </c>
      <c r="R1887" s="2" t="s">
        <v>15</v>
      </c>
      <c r="S1887" s="2" t="s">
        <v>16</v>
      </c>
    </row>
    <row r="1888" spans="1:19" x14ac:dyDescent="0.25">
      <c r="A1888" s="2" t="s">
        <v>3169</v>
      </c>
      <c r="B1888" s="2" t="s">
        <v>18</v>
      </c>
      <c r="C1888" s="4">
        <v>1.19</v>
      </c>
      <c r="D1888" s="2" t="s">
        <v>19</v>
      </c>
      <c r="E1888" s="4">
        <v>1.32</v>
      </c>
      <c r="F1888" s="2" t="s">
        <v>20</v>
      </c>
      <c r="G1888" s="4">
        <v>3.5</v>
      </c>
      <c r="H1888" s="2">
        <v>21</v>
      </c>
      <c r="I1888" s="2" t="s">
        <v>21</v>
      </c>
      <c r="J1888" s="2" t="s">
        <v>22</v>
      </c>
      <c r="M1888" s="2">
        <v>0</v>
      </c>
      <c r="N1888" s="2">
        <v>10056</v>
      </c>
      <c r="O1888" s="2">
        <v>3771</v>
      </c>
      <c r="P1888" s="2">
        <v>0</v>
      </c>
      <c r="Q1888" s="2">
        <v>3774</v>
      </c>
      <c r="R1888" s="3">
        <v>43221.846747685187</v>
      </c>
      <c r="S1888" s="2" t="s">
        <v>3170</v>
      </c>
    </row>
    <row r="1889" spans="1:19" x14ac:dyDescent="0.25">
      <c r="A1889" s="2">
        <v>1336245</v>
      </c>
      <c r="B1889" s="2" t="s">
        <v>24</v>
      </c>
      <c r="C1889" s="4">
        <v>2.6480000000000001</v>
      </c>
      <c r="D1889" s="2" t="s">
        <v>19</v>
      </c>
      <c r="E1889" s="4">
        <v>2.6720000000000002</v>
      </c>
      <c r="F1889" s="2">
        <v>6</v>
      </c>
      <c r="G1889" s="4">
        <v>6</v>
      </c>
      <c r="H1889" s="2">
        <v>21</v>
      </c>
      <c r="I1889" s="2" t="s">
        <v>25</v>
      </c>
      <c r="J1889" s="2" t="s">
        <v>26</v>
      </c>
      <c r="K1889" s="2" t="s">
        <v>27</v>
      </c>
      <c r="M1889" s="2">
        <v>0</v>
      </c>
      <c r="N1889" s="2">
        <v>10064</v>
      </c>
      <c r="O1889" s="2">
        <v>3774</v>
      </c>
      <c r="P1889" s="2">
        <v>0</v>
      </c>
      <c r="Q1889" s="2">
        <v>3777</v>
      </c>
      <c r="R1889" s="2" t="s">
        <v>3171</v>
      </c>
      <c r="S1889" s="3">
        <v>43367.670381944445</v>
      </c>
    </row>
    <row r="1890" spans="1:19" hidden="1" x14ac:dyDescent="0.25">
      <c r="A1890" s="2" t="s">
        <v>0</v>
      </c>
      <c r="B1890" s="2" t="s">
        <v>1</v>
      </c>
      <c r="C1890" s="4" t="s">
        <v>4392</v>
      </c>
      <c r="D1890" s="2" t="s">
        <v>3172</v>
      </c>
      <c r="E1890" s="4" t="s">
        <v>4393</v>
      </c>
      <c r="F1890" s="2" t="s">
        <v>3</v>
      </c>
      <c r="G1890" s="4" t="s">
        <v>4</v>
      </c>
      <c r="H1890" s="2" t="s">
        <v>5</v>
      </c>
      <c r="I1890" s="2" t="s">
        <v>6</v>
      </c>
      <c r="J1890" s="2" t="s">
        <v>7</v>
      </c>
      <c r="K1890" s="2" t="s">
        <v>8</v>
      </c>
      <c r="L1890" s="2" t="s">
        <v>9</v>
      </c>
      <c r="M1890" s="2" t="s">
        <v>10</v>
      </c>
      <c r="N1890" s="2" t="s">
        <v>11</v>
      </c>
      <c r="O1890" s="2" t="s">
        <v>12</v>
      </c>
      <c r="P1890" s="2" t="s">
        <v>3173</v>
      </c>
      <c r="Q1890" s="2" t="s">
        <v>14</v>
      </c>
      <c r="R1890" s="2" t="s">
        <v>15</v>
      </c>
      <c r="S1890" s="2" t="s">
        <v>16</v>
      </c>
    </row>
    <row r="1891" spans="1:19" x14ac:dyDescent="0.25">
      <c r="A1891" s="2" t="s">
        <v>3174</v>
      </c>
      <c r="B1891" s="2" t="s">
        <v>18</v>
      </c>
      <c r="C1891" s="4">
        <v>1.19</v>
      </c>
      <c r="D1891" s="2" t="s">
        <v>19</v>
      </c>
      <c r="E1891" s="4">
        <v>1.32</v>
      </c>
      <c r="F1891" s="2" t="s">
        <v>20</v>
      </c>
      <c r="G1891" s="4">
        <v>3.5</v>
      </c>
      <c r="H1891" s="2">
        <v>21</v>
      </c>
      <c r="I1891" s="2" t="s">
        <v>21</v>
      </c>
      <c r="J1891" s="2" t="s">
        <v>22</v>
      </c>
      <c r="M1891" s="2">
        <v>0</v>
      </c>
      <c r="N1891" s="2">
        <v>10072</v>
      </c>
      <c r="O1891" s="2">
        <v>3777</v>
      </c>
      <c r="P1891" s="2">
        <v>0</v>
      </c>
      <c r="Q1891" s="2">
        <v>3780</v>
      </c>
      <c r="R1891" s="3">
        <v>43222.846747685187</v>
      </c>
      <c r="S1891" s="2" t="s">
        <v>3175</v>
      </c>
    </row>
    <row r="1892" spans="1:19" x14ac:dyDescent="0.25">
      <c r="A1892" s="2">
        <v>1336246</v>
      </c>
      <c r="B1892" s="2" t="s">
        <v>24</v>
      </c>
      <c r="C1892" s="4">
        <v>2.649</v>
      </c>
      <c r="D1892" s="2" t="s">
        <v>19</v>
      </c>
      <c r="E1892" s="4">
        <v>2.673</v>
      </c>
      <c r="F1892" s="2">
        <v>6</v>
      </c>
      <c r="G1892" s="4">
        <v>6</v>
      </c>
      <c r="H1892" s="2">
        <v>21</v>
      </c>
      <c r="I1892" s="2" t="s">
        <v>25</v>
      </c>
      <c r="J1892" s="2" t="s">
        <v>26</v>
      </c>
      <c r="K1892" s="2" t="s">
        <v>27</v>
      </c>
      <c r="M1892" s="2">
        <v>0</v>
      </c>
      <c r="N1892" s="2">
        <v>10080</v>
      </c>
      <c r="O1892" s="2">
        <v>3780</v>
      </c>
      <c r="P1892" s="2">
        <v>0</v>
      </c>
      <c r="Q1892" s="2">
        <v>3783</v>
      </c>
      <c r="R1892" s="2" t="s">
        <v>3176</v>
      </c>
      <c r="S1892" s="3">
        <v>43368.670381944445</v>
      </c>
    </row>
    <row r="1893" spans="1:19" hidden="1" x14ac:dyDescent="0.25">
      <c r="A1893" s="2" t="s">
        <v>0</v>
      </c>
      <c r="B1893" s="2" t="s">
        <v>1</v>
      </c>
      <c r="C1893" s="4" t="s">
        <v>4392</v>
      </c>
      <c r="D1893" s="2" t="s">
        <v>3177</v>
      </c>
      <c r="E1893" s="4" t="s">
        <v>4393</v>
      </c>
      <c r="F1893" s="2" t="s">
        <v>3</v>
      </c>
      <c r="G1893" s="4" t="s">
        <v>4</v>
      </c>
      <c r="H1893" s="2" t="s">
        <v>5</v>
      </c>
      <c r="I1893" s="2" t="s">
        <v>6</v>
      </c>
      <c r="J1893" s="2" t="s">
        <v>7</v>
      </c>
      <c r="K1893" s="2" t="s">
        <v>8</v>
      </c>
      <c r="L1893" s="2" t="s">
        <v>9</v>
      </c>
      <c r="M1893" s="2" t="s">
        <v>10</v>
      </c>
      <c r="N1893" s="2" t="s">
        <v>11</v>
      </c>
      <c r="O1893" s="2" t="s">
        <v>12</v>
      </c>
      <c r="P1893" s="2" t="s">
        <v>3178</v>
      </c>
      <c r="Q1893" s="2" t="s">
        <v>14</v>
      </c>
      <c r="R1893" s="2" t="s">
        <v>15</v>
      </c>
      <c r="S1893" s="2" t="s">
        <v>16</v>
      </c>
    </row>
    <row r="1894" spans="1:19" x14ac:dyDescent="0.25">
      <c r="A1894" s="2" t="s">
        <v>3179</v>
      </c>
      <c r="B1894" s="2" t="s">
        <v>18</v>
      </c>
      <c r="C1894" s="4">
        <v>1.19</v>
      </c>
      <c r="D1894" s="2" t="s">
        <v>19</v>
      </c>
      <c r="E1894" s="4">
        <v>1.32</v>
      </c>
      <c r="F1894" s="2" t="s">
        <v>20</v>
      </c>
      <c r="G1894" s="4">
        <v>3.5</v>
      </c>
      <c r="H1894" s="2">
        <v>21</v>
      </c>
      <c r="I1894" s="2" t="s">
        <v>21</v>
      </c>
      <c r="J1894" s="2" t="s">
        <v>22</v>
      </c>
      <c r="M1894" s="2">
        <v>0</v>
      </c>
      <c r="N1894" s="2">
        <v>10088</v>
      </c>
      <c r="O1894" s="2">
        <v>3783</v>
      </c>
      <c r="P1894" s="2">
        <v>0</v>
      </c>
      <c r="Q1894" s="2">
        <v>3786</v>
      </c>
      <c r="R1894" s="3">
        <v>43223.846747685187</v>
      </c>
      <c r="S1894" s="2" t="s">
        <v>3180</v>
      </c>
    </row>
    <row r="1895" spans="1:19" x14ac:dyDescent="0.25">
      <c r="A1895" s="2">
        <v>1336247</v>
      </c>
      <c r="B1895" s="2" t="s">
        <v>24</v>
      </c>
      <c r="C1895" s="4">
        <v>2.65</v>
      </c>
      <c r="D1895" s="2" t="s">
        <v>19</v>
      </c>
      <c r="E1895" s="4">
        <v>2.6739999999999999</v>
      </c>
      <c r="F1895" s="2">
        <v>6</v>
      </c>
      <c r="G1895" s="4">
        <v>6</v>
      </c>
      <c r="H1895" s="2">
        <v>21</v>
      </c>
      <c r="I1895" s="2" t="s">
        <v>25</v>
      </c>
      <c r="J1895" s="2" t="s">
        <v>26</v>
      </c>
      <c r="K1895" s="2" t="s">
        <v>27</v>
      </c>
      <c r="M1895" s="2">
        <v>0</v>
      </c>
      <c r="N1895" s="2">
        <v>10096</v>
      </c>
      <c r="O1895" s="2">
        <v>3786</v>
      </c>
      <c r="P1895" s="2">
        <v>0</v>
      </c>
      <c r="Q1895" s="2">
        <v>3789</v>
      </c>
      <c r="R1895" s="2" t="s">
        <v>3181</v>
      </c>
      <c r="S1895" s="3">
        <v>43369.670381944445</v>
      </c>
    </row>
    <row r="1896" spans="1:19" hidden="1" x14ac:dyDescent="0.25">
      <c r="A1896" s="2" t="s">
        <v>0</v>
      </c>
      <c r="B1896" s="2" t="s">
        <v>1</v>
      </c>
      <c r="C1896" s="4" t="s">
        <v>4392</v>
      </c>
      <c r="D1896" s="2" t="s">
        <v>3182</v>
      </c>
      <c r="E1896" s="4" t="s">
        <v>4393</v>
      </c>
      <c r="F1896" s="2" t="s">
        <v>3</v>
      </c>
      <c r="G1896" s="4" t="s">
        <v>4</v>
      </c>
      <c r="H1896" s="2" t="s">
        <v>5</v>
      </c>
      <c r="I1896" s="2" t="s">
        <v>6</v>
      </c>
      <c r="J1896" s="2" t="s">
        <v>7</v>
      </c>
      <c r="K1896" s="2" t="s">
        <v>8</v>
      </c>
      <c r="L1896" s="2" t="s">
        <v>9</v>
      </c>
      <c r="M1896" s="2" t="s">
        <v>10</v>
      </c>
      <c r="N1896" s="2" t="s">
        <v>11</v>
      </c>
      <c r="O1896" s="2" t="s">
        <v>12</v>
      </c>
      <c r="P1896" s="2" t="s">
        <v>3183</v>
      </c>
      <c r="Q1896" s="2" t="s">
        <v>14</v>
      </c>
      <c r="R1896" s="2" t="s">
        <v>15</v>
      </c>
      <c r="S1896" s="2" t="s">
        <v>16</v>
      </c>
    </row>
    <row r="1897" spans="1:19" x14ac:dyDescent="0.25">
      <c r="A1897" s="2" t="s">
        <v>3184</v>
      </c>
      <c r="B1897" s="2" t="s">
        <v>18</v>
      </c>
      <c r="C1897" s="4">
        <v>1.19</v>
      </c>
      <c r="D1897" s="2" t="s">
        <v>19</v>
      </c>
      <c r="E1897" s="4">
        <v>1.32</v>
      </c>
      <c r="F1897" s="2" t="s">
        <v>20</v>
      </c>
      <c r="G1897" s="4">
        <v>3.5</v>
      </c>
      <c r="H1897" s="2">
        <v>21</v>
      </c>
      <c r="I1897" s="2" t="s">
        <v>21</v>
      </c>
      <c r="J1897" s="2" t="s">
        <v>22</v>
      </c>
      <c r="M1897" s="2">
        <v>0</v>
      </c>
      <c r="N1897" s="2">
        <v>10104</v>
      </c>
      <c r="O1897" s="2">
        <v>3789</v>
      </c>
      <c r="P1897" s="2">
        <v>0</v>
      </c>
      <c r="Q1897" s="2">
        <v>3792</v>
      </c>
      <c r="R1897" s="3">
        <v>43224.846747685187</v>
      </c>
      <c r="S1897" s="2" t="s">
        <v>3185</v>
      </c>
    </row>
    <row r="1898" spans="1:19" x14ac:dyDescent="0.25">
      <c r="A1898" s="2">
        <v>1336248</v>
      </c>
      <c r="B1898" s="2" t="s">
        <v>24</v>
      </c>
      <c r="C1898" s="4">
        <v>2.6509999999999998</v>
      </c>
      <c r="D1898" s="2" t="s">
        <v>19</v>
      </c>
      <c r="E1898" s="4">
        <v>2.6749999999999998</v>
      </c>
      <c r="F1898" s="2">
        <v>6</v>
      </c>
      <c r="G1898" s="4">
        <v>6</v>
      </c>
      <c r="H1898" s="2">
        <v>21</v>
      </c>
      <c r="I1898" s="2" t="s">
        <v>25</v>
      </c>
      <c r="J1898" s="2" t="s">
        <v>26</v>
      </c>
      <c r="K1898" s="2" t="s">
        <v>27</v>
      </c>
      <c r="M1898" s="2">
        <v>0</v>
      </c>
      <c r="N1898" s="2">
        <v>10112</v>
      </c>
      <c r="O1898" s="2">
        <v>3792</v>
      </c>
      <c r="P1898" s="2">
        <v>0</v>
      </c>
      <c r="Q1898" s="2">
        <v>3795</v>
      </c>
      <c r="R1898" s="2" t="s">
        <v>3186</v>
      </c>
      <c r="S1898" s="3">
        <v>43370.670381944445</v>
      </c>
    </row>
    <row r="1899" spans="1:19" hidden="1" x14ac:dyDescent="0.25">
      <c r="A1899" s="2" t="s">
        <v>0</v>
      </c>
      <c r="B1899" s="2" t="s">
        <v>1</v>
      </c>
      <c r="C1899" s="4" t="s">
        <v>4392</v>
      </c>
      <c r="D1899" s="2" t="s">
        <v>3187</v>
      </c>
      <c r="E1899" s="4" t="s">
        <v>4393</v>
      </c>
      <c r="F1899" s="2" t="s">
        <v>3</v>
      </c>
      <c r="G1899" s="4" t="s">
        <v>4</v>
      </c>
      <c r="H1899" s="2" t="s">
        <v>5</v>
      </c>
      <c r="I1899" s="2" t="s">
        <v>6</v>
      </c>
      <c r="J1899" s="2" t="s">
        <v>7</v>
      </c>
      <c r="K1899" s="2" t="s">
        <v>8</v>
      </c>
      <c r="L1899" s="2" t="s">
        <v>9</v>
      </c>
      <c r="M1899" s="2" t="s">
        <v>10</v>
      </c>
      <c r="N1899" s="2" t="s">
        <v>11</v>
      </c>
      <c r="O1899" s="2" t="s">
        <v>12</v>
      </c>
      <c r="P1899" s="2" t="s">
        <v>3188</v>
      </c>
      <c r="Q1899" s="2" t="s">
        <v>14</v>
      </c>
      <c r="R1899" s="2" t="s">
        <v>15</v>
      </c>
      <c r="S1899" s="2" t="s">
        <v>16</v>
      </c>
    </row>
    <row r="1900" spans="1:19" x14ac:dyDescent="0.25">
      <c r="A1900" s="2" t="s">
        <v>3189</v>
      </c>
      <c r="B1900" s="2" t="s">
        <v>18</v>
      </c>
      <c r="C1900" s="4">
        <v>1.19</v>
      </c>
      <c r="D1900" s="2" t="s">
        <v>19</v>
      </c>
      <c r="E1900" s="4">
        <v>1.32</v>
      </c>
      <c r="F1900" s="2" t="s">
        <v>20</v>
      </c>
      <c r="G1900" s="4">
        <v>3.5</v>
      </c>
      <c r="H1900" s="2">
        <v>21</v>
      </c>
      <c r="I1900" s="2" t="s">
        <v>21</v>
      </c>
      <c r="J1900" s="2" t="s">
        <v>22</v>
      </c>
      <c r="M1900" s="2">
        <v>0</v>
      </c>
      <c r="N1900" s="2">
        <v>10120</v>
      </c>
      <c r="O1900" s="2">
        <v>3795</v>
      </c>
      <c r="P1900" s="2">
        <v>0</v>
      </c>
      <c r="Q1900" s="2">
        <v>3798</v>
      </c>
      <c r="R1900" s="3">
        <v>43225.846747685187</v>
      </c>
      <c r="S1900" s="2" t="s">
        <v>3190</v>
      </c>
    </row>
    <row r="1901" spans="1:19" x14ac:dyDescent="0.25">
      <c r="A1901" s="2">
        <v>1336249</v>
      </c>
      <c r="B1901" s="2" t="s">
        <v>24</v>
      </c>
      <c r="C1901" s="4">
        <v>2.6520000000000001</v>
      </c>
      <c r="D1901" s="2" t="s">
        <v>19</v>
      </c>
      <c r="E1901" s="4">
        <v>2.6760000000000002</v>
      </c>
      <c r="F1901" s="2">
        <v>6</v>
      </c>
      <c r="G1901" s="4">
        <v>6</v>
      </c>
      <c r="H1901" s="2">
        <v>21</v>
      </c>
      <c r="I1901" s="2" t="s">
        <v>25</v>
      </c>
      <c r="J1901" s="2" t="s">
        <v>26</v>
      </c>
      <c r="K1901" s="2" t="s">
        <v>27</v>
      </c>
      <c r="M1901" s="2">
        <v>0</v>
      </c>
      <c r="N1901" s="2">
        <v>10128</v>
      </c>
      <c r="O1901" s="2">
        <v>3798</v>
      </c>
      <c r="P1901" s="2">
        <v>0</v>
      </c>
      <c r="Q1901" s="2">
        <v>3801</v>
      </c>
      <c r="R1901" s="2" t="s">
        <v>3191</v>
      </c>
      <c r="S1901" s="3">
        <v>43371.670381944445</v>
      </c>
    </row>
    <row r="1902" spans="1:19" hidden="1" x14ac:dyDescent="0.25">
      <c r="A1902" s="2" t="s">
        <v>0</v>
      </c>
      <c r="B1902" s="2" t="s">
        <v>1</v>
      </c>
      <c r="C1902" s="4" t="s">
        <v>4392</v>
      </c>
      <c r="D1902" s="2" t="s">
        <v>3192</v>
      </c>
      <c r="E1902" s="4" t="s">
        <v>4393</v>
      </c>
      <c r="F1902" s="2" t="s">
        <v>3</v>
      </c>
      <c r="G1902" s="4" t="s">
        <v>4</v>
      </c>
      <c r="H1902" s="2" t="s">
        <v>5</v>
      </c>
      <c r="I1902" s="2" t="s">
        <v>6</v>
      </c>
      <c r="J1902" s="2" t="s">
        <v>7</v>
      </c>
      <c r="K1902" s="2" t="s">
        <v>8</v>
      </c>
      <c r="L1902" s="2" t="s">
        <v>9</v>
      </c>
      <c r="M1902" s="2" t="s">
        <v>10</v>
      </c>
      <c r="N1902" s="2" t="s">
        <v>11</v>
      </c>
      <c r="O1902" s="2" t="s">
        <v>12</v>
      </c>
      <c r="P1902" s="2" t="s">
        <v>3193</v>
      </c>
      <c r="Q1902" s="2" t="s">
        <v>14</v>
      </c>
      <c r="R1902" s="2" t="s">
        <v>15</v>
      </c>
      <c r="S1902" s="2" t="s">
        <v>16</v>
      </c>
    </row>
    <row r="1903" spans="1:19" x14ac:dyDescent="0.25">
      <c r="A1903" s="2" t="s">
        <v>3194</v>
      </c>
      <c r="B1903" s="2" t="s">
        <v>18</v>
      </c>
      <c r="C1903" s="4">
        <v>1.19</v>
      </c>
      <c r="D1903" s="2" t="s">
        <v>19</v>
      </c>
      <c r="E1903" s="4">
        <v>1.32</v>
      </c>
      <c r="F1903" s="2" t="s">
        <v>20</v>
      </c>
      <c r="G1903" s="4">
        <v>3.5</v>
      </c>
      <c r="H1903" s="2">
        <v>21</v>
      </c>
      <c r="I1903" s="2" t="s">
        <v>21</v>
      </c>
      <c r="J1903" s="2" t="s">
        <v>22</v>
      </c>
      <c r="M1903" s="2">
        <v>0</v>
      </c>
      <c r="N1903" s="2">
        <v>10136</v>
      </c>
      <c r="O1903" s="2">
        <v>3801</v>
      </c>
      <c r="P1903" s="2">
        <v>0</v>
      </c>
      <c r="Q1903" s="2">
        <v>3804</v>
      </c>
      <c r="R1903" s="3">
        <v>43226.846747685187</v>
      </c>
      <c r="S1903" s="2" t="s">
        <v>3195</v>
      </c>
    </row>
    <row r="1904" spans="1:19" x14ac:dyDescent="0.25">
      <c r="A1904" s="2">
        <v>1336250</v>
      </c>
      <c r="B1904" s="2" t="s">
        <v>24</v>
      </c>
      <c r="C1904" s="4">
        <v>2.653</v>
      </c>
      <c r="D1904" s="2" t="s">
        <v>19</v>
      </c>
      <c r="E1904" s="4">
        <v>2.677</v>
      </c>
      <c r="F1904" s="2">
        <v>6</v>
      </c>
      <c r="G1904" s="4">
        <v>6</v>
      </c>
      <c r="H1904" s="2">
        <v>21</v>
      </c>
      <c r="I1904" s="2" t="s">
        <v>25</v>
      </c>
      <c r="J1904" s="2" t="s">
        <v>26</v>
      </c>
      <c r="K1904" s="2" t="s">
        <v>27</v>
      </c>
      <c r="M1904" s="2">
        <v>0</v>
      </c>
      <c r="N1904" s="2">
        <v>10144</v>
      </c>
      <c r="O1904" s="2">
        <v>3804</v>
      </c>
      <c r="P1904" s="2">
        <v>0</v>
      </c>
      <c r="Q1904" s="2">
        <v>3807</v>
      </c>
      <c r="R1904" s="2" t="s">
        <v>3196</v>
      </c>
      <c r="S1904" s="3">
        <v>43372.670381944445</v>
      </c>
    </row>
    <row r="1905" spans="1:19" hidden="1" x14ac:dyDescent="0.25">
      <c r="A1905" s="2" t="s">
        <v>0</v>
      </c>
      <c r="B1905" s="2" t="s">
        <v>1</v>
      </c>
      <c r="C1905" s="4" t="s">
        <v>4392</v>
      </c>
      <c r="D1905" s="2" t="s">
        <v>3197</v>
      </c>
      <c r="E1905" s="4" t="s">
        <v>4393</v>
      </c>
      <c r="F1905" s="2" t="s">
        <v>3</v>
      </c>
      <c r="G1905" s="4" t="s">
        <v>4</v>
      </c>
      <c r="H1905" s="2" t="s">
        <v>5</v>
      </c>
      <c r="I1905" s="2" t="s">
        <v>6</v>
      </c>
      <c r="J1905" s="2" t="s">
        <v>7</v>
      </c>
      <c r="K1905" s="2" t="s">
        <v>8</v>
      </c>
      <c r="L1905" s="2" t="s">
        <v>9</v>
      </c>
      <c r="M1905" s="2" t="s">
        <v>10</v>
      </c>
      <c r="N1905" s="2" t="s">
        <v>11</v>
      </c>
      <c r="O1905" s="2" t="s">
        <v>12</v>
      </c>
      <c r="P1905" s="2" t="s">
        <v>3198</v>
      </c>
      <c r="Q1905" s="2" t="s">
        <v>14</v>
      </c>
      <c r="R1905" s="2" t="s">
        <v>15</v>
      </c>
      <c r="S1905" s="2" t="s">
        <v>16</v>
      </c>
    </row>
    <row r="1906" spans="1:19" x14ac:dyDescent="0.25">
      <c r="A1906" s="2" t="s">
        <v>3199</v>
      </c>
      <c r="B1906" s="2" t="s">
        <v>18</v>
      </c>
      <c r="C1906" s="4">
        <v>1.19</v>
      </c>
      <c r="D1906" s="2" t="s">
        <v>19</v>
      </c>
      <c r="E1906" s="4">
        <v>1.32</v>
      </c>
      <c r="F1906" s="2" t="s">
        <v>20</v>
      </c>
      <c r="G1906" s="4">
        <v>3.5</v>
      </c>
      <c r="H1906" s="2">
        <v>21</v>
      </c>
      <c r="I1906" s="2" t="s">
        <v>21</v>
      </c>
      <c r="J1906" s="2" t="s">
        <v>22</v>
      </c>
      <c r="M1906" s="2">
        <v>0</v>
      </c>
      <c r="N1906" s="2">
        <v>10152</v>
      </c>
      <c r="O1906" s="2">
        <v>3807</v>
      </c>
      <c r="P1906" s="2">
        <v>0</v>
      </c>
      <c r="Q1906" s="2">
        <v>3810</v>
      </c>
      <c r="R1906" s="3">
        <v>43227.846747685187</v>
      </c>
      <c r="S1906" s="2" t="s">
        <v>3200</v>
      </c>
    </row>
    <row r="1907" spans="1:19" x14ac:dyDescent="0.25">
      <c r="A1907" s="2">
        <v>1336251</v>
      </c>
      <c r="B1907" s="2" t="s">
        <v>24</v>
      </c>
      <c r="C1907" s="4">
        <v>2.6539999999999999</v>
      </c>
      <c r="D1907" s="2" t="s">
        <v>19</v>
      </c>
      <c r="E1907" s="4">
        <v>2.6779999999999999</v>
      </c>
      <c r="F1907" s="2">
        <v>6</v>
      </c>
      <c r="G1907" s="4">
        <v>6</v>
      </c>
      <c r="H1907" s="2">
        <v>21</v>
      </c>
      <c r="I1907" s="2" t="s">
        <v>25</v>
      </c>
      <c r="J1907" s="2" t="s">
        <v>26</v>
      </c>
      <c r="K1907" s="2" t="s">
        <v>27</v>
      </c>
      <c r="M1907" s="2">
        <v>0</v>
      </c>
      <c r="N1907" s="2">
        <v>10160</v>
      </c>
      <c r="O1907" s="2">
        <v>3810</v>
      </c>
      <c r="P1907" s="2">
        <v>0</v>
      </c>
      <c r="Q1907" s="2">
        <v>3813</v>
      </c>
      <c r="R1907" s="2" t="s">
        <v>3201</v>
      </c>
      <c r="S1907" s="3">
        <v>43373.670381944445</v>
      </c>
    </row>
    <row r="1908" spans="1:19" hidden="1" x14ac:dyDescent="0.25">
      <c r="A1908" s="2" t="s">
        <v>0</v>
      </c>
      <c r="B1908" s="2" t="s">
        <v>1</v>
      </c>
      <c r="C1908" s="4" t="s">
        <v>4392</v>
      </c>
      <c r="D1908" s="2" t="s">
        <v>3202</v>
      </c>
      <c r="E1908" s="4" t="s">
        <v>4393</v>
      </c>
      <c r="F1908" s="2" t="s">
        <v>3</v>
      </c>
      <c r="G1908" s="4" t="s">
        <v>4</v>
      </c>
      <c r="H1908" s="2" t="s">
        <v>5</v>
      </c>
      <c r="I1908" s="2" t="s">
        <v>6</v>
      </c>
      <c r="J1908" s="2" t="s">
        <v>7</v>
      </c>
      <c r="K1908" s="2" t="s">
        <v>8</v>
      </c>
      <c r="L1908" s="2" t="s">
        <v>9</v>
      </c>
      <c r="M1908" s="2" t="s">
        <v>10</v>
      </c>
      <c r="N1908" s="2" t="s">
        <v>11</v>
      </c>
      <c r="O1908" s="2" t="s">
        <v>12</v>
      </c>
      <c r="P1908" s="2" t="s">
        <v>3203</v>
      </c>
      <c r="Q1908" s="2" t="s">
        <v>14</v>
      </c>
      <c r="R1908" s="2" t="s">
        <v>15</v>
      </c>
      <c r="S1908" s="2" t="s">
        <v>16</v>
      </c>
    </row>
    <row r="1909" spans="1:19" x14ac:dyDescent="0.25">
      <c r="A1909" s="2" t="s">
        <v>3204</v>
      </c>
      <c r="B1909" s="2" t="s">
        <v>18</v>
      </c>
      <c r="C1909" s="4">
        <v>1.19</v>
      </c>
      <c r="D1909" s="2" t="s">
        <v>19</v>
      </c>
      <c r="E1909" s="4">
        <v>1.32</v>
      </c>
      <c r="F1909" s="2" t="s">
        <v>20</v>
      </c>
      <c r="G1909" s="4">
        <v>3.5</v>
      </c>
      <c r="H1909" s="2">
        <v>21</v>
      </c>
      <c r="I1909" s="2" t="s">
        <v>21</v>
      </c>
      <c r="J1909" s="2" t="s">
        <v>22</v>
      </c>
      <c r="M1909" s="2">
        <v>0</v>
      </c>
      <c r="N1909" s="2">
        <v>10168</v>
      </c>
      <c r="O1909" s="2">
        <v>3813</v>
      </c>
      <c r="P1909" s="2">
        <v>0</v>
      </c>
      <c r="Q1909" s="2">
        <v>3816</v>
      </c>
      <c r="R1909" s="3">
        <v>43228.846747685187</v>
      </c>
      <c r="S1909" s="2" t="s">
        <v>3205</v>
      </c>
    </row>
    <row r="1910" spans="1:19" x14ac:dyDescent="0.25">
      <c r="A1910" s="2">
        <v>1336252</v>
      </c>
      <c r="B1910" s="2" t="s">
        <v>24</v>
      </c>
      <c r="C1910" s="4">
        <v>2.6549999999999998</v>
      </c>
      <c r="D1910" s="2" t="s">
        <v>19</v>
      </c>
      <c r="E1910" s="4">
        <v>2.6789999999999998</v>
      </c>
      <c r="F1910" s="2">
        <v>6</v>
      </c>
      <c r="G1910" s="4">
        <v>6</v>
      </c>
      <c r="H1910" s="2">
        <v>21</v>
      </c>
      <c r="I1910" s="2" t="s">
        <v>25</v>
      </c>
      <c r="J1910" s="2" t="s">
        <v>26</v>
      </c>
      <c r="K1910" s="2" t="s">
        <v>27</v>
      </c>
      <c r="M1910" s="2">
        <v>0</v>
      </c>
      <c r="N1910" s="2">
        <v>10176</v>
      </c>
      <c r="O1910" s="2">
        <v>3816</v>
      </c>
      <c r="P1910" s="2">
        <v>0</v>
      </c>
      <c r="Q1910" s="2">
        <v>3819</v>
      </c>
      <c r="R1910" s="2" t="s">
        <v>3206</v>
      </c>
      <c r="S1910" s="3">
        <v>43374.670381944445</v>
      </c>
    </row>
    <row r="1911" spans="1:19" hidden="1" x14ac:dyDescent="0.25">
      <c r="A1911" s="2" t="s">
        <v>0</v>
      </c>
      <c r="B1911" s="2" t="s">
        <v>1</v>
      </c>
      <c r="C1911" s="4" t="s">
        <v>4392</v>
      </c>
      <c r="D1911" s="2" t="s">
        <v>3207</v>
      </c>
      <c r="E1911" s="4" t="s">
        <v>4393</v>
      </c>
      <c r="F1911" s="2" t="s">
        <v>3</v>
      </c>
      <c r="G1911" s="4" t="s">
        <v>4</v>
      </c>
      <c r="H1911" s="2" t="s">
        <v>5</v>
      </c>
      <c r="I1911" s="2" t="s">
        <v>6</v>
      </c>
      <c r="J1911" s="2" t="s">
        <v>7</v>
      </c>
      <c r="K1911" s="2" t="s">
        <v>8</v>
      </c>
      <c r="L1911" s="2" t="s">
        <v>9</v>
      </c>
      <c r="M1911" s="2" t="s">
        <v>10</v>
      </c>
      <c r="N1911" s="2" t="s">
        <v>11</v>
      </c>
      <c r="O1911" s="2" t="s">
        <v>12</v>
      </c>
      <c r="P1911" s="2" t="s">
        <v>3208</v>
      </c>
      <c r="Q1911" s="2" t="s">
        <v>14</v>
      </c>
      <c r="R1911" s="2" t="s">
        <v>15</v>
      </c>
      <c r="S1911" s="2" t="s">
        <v>16</v>
      </c>
    </row>
    <row r="1912" spans="1:19" x14ac:dyDescent="0.25">
      <c r="A1912" s="2" t="s">
        <v>3209</v>
      </c>
      <c r="B1912" s="2" t="s">
        <v>18</v>
      </c>
      <c r="C1912" s="4">
        <v>1.19</v>
      </c>
      <c r="D1912" s="2" t="s">
        <v>19</v>
      </c>
      <c r="E1912" s="4">
        <v>1.32</v>
      </c>
      <c r="F1912" s="2" t="s">
        <v>20</v>
      </c>
      <c r="G1912" s="4">
        <v>3.5</v>
      </c>
      <c r="H1912" s="2">
        <v>21</v>
      </c>
      <c r="I1912" s="2" t="s">
        <v>21</v>
      </c>
      <c r="J1912" s="2" t="s">
        <v>22</v>
      </c>
      <c r="M1912" s="2">
        <v>0</v>
      </c>
      <c r="N1912" s="2">
        <v>10184</v>
      </c>
      <c r="O1912" s="2">
        <v>3819</v>
      </c>
      <c r="P1912" s="2">
        <v>0</v>
      </c>
      <c r="Q1912" s="2">
        <v>3822</v>
      </c>
      <c r="R1912" s="3">
        <v>43229.846747685187</v>
      </c>
      <c r="S1912" s="2" t="s">
        <v>3210</v>
      </c>
    </row>
    <row r="1913" spans="1:19" x14ac:dyDescent="0.25">
      <c r="A1913" s="2">
        <v>1336253</v>
      </c>
      <c r="B1913" s="2" t="s">
        <v>24</v>
      </c>
      <c r="C1913" s="4">
        <v>2.6560000000000001</v>
      </c>
      <c r="D1913" s="2" t="s">
        <v>19</v>
      </c>
      <c r="E1913" s="4">
        <v>2.68</v>
      </c>
      <c r="F1913" s="2">
        <v>6</v>
      </c>
      <c r="G1913" s="4">
        <v>6</v>
      </c>
      <c r="H1913" s="2">
        <v>21</v>
      </c>
      <c r="I1913" s="2" t="s">
        <v>25</v>
      </c>
      <c r="J1913" s="2" t="s">
        <v>26</v>
      </c>
      <c r="K1913" s="2" t="s">
        <v>27</v>
      </c>
      <c r="M1913" s="2">
        <v>0</v>
      </c>
      <c r="N1913" s="2">
        <v>10192</v>
      </c>
      <c r="O1913" s="2">
        <v>3822</v>
      </c>
      <c r="P1913" s="2">
        <v>0</v>
      </c>
      <c r="Q1913" s="2">
        <v>3825</v>
      </c>
      <c r="R1913" s="2" t="s">
        <v>3211</v>
      </c>
      <c r="S1913" s="3">
        <v>43375.670381944445</v>
      </c>
    </row>
    <row r="1914" spans="1:19" hidden="1" x14ac:dyDescent="0.25">
      <c r="A1914" s="2" t="s">
        <v>0</v>
      </c>
      <c r="B1914" s="2" t="s">
        <v>1</v>
      </c>
      <c r="C1914" s="4" t="s">
        <v>4392</v>
      </c>
      <c r="D1914" s="2" t="s">
        <v>3212</v>
      </c>
      <c r="E1914" s="4" t="s">
        <v>4393</v>
      </c>
      <c r="F1914" s="2" t="s">
        <v>3</v>
      </c>
      <c r="G1914" s="4" t="s">
        <v>4</v>
      </c>
      <c r="H1914" s="2" t="s">
        <v>5</v>
      </c>
      <c r="I1914" s="2" t="s">
        <v>6</v>
      </c>
      <c r="J1914" s="2" t="s">
        <v>7</v>
      </c>
      <c r="K1914" s="2" t="s">
        <v>8</v>
      </c>
      <c r="L1914" s="2" t="s">
        <v>9</v>
      </c>
      <c r="M1914" s="2" t="s">
        <v>10</v>
      </c>
      <c r="N1914" s="2" t="s">
        <v>11</v>
      </c>
      <c r="O1914" s="2" t="s">
        <v>12</v>
      </c>
      <c r="P1914" s="2" t="s">
        <v>3213</v>
      </c>
      <c r="Q1914" s="2" t="s">
        <v>14</v>
      </c>
      <c r="R1914" s="2" t="s">
        <v>15</v>
      </c>
      <c r="S1914" s="2" t="s">
        <v>16</v>
      </c>
    </row>
    <row r="1915" spans="1:19" x14ac:dyDescent="0.25">
      <c r="A1915" s="2" t="s">
        <v>3214</v>
      </c>
      <c r="B1915" s="2" t="s">
        <v>18</v>
      </c>
      <c r="C1915" s="4">
        <v>1.19</v>
      </c>
      <c r="D1915" s="2" t="s">
        <v>19</v>
      </c>
      <c r="E1915" s="4">
        <v>1.32</v>
      </c>
      <c r="F1915" s="2" t="s">
        <v>20</v>
      </c>
      <c r="G1915" s="4">
        <v>3.5</v>
      </c>
      <c r="H1915" s="2">
        <v>21</v>
      </c>
      <c r="I1915" s="2" t="s">
        <v>21</v>
      </c>
      <c r="J1915" s="2" t="s">
        <v>22</v>
      </c>
      <c r="M1915" s="2">
        <v>0</v>
      </c>
      <c r="N1915" s="2">
        <v>10200</v>
      </c>
      <c r="O1915" s="2">
        <v>3825</v>
      </c>
      <c r="P1915" s="2">
        <v>0</v>
      </c>
      <c r="Q1915" s="2">
        <v>3828</v>
      </c>
      <c r="R1915" s="3">
        <v>43230.846747685187</v>
      </c>
      <c r="S1915" s="2" t="s">
        <v>3215</v>
      </c>
    </row>
    <row r="1916" spans="1:19" x14ac:dyDescent="0.25">
      <c r="A1916" s="2">
        <v>1336254</v>
      </c>
      <c r="B1916" s="2" t="s">
        <v>24</v>
      </c>
      <c r="C1916" s="4">
        <v>2.657</v>
      </c>
      <c r="D1916" s="2" t="s">
        <v>19</v>
      </c>
      <c r="E1916" s="4">
        <v>2.681</v>
      </c>
      <c r="F1916" s="2">
        <v>6</v>
      </c>
      <c r="G1916" s="4">
        <v>6</v>
      </c>
      <c r="H1916" s="2">
        <v>21</v>
      </c>
      <c r="I1916" s="2" t="s">
        <v>25</v>
      </c>
      <c r="J1916" s="2" t="s">
        <v>26</v>
      </c>
      <c r="K1916" s="2" t="s">
        <v>27</v>
      </c>
      <c r="M1916" s="2">
        <v>0</v>
      </c>
      <c r="N1916" s="2">
        <v>10208</v>
      </c>
      <c r="O1916" s="2">
        <v>3828</v>
      </c>
      <c r="P1916" s="2">
        <v>0</v>
      </c>
      <c r="Q1916" s="2">
        <v>3831</v>
      </c>
      <c r="R1916" s="2" t="s">
        <v>3216</v>
      </c>
      <c r="S1916" s="3">
        <v>43376.670381944445</v>
      </c>
    </row>
    <row r="1917" spans="1:19" hidden="1" x14ac:dyDescent="0.25">
      <c r="A1917" s="2" t="s">
        <v>0</v>
      </c>
      <c r="B1917" s="2" t="s">
        <v>1</v>
      </c>
      <c r="C1917" s="4" t="s">
        <v>4392</v>
      </c>
      <c r="D1917" s="2" t="s">
        <v>3217</v>
      </c>
      <c r="E1917" s="4" t="s">
        <v>4393</v>
      </c>
      <c r="F1917" s="2" t="s">
        <v>3</v>
      </c>
      <c r="G1917" s="4" t="s">
        <v>4</v>
      </c>
      <c r="H1917" s="2" t="s">
        <v>5</v>
      </c>
      <c r="I1917" s="2" t="s">
        <v>6</v>
      </c>
      <c r="J1917" s="2" t="s">
        <v>7</v>
      </c>
      <c r="K1917" s="2" t="s">
        <v>8</v>
      </c>
      <c r="L1917" s="2" t="s">
        <v>9</v>
      </c>
      <c r="M1917" s="2" t="s">
        <v>10</v>
      </c>
      <c r="N1917" s="2" t="s">
        <v>11</v>
      </c>
      <c r="O1917" s="2" t="s">
        <v>12</v>
      </c>
      <c r="P1917" s="2" t="s">
        <v>3218</v>
      </c>
      <c r="Q1917" s="2" t="s">
        <v>14</v>
      </c>
      <c r="R1917" s="2" t="s">
        <v>15</v>
      </c>
      <c r="S1917" s="2" t="s">
        <v>16</v>
      </c>
    </row>
    <row r="1918" spans="1:19" x14ac:dyDescent="0.25">
      <c r="A1918" s="2" t="s">
        <v>3219</v>
      </c>
      <c r="B1918" s="2" t="s">
        <v>18</v>
      </c>
      <c r="C1918" s="4">
        <v>1.19</v>
      </c>
      <c r="D1918" s="2" t="s">
        <v>19</v>
      </c>
      <c r="E1918" s="4">
        <v>1.32</v>
      </c>
      <c r="F1918" s="2" t="s">
        <v>20</v>
      </c>
      <c r="G1918" s="4">
        <v>3.5</v>
      </c>
      <c r="H1918" s="2">
        <v>21</v>
      </c>
      <c r="I1918" s="2" t="s">
        <v>21</v>
      </c>
      <c r="J1918" s="2" t="s">
        <v>22</v>
      </c>
      <c r="M1918" s="2">
        <v>0</v>
      </c>
      <c r="N1918" s="2">
        <v>10216</v>
      </c>
      <c r="O1918" s="2">
        <v>3831</v>
      </c>
      <c r="P1918" s="2">
        <v>0</v>
      </c>
      <c r="Q1918" s="2">
        <v>3834</v>
      </c>
      <c r="R1918" s="3">
        <v>43231.846747685187</v>
      </c>
      <c r="S1918" s="2" t="s">
        <v>3220</v>
      </c>
    </row>
    <row r="1919" spans="1:19" x14ac:dyDescent="0.25">
      <c r="A1919" s="2">
        <v>1336255</v>
      </c>
      <c r="B1919" s="2" t="s">
        <v>24</v>
      </c>
      <c r="C1919" s="4">
        <v>2.6579999999999999</v>
      </c>
      <c r="D1919" s="2" t="s">
        <v>19</v>
      </c>
      <c r="E1919" s="4">
        <v>2.6819999999999999</v>
      </c>
      <c r="F1919" s="2">
        <v>6</v>
      </c>
      <c r="G1919" s="4">
        <v>6</v>
      </c>
      <c r="H1919" s="2">
        <v>21</v>
      </c>
      <c r="I1919" s="2" t="s">
        <v>25</v>
      </c>
      <c r="J1919" s="2" t="s">
        <v>26</v>
      </c>
      <c r="K1919" s="2" t="s">
        <v>27</v>
      </c>
      <c r="M1919" s="2">
        <v>0</v>
      </c>
      <c r="N1919" s="2">
        <v>10224</v>
      </c>
      <c r="O1919" s="2">
        <v>3834</v>
      </c>
      <c r="P1919" s="2">
        <v>0</v>
      </c>
      <c r="Q1919" s="2">
        <v>3837</v>
      </c>
      <c r="R1919" s="2" t="s">
        <v>3221</v>
      </c>
      <c r="S1919" s="3">
        <v>43377.670381944445</v>
      </c>
    </row>
    <row r="1920" spans="1:19" hidden="1" x14ac:dyDescent="0.25">
      <c r="A1920" s="2" t="s">
        <v>0</v>
      </c>
      <c r="B1920" s="2" t="s">
        <v>1</v>
      </c>
      <c r="C1920" s="4" t="s">
        <v>4392</v>
      </c>
      <c r="D1920" s="2" t="s">
        <v>3222</v>
      </c>
      <c r="E1920" s="4" t="s">
        <v>4393</v>
      </c>
      <c r="F1920" s="2" t="s">
        <v>3</v>
      </c>
      <c r="G1920" s="4" t="s">
        <v>4</v>
      </c>
      <c r="H1920" s="2" t="s">
        <v>5</v>
      </c>
      <c r="I1920" s="2" t="s">
        <v>6</v>
      </c>
      <c r="J1920" s="2" t="s">
        <v>7</v>
      </c>
      <c r="K1920" s="2" t="s">
        <v>8</v>
      </c>
      <c r="L1920" s="2" t="s">
        <v>9</v>
      </c>
      <c r="M1920" s="2" t="s">
        <v>10</v>
      </c>
      <c r="N1920" s="2" t="s">
        <v>11</v>
      </c>
      <c r="O1920" s="2" t="s">
        <v>12</v>
      </c>
      <c r="P1920" s="2" t="s">
        <v>3223</v>
      </c>
      <c r="Q1920" s="2" t="s">
        <v>14</v>
      </c>
      <c r="R1920" s="2" t="s">
        <v>15</v>
      </c>
      <c r="S1920" s="2" t="s">
        <v>16</v>
      </c>
    </row>
    <row r="1921" spans="1:19" x14ac:dyDescent="0.25">
      <c r="A1921" s="2" t="s">
        <v>3224</v>
      </c>
      <c r="B1921" s="2" t="s">
        <v>18</v>
      </c>
      <c r="C1921" s="4">
        <v>1.19</v>
      </c>
      <c r="D1921" s="2" t="s">
        <v>19</v>
      </c>
      <c r="E1921" s="4">
        <v>1.32</v>
      </c>
      <c r="F1921" s="2" t="s">
        <v>20</v>
      </c>
      <c r="G1921" s="4">
        <v>3.5</v>
      </c>
      <c r="H1921" s="2">
        <v>21</v>
      </c>
      <c r="I1921" s="2" t="s">
        <v>21</v>
      </c>
      <c r="J1921" s="2" t="s">
        <v>22</v>
      </c>
      <c r="M1921" s="2">
        <v>0</v>
      </c>
      <c r="N1921" s="2">
        <v>10232</v>
      </c>
      <c r="O1921" s="2">
        <v>3837</v>
      </c>
      <c r="P1921" s="2">
        <v>0</v>
      </c>
      <c r="Q1921" s="2">
        <v>3840</v>
      </c>
      <c r="R1921" s="3">
        <v>43232.846747685187</v>
      </c>
      <c r="S1921" s="2" t="s">
        <v>3225</v>
      </c>
    </row>
    <row r="1922" spans="1:19" x14ac:dyDescent="0.25">
      <c r="A1922" s="2">
        <v>1336256</v>
      </c>
      <c r="B1922" s="2" t="s">
        <v>24</v>
      </c>
      <c r="C1922" s="4">
        <v>2.6589999999999998</v>
      </c>
      <c r="D1922" s="2" t="s">
        <v>19</v>
      </c>
      <c r="E1922" s="4">
        <v>2.6829999999999998</v>
      </c>
      <c r="F1922" s="2">
        <v>6</v>
      </c>
      <c r="G1922" s="4">
        <v>6</v>
      </c>
      <c r="H1922" s="2">
        <v>21</v>
      </c>
      <c r="I1922" s="2" t="s">
        <v>25</v>
      </c>
      <c r="J1922" s="2" t="s">
        <v>26</v>
      </c>
      <c r="K1922" s="2" t="s">
        <v>27</v>
      </c>
      <c r="M1922" s="2">
        <v>0</v>
      </c>
      <c r="N1922" s="2">
        <v>10240</v>
      </c>
      <c r="O1922" s="2">
        <v>3840</v>
      </c>
      <c r="P1922" s="2">
        <v>0</v>
      </c>
      <c r="Q1922" s="2">
        <v>3843</v>
      </c>
      <c r="R1922" s="2" t="s">
        <v>3226</v>
      </c>
      <c r="S1922" s="3">
        <v>43378.670381944445</v>
      </c>
    </row>
    <row r="1923" spans="1:19" hidden="1" x14ac:dyDescent="0.25">
      <c r="A1923" s="2" t="s">
        <v>0</v>
      </c>
      <c r="B1923" s="2" t="s">
        <v>1</v>
      </c>
      <c r="C1923" s="4" t="s">
        <v>4392</v>
      </c>
      <c r="D1923" s="2" t="s">
        <v>3227</v>
      </c>
      <c r="E1923" s="4" t="s">
        <v>4393</v>
      </c>
      <c r="F1923" s="2" t="s">
        <v>3</v>
      </c>
      <c r="G1923" s="4" t="s">
        <v>4</v>
      </c>
      <c r="H1923" s="2" t="s">
        <v>5</v>
      </c>
      <c r="I1923" s="2" t="s">
        <v>6</v>
      </c>
      <c r="J1923" s="2" t="s">
        <v>7</v>
      </c>
      <c r="K1923" s="2" t="s">
        <v>8</v>
      </c>
      <c r="L1923" s="2" t="s">
        <v>9</v>
      </c>
      <c r="M1923" s="2" t="s">
        <v>10</v>
      </c>
      <c r="N1923" s="2" t="s">
        <v>11</v>
      </c>
      <c r="O1923" s="2" t="s">
        <v>12</v>
      </c>
      <c r="P1923" s="2" t="s">
        <v>3228</v>
      </c>
      <c r="Q1923" s="2" t="s">
        <v>14</v>
      </c>
      <c r="R1923" s="2" t="s">
        <v>15</v>
      </c>
      <c r="S1923" s="2" t="s">
        <v>16</v>
      </c>
    </row>
    <row r="1924" spans="1:19" x14ac:dyDescent="0.25">
      <c r="A1924" s="2" t="s">
        <v>3229</v>
      </c>
      <c r="B1924" s="2" t="s">
        <v>18</v>
      </c>
      <c r="C1924" s="4">
        <v>1.19</v>
      </c>
      <c r="D1924" s="2" t="s">
        <v>19</v>
      </c>
      <c r="E1924" s="4">
        <v>1.32</v>
      </c>
      <c r="F1924" s="2" t="s">
        <v>20</v>
      </c>
      <c r="G1924" s="4">
        <v>3.5</v>
      </c>
      <c r="H1924" s="2">
        <v>21</v>
      </c>
      <c r="I1924" s="2" t="s">
        <v>21</v>
      </c>
      <c r="J1924" s="2" t="s">
        <v>22</v>
      </c>
      <c r="M1924" s="2">
        <v>0</v>
      </c>
      <c r="N1924" s="2">
        <v>10248</v>
      </c>
      <c r="O1924" s="2">
        <v>3843</v>
      </c>
      <c r="P1924" s="2">
        <v>0</v>
      </c>
      <c r="Q1924" s="2">
        <v>3846</v>
      </c>
      <c r="R1924" s="3">
        <v>43233.846747685187</v>
      </c>
      <c r="S1924" s="2" t="s">
        <v>3230</v>
      </c>
    </row>
    <row r="1925" spans="1:19" x14ac:dyDescent="0.25">
      <c r="A1925" s="2">
        <v>1336257</v>
      </c>
      <c r="B1925" s="2" t="s">
        <v>24</v>
      </c>
      <c r="C1925" s="4">
        <v>2.66</v>
      </c>
      <c r="D1925" s="2" t="s">
        <v>19</v>
      </c>
      <c r="E1925" s="4">
        <v>2.6840000000000002</v>
      </c>
      <c r="F1925" s="2">
        <v>6</v>
      </c>
      <c r="G1925" s="4">
        <v>6</v>
      </c>
      <c r="H1925" s="2">
        <v>21</v>
      </c>
      <c r="I1925" s="2" t="s">
        <v>25</v>
      </c>
      <c r="J1925" s="2" t="s">
        <v>26</v>
      </c>
      <c r="K1925" s="2" t="s">
        <v>27</v>
      </c>
      <c r="M1925" s="2">
        <v>0</v>
      </c>
      <c r="N1925" s="2">
        <v>10256</v>
      </c>
      <c r="O1925" s="2">
        <v>3846</v>
      </c>
      <c r="P1925" s="2">
        <v>0</v>
      </c>
      <c r="Q1925" s="2">
        <v>3849</v>
      </c>
      <c r="R1925" s="2" t="s">
        <v>3231</v>
      </c>
      <c r="S1925" s="3">
        <v>43379.670381944445</v>
      </c>
    </row>
    <row r="1926" spans="1:19" hidden="1" x14ac:dyDescent="0.25">
      <c r="A1926" s="2" t="s">
        <v>0</v>
      </c>
      <c r="B1926" s="2" t="s">
        <v>1</v>
      </c>
      <c r="C1926" s="4" t="s">
        <v>4392</v>
      </c>
      <c r="D1926" s="2" t="s">
        <v>3232</v>
      </c>
      <c r="E1926" s="4" t="s">
        <v>4393</v>
      </c>
      <c r="F1926" s="2" t="s">
        <v>3</v>
      </c>
      <c r="G1926" s="4" t="s">
        <v>4</v>
      </c>
      <c r="H1926" s="2" t="s">
        <v>5</v>
      </c>
      <c r="I1926" s="2" t="s">
        <v>6</v>
      </c>
      <c r="J1926" s="2" t="s">
        <v>7</v>
      </c>
      <c r="K1926" s="2" t="s">
        <v>8</v>
      </c>
      <c r="L1926" s="2" t="s">
        <v>9</v>
      </c>
      <c r="M1926" s="2" t="s">
        <v>10</v>
      </c>
      <c r="N1926" s="2" t="s">
        <v>11</v>
      </c>
      <c r="O1926" s="2" t="s">
        <v>12</v>
      </c>
      <c r="P1926" s="2" t="s">
        <v>3233</v>
      </c>
      <c r="Q1926" s="2" t="s">
        <v>14</v>
      </c>
      <c r="R1926" s="2" t="s">
        <v>15</v>
      </c>
      <c r="S1926" s="2" t="s">
        <v>16</v>
      </c>
    </row>
    <row r="1927" spans="1:19" x14ac:dyDescent="0.25">
      <c r="A1927" s="2" t="s">
        <v>3234</v>
      </c>
      <c r="B1927" s="2" t="s">
        <v>18</v>
      </c>
      <c r="C1927" s="4">
        <v>1.19</v>
      </c>
      <c r="D1927" s="2" t="s">
        <v>19</v>
      </c>
      <c r="E1927" s="4">
        <v>1.32</v>
      </c>
      <c r="F1927" s="2" t="s">
        <v>20</v>
      </c>
      <c r="G1927" s="4">
        <v>3.5</v>
      </c>
      <c r="H1927" s="2">
        <v>21</v>
      </c>
      <c r="I1927" s="2" t="s">
        <v>21</v>
      </c>
      <c r="J1927" s="2" t="s">
        <v>22</v>
      </c>
      <c r="M1927" s="2">
        <v>0</v>
      </c>
      <c r="N1927" s="2">
        <v>10264</v>
      </c>
      <c r="O1927" s="2">
        <v>3849</v>
      </c>
      <c r="P1927" s="2">
        <v>0</v>
      </c>
      <c r="Q1927" s="2">
        <v>3852</v>
      </c>
      <c r="R1927" s="3">
        <v>43234.846747685187</v>
      </c>
      <c r="S1927" s="2" t="s">
        <v>3235</v>
      </c>
    </row>
    <row r="1928" spans="1:19" x14ac:dyDescent="0.25">
      <c r="A1928" s="2">
        <v>1336258</v>
      </c>
      <c r="B1928" s="2" t="s">
        <v>24</v>
      </c>
      <c r="C1928" s="4">
        <v>2.661</v>
      </c>
      <c r="D1928" s="2" t="s">
        <v>19</v>
      </c>
      <c r="E1928" s="4">
        <v>2.6850000000000001</v>
      </c>
      <c r="F1928" s="2">
        <v>6</v>
      </c>
      <c r="G1928" s="4">
        <v>6</v>
      </c>
      <c r="H1928" s="2">
        <v>21</v>
      </c>
      <c r="I1928" s="2" t="s">
        <v>25</v>
      </c>
      <c r="J1928" s="2" t="s">
        <v>26</v>
      </c>
      <c r="K1928" s="2" t="s">
        <v>27</v>
      </c>
      <c r="M1928" s="2">
        <v>0</v>
      </c>
      <c r="N1928" s="2">
        <v>10272</v>
      </c>
      <c r="O1928" s="2">
        <v>3852</v>
      </c>
      <c r="P1928" s="2">
        <v>0</v>
      </c>
      <c r="Q1928" s="2">
        <v>3855</v>
      </c>
      <c r="R1928" s="2" t="s">
        <v>3236</v>
      </c>
      <c r="S1928" s="3">
        <v>43380.670381944445</v>
      </c>
    </row>
    <row r="1929" spans="1:19" hidden="1" x14ac:dyDescent="0.25">
      <c r="A1929" s="2" t="s">
        <v>0</v>
      </c>
      <c r="B1929" s="2" t="s">
        <v>1</v>
      </c>
      <c r="C1929" s="4" t="s">
        <v>4392</v>
      </c>
      <c r="D1929" s="2" t="s">
        <v>3237</v>
      </c>
      <c r="E1929" s="4" t="s">
        <v>4393</v>
      </c>
      <c r="F1929" s="2" t="s">
        <v>3</v>
      </c>
      <c r="G1929" s="4" t="s">
        <v>4</v>
      </c>
      <c r="H1929" s="2" t="s">
        <v>5</v>
      </c>
      <c r="I1929" s="2" t="s">
        <v>6</v>
      </c>
      <c r="J1929" s="2" t="s">
        <v>7</v>
      </c>
      <c r="K1929" s="2" t="s">
        <v>8</v>
      </c>
      <c r="L1929" s="2" t="s">
        <v>9</v>
      </c>
      <c r="M1929" s="2" t="s">
        <v>10</v>
      </c>
      <c r="N1929" s="2" t="s">
        <v>11</v>
      </c>
      <c r="O1929" s="2" t="s">
        <v>12</v>
      </c>
      <c r="P1929" s="2" t="s">
        <v>3238</v>
      </c>
      <c r="Q1929" s="2" t="s">
        <v>14</v>
      </c>
      <c r="R1929" s="2" t="s">
        <v>15</v>
      </c>
      <c r="S1929" s="2" t="s">
        <v>16</v>
      </c>
    </row>
    <row r="1930" spans="1:19" x14ac:dyDescent="0.25">
      <c r="A1930" s="2" t="s">
        <v>3239</v>
      </c>
      <c r="B1930" s="2" t="s">
        <v>18</v>
      </c>
      <c r="C1930" s="4">
        <v>1.19</v>
      </c>
      <c r="D1930" s="2" t="s">
        <v>19</v>
      </c>
      <c r="E1930" s="4">
        <v>1.32</v>
      </c>
      <c r="F1930" s="2" t="s">
        <v>20</v>
      </c>
      <c r="G1930" s="4">
        <v>3.5</v>
      </c>
      <c r="H1930" s="2">
        <v>21</v>
      </c>
      <c r="I1930" s="2" t="s">
        <v>21</v>
      </c>
      <c r="J1930" s="2" t="s">
        <v>22</v>
      </c>
      <c r="M1930" s="2">
        <v>0</v>
      </c>
      <c r="N1930" s="2">
        <v>10280</v>
      </c>
      <c r="O1930" s="2">
        <v>3855</v>
      </c>
      <c r="P1930" s="2">
        <v>0</v>
      </c>
      <c r="Q1930" s="2">
        <v>3858</v>
      </c>
      <c r="R1930" s="3">
        <v>43235.846747685187</v>
      </c>
      <c r="S1930" s="2" t="s">
        <v>3240</v>
      </c>
    </row>
    <row r="1931" spans="1:19" x14ac:dyDescent="0.25">
      <c r="A1931" s="2">
        <v>1336259</v>
      </c>
      <c r="B1931" s="2" t="s">
        <v>24</v>
      </c>
      <c r="C1931" s="4">
        <v>2.6619999999999999</v>
      </c>
      <c r="D1931" s="2" t="s">
        <v>19</v>
      </c>
      <c r="E1931" s="4">
        <v>2.6859999999999999</v>
      </c>
      <c r="F1931" s="2">
        <v>6</v>
      </c>
      <c r="G1931" s="4">
        <v>6</v>
      </c>
      <c r="H1931" s="2">
        <v>21</v>
      </c>
      <c r="I1931" s="2" t="s">
        <v>25</v>
      </c>
      <c r="J1931" s="2" t="s">
        <v>26</v>
      </c>
      <c r="K1931" s="2" t="s">
        <v>27</v>
      </c>
      <c r="M1931" s="2">
        <v>0</v>
      </c>
      <c r="N1931" s="2">
        <v>10288</v>
      </c>
      <c r="O1931" s="2">
        <v>3858</v>
      </c>
      <c r="P1931" s="2">
        <v>0</v>
      </c>
      <c r="Q1931" s="2">
        <v>3861</v>
      </c>
      <c r="R1931" s="2" t="s">
        <v>3241</v>
      </c>
      <c r="S1931" s="3">
        <v>43381.670381944445</v>
      </c>
    </row>
    <row r="1932" spans="1:19" hidden="1" x14ac:dyDescent="0.25">
      <c r="A1932" s="2" t="s">
        <v>0</v>
      </c>
      <c r="B1932" s="2" t="s">
        <v>1</v>
      </c>
      <c r="C1932" s="4" t="s">
        <v>4392</v>
      </c>
      <c r="D1932" s="2" t="s">
        <v>3242</v>
      </c>
      <c r="E1932" s="4" t="s">
        <v>4393</v>
      </c>
      <c r="F1932" s="2" t="s">
        <v>3</v>
      </c>
      <c r="G1932" s="4" t="s">
        <v>4</v>
      </c>
      <c r="H1932" s="2" t="s">
        <v>5</v>
      </c>
      <c r="I1932" s="2" t="s">
        <v>6</v>
      </c>
      <c r="J1932" s="2" t="s">
        <v>7</v>
      </c>
      <c r="K1932" s="2" t="s">
        <v>8</v>
      </c>
      <c r="L1932" s="2" t="s">
        <v>9</v>
      </c>
      <c r="M1932" s="2" t="s">
        <v>10</v>
      </c>
      <c r="N1932" s="2" t="s">
        <v>11</v>
      </c>
      <c r="O1932" s="2" t="s">
        <v>12</v>
      </c>
      <c r="P1932" s="2" t="s">
        <v>3243</v>
      </c>
      <c r="Q1932" s="2" t="s">
        <v>14</v>
      </c>
      <c r="R1932" s="2" t="s">
        <v>15</v>
      </c>
      <c r="S1932" s="2" t="s">
        <v>16</v>
      </c>
    </row>
    <row r="1933" spans="1:19" x14ac:dyDescent="0.25">
      <c r="A1933" s="2" t="s">
        <v>3244</v>
      </c>
      <c r="B1933" s="2" t="s">
        <v>18</v>
      </c>
      <c r="C1933" s="4">
        <v>1.19</v>
      </c>
      <c r="D1933" s="2" t="s">
        <v>19</v>
      </c>
      <c r="E1933" s="4">
        <v>1.32</v>
      </c>
      <c r="F1933" s="2" t="s">
        <v>20</v>
      </c>
      <c r="G1933" s="4">
        <v>3.5</v>
      </c>
      <c r="H1933" s="2">
        <v>21</v>
      </c>
      <c r="I1933" s="2" t="s">
        <v>21</v>
      </c>
      <c r="J1933" s="2" t="s">
        <v>22</v>
      </c>
      <c r="M1933" s="2">
        <v>0</v>
      </c>
      <c r="N1933" s="2">
        <v>10296</v>
      </c>
      <c r="O1933" s="2">
        <v>3861</v>
      </c>
      <c r="P1933" s="2">
        <v>0</v>
      </c>
      <c r="Q1933" s="2">
        <v>3864</v>
      </c>
      <c r="R1933" s="3">
        <v>43236.846747685187</v>
      </c>
      <c r="S1933" s="2" t="s">
        <v>3245</v>
      </c>
    </row>
    <row r="1934" spans="1:19" x14ac:dyDescent="0.25">
      <c r="A1934" s="2">
        <v>1336260</v>
      </c>
      <c r="B1934" s="2" t="s">
        <v>24</v>
      </c>
      <c r="C1934" s="4">
        <v>2.6629999999999998</v>
      </c>
      <c r="D1934" s="2" t="s">
        <v>19</v>
      </c>
      <c r="E1934" s="4">
        <v>2.6869999999999998</v>
      </c>
      <c r="F1934" s="2">
        <v>6</v>
      </c>
      <c r="G1934" s="4">
        <v>6</v>
      </c>
      <c r="H1934" s="2">
        <v>21</v>
      </c>
      <c r="I1934" s="2" t="s">
        <v>25</v>
      </c>
      <c r="J1934" s="2" t="s">
        <v>26</v>
      </c>
      <c r="K1934" s="2" t="s">
        <v>27</v>
      </c>
      <c r="M1934" s="2">
        <v>0</v>
      </c>
      <c r="N1934" s="2">
        <v>10304</v>
      </c>
      <c r="O1934" s="2">
        <v>3864</v>
      </c>
      <c r="P1934" s="2">
        <v>0</v>
      </c>
      <c r="Q1934" s="2">
        <v>3867</v>
      </c>
      <c r="R1934" s="2" t="s">
        <v>3246</v>
      </c>
      <c r="S1934" s="3">
        <v>43382.670381944445</v>
      </c>
    </row>
    <row r="1935" spans="1:19" hidden="1" x14ac:dyDescent="0.25">
      <c r="A1935" s="2" t="s">
        <v>0</v>
      </c>
      <c r="B1935" s="2" t="s">
        <v>1</v>
      </c>
      <c r="C1935" s="4" t="s">
        <v>4392</v>
      </c>
      <c r="D1935" s="2" t="s">
        <v>3247</v>
      </c>
      <c r="E1935" s="4" t="s">
        <v>4393</v>
      </c>
      <c r="F1935" s="2" t="s">
        <v>3</v>
      </c>
      <c r="G1935" s="4" t="s">
        <v>4</v>
      </c>
      <c r="H1935" s="2" t="s">
        <v>5</v>
      </c>
      <c r="I1935" s="2" t="s">
        <v>6</v>
      </c>
      <c r="J1935" s="2" t="s">
        <v>7</v>
      </c>
      <c r="K1935" s="2" t="s">
        <v>8</v>
      </c>
      <c r="L1935" s="2" t="s">
        <v>9</v>
      </c>
      <c r="M1935" s="2" t="s">
        <v>10</v>
      </c>
      <c r="N1935" s="2" t="s">
        <v>11</v>
      </c>
      <c r="O1935" s="2" t="s">
        <v>12</v>
      </c>
      <c r="P1935" s="2" t="s">
        <v>3248</v>
      </c>
      <c r="Q1935" s="2" t="s">
        <v>14</v>
      </c>
      <c r="R1935" s="2" t="s">
        <v>15</v>
      </c>
      <c r="S1935" s="2" t="s">
        <v>16</v>
      </c>
    </row>
    <row r="1936" spans="1:19" x14ac:dyDescent="0.25">
      <c r="A1936" s="2" t="s">
        <v>3249</v>
      </c>
      <c r="B1936" s="2" t="s">
        <v>18</v>
      </c>
      <c r="C1936" s="4">
        <v>1.19</v>
      </c>
      <c r="D1936" s="2" t="s">
        <v>19</v>
      </c>
      <c r="E1936" s="4">
        <v>1.32</v>
      </c>
      <c r="F1936" s="2" t="s">
        <v>20</v>
      </c>
      <c r="G1936" s="4">
        <v>3.5</v>
      </c>
      <c r="H1936" s="2">
        <v>21</v>
      </c>
      <c r="I1936" s="2" t="s">
        <v>21</v>
      </c>
      <c r="J1936" s="2" t="s">
        <v>22</v>
      </c>
      <c r="M1936" s="2">
        <v>0</v>
      </c>
      <c r="N1936" s="2">
        <v>10312</v>
      </c>
      <c r="O1936" s="2">
        <v>3867</v>
      </c>
      <c r="P1936" s="2">
        <v>0</v>
      </c>
      <c r="Q1936" s="2">
        <v>3870</v>
      </c>
      <c r="R1936" s="3">
        <v>43237.846747685187</v>
      </c>
      <c r="S1936" s="2" t="s">
        <v>3250</v>
      </c>
    </row>
    <row r="1937" spans="1:19" x14ac:dyDescent="0.25">
      <c r="A1937" s="2">
        <v>1336261</v>
      </c>
      <c r="B1937" s="2" t="s">
        <v>24</v>
      </c>
      <c r="C1937" s="4">
        <v>2.6640000000000001</v>
      </c>
      <c r="D1937" s="2" t="s">
        <v>19</v>
      </c>
      <c r="E1937" s="4">
        <v>2.6880000000000002</v>
      </c>
      <c r="F1937" s="2">
        <v>6</v>
      </c>
      <c r="G1937" s="4">
        <v>6</v>
      </c>
      <c r="H1937" s="2">
        <v>21</v>
      </c>
      <c r="I1937" s="2" t="s">
        <v>25</v>
      </c>
      <c r="J1937" s="2" t="s">
        <v>26</v>
      </c>
      <c r="K1937" s="2" t="s">
        <v>27</v>
      </c>
      <c r="M1937" s="2">
        <v>0</v>
      </c>
      <c r="N1937" s="2">
        <v>10320</v>
      </c>
      <c r="O1937" s="2">
        <v>3870</v>
      </c>
      <c r="P1937" s="2">
        <v>0</v>
      </c>
      <c r="Q1937" s="2">
        <v>3873</v>
      </c>
      <c r="R1937" s="2" t="s">
        <v>3251</v>
      </c>
      <c r="S1937" s="3">
        <v>43383.670381944445</v>
      </c>
    </row>
    <row r="1938" spans="1:19" hidden="1" x14ac:dyDescent="0.25">
      <c r="A1938" s="2" t="s">
        <v>0</v>
      </c>
      <c r="B1938" s="2" t="s">
        <v>1</v>
      </c>
      <c r="C1938" s="4" t="s">
        <v>4392</v>
      </c>
      <c r="D1938" s="2" t="s">
        <v>3252</v>
      </c>
      <c r="E1938" s="4" t="s">
        <v>4393</v>
      </c>
      <c r="F1938" s="2" t="s">
        <v>3</v>
      </c>
      <c r="G1938" s="4" t="s">
        <v>4</v>
      </c>
      <c r="H1938" s="2" t="s">
        <v>5</v>
      </c>
      <c r="I1938" s="2" t="s">
        <v>6</v>
      </c>
      <c r="J1938" s="2" t="s">
        <v>7</v>
      </c>
      <c r="K1938" s="2" t="s">
        <v>8</v>
      </c>
      <c r="L1938" s="2" t="s">
        <v>9</v>
      </c>
      <c r="M1938" s="2" t="s">
        <v>10</v>
      </c>
      <c r="N1938" s="2" t="s">
        <v>11</v>
      </c>
      <c r="O1938" s="2" t="s">
        <v>12</v>
      </c>
      <c r="P1938" s="2" t="s">
        <v>3253</v>
      </c>
      <c r="Q1938" s="2" t="s">
        <v>14</v>
      </c>
      <c r="R1938" s="2" t="s">
        <v>15</v>
      </c>
      <c r="S1938" s="2" t="s">
        <v>16</v>
      </c>
    </row>
    <row r="1939" spans="1:19" x14ac:dyDescent="0.25">
      <c r="A1939" s="2" t="s">
        <v>3254</v>
      </c>
      <c r="B1939" s="2" t="s">
        <v>18</v>
      </c>
      <c r="C1939" s="4">
        <v>1.19</v>
      </c>
      <c r="D1939" s="2" t="s">
        <v>19</v>
      </c>
      <c r="E1939" s="4">
        <v>1.32</v>
      </c>
      <c r="F1939" s="2" t="s">
        <v>20</v>
      </c>
      <c r="G1939" s="4">
        <v>3.5</v>
      </c>
      <c r="H1939" s="2">
        <v>21</v>
      </c>
      <c r="I1939" s="2" t="s">
        <v>21</v>
      </c>
      <c r="J1939" s="2" t="s">
        <v>22</v>
      </c>
      <c r="M1939" s="2">
        <v>0</v>
      </c>
      <c r="N1939" s="2">
        <v>10328</v>
      </c>
      <c r="O1939" s="2">
        <v>3873</v>
      </c>
      <c r="P1939" s="2">
        <v>0</v>
      </c>
      <c r="Q1939" s="2">
        <v>3876</v>
      </c>
      <c r="R1939" s="3">
        <v>43238.846747685187</v>
      </c>
      <c r="S1939" s="2" t="s">
        <v>3255</v>
      </c>
    </row>
    <row r="1940" spans="1:19" x14ac:dyDescent="0.25">
      <c r="A1940" s="2">
        <v>1336262</v>
      </c>
      <c r="B1940" s="2" t="s">
        <v>24</v>
      </c>
      <c r="C1940" s="4">
        <v>2.665</v>
      </c>
      <c r="D1940" s="2" t="s">
        <v>19</v>
      </c>
      <c r="E1940" s="4">
        <v>2.6890000000000001</v>
      </c>
      <c r="F1940" s="2">
        <v>6</v>
      </c>
      <c r="G1940" s="4">
        <v>6</v>
      </c>
      <c r="H1940" s="2">
        <v>21</v>
      </c>
      <c r="I1940" s="2" t="s">
        <v>25</v>
      </c>
      <c r="J1940" s="2" t="s">
        <v>26</v>
      </c>
      <c r="K1940" s="2" t="s">
        <v>27</v>
      </c>
      <c r="M1940" s="2">
        <v>0</v>
      </c>
      <c r="N1940" s="2">
        <v>10336</v>
      </c>
      <c r="O1940" s="2">
        <v>3876</v>
      </c>
      <c r="P1940" s="2">
        <v>0</v>
      </c>
      <c r="Q1940" s="2">
        <v>3879</v>
      </c>
      <c r="R1940" s="2" t="s">
        <v>3256</v>
      </c>
      <c r="S1940" s="3">
        <v>43384.670381944445</v>
      </c>
    </row>
    <row r="1941" spans="1:19" hidden="1" x14ac:dyDescent="0.25">
      <c r="A1941" s="2" t="s">
        <v>0</v>
      </c>
      <c r="B1941" s="2" t="s">
        <v>1</v>
      </c>
      <c r="C1941" s="4" t="s">
        <v>4392</v>
      </c>
      <c r="D1941" s="2" t="s">
        <v>3257</v>
      </c>
      <c r="E1941" s="4" t="s">
        <v>4393</v>
      </c>
      <c r="F1941" s="2" t="s">
        <v>3</v>
      </c>
      <c r="G1941" s="4" t="s">
        <v>4</v>
      </c>
      <c r="H1941" s="2" t="s">
        <v>5</v>
      </c>
      <c r="I1941" s="2" t="s">
        <v>6</v>
      </c>
      <c r="J1941" s="2" t="s">
        <v>7</v>
      </c>
      <c r="K1941" s="2" t="s">
        <v>8</v>
      </c>
      <c r="L1941" s="2" t="s">
        <v>9</v>
      </c>
      <c r="M1941" s="2" t="s">
        <v>10</v>
      </c>
      <c r="N1941" s="2" t="s">
        <v>11</v>
      </c>
      <c r="O1941" s="2" t="s">
        <v>12</v>
      </c>
      <c r="P1941" s="2" t="s">
        <v>3258</v>
      </c>
      <c r="Q1941" s="2" t="s">
        <v>14</v>
      </c>
      <c r="R1941" s="2" t="s">
        <v>15</v>
      </c>
      <c r="S1941" s="2" t="s">
        <v>16</v>
      </c>
    </row>
    <row r="1942" spans="1:19" x14ac:dyDescent="0.25">
      <c r="A1942" s="2" t="s">
        <v>3259</v>
      </c>
      <c r="B1942" s="2" t="s">
        <v>18</v>
      </c>
      <c r="C1942" s="4">
        <v>1.19</v>
      </c>
      <c r="D1942" s="2" t="s">
        <v>19</v>
      </c>
      <c r="E1942" s="4">
        <v>1.32</v>
      </c>
      <c r="F1942" s="2" t="s">
        <v>20</v>
      </c>
      <c r="G1942" s="4">
        <v>3.5</v>
      </c>
      <c r="H1942" s="2">
        <v>21</v>
      </c>
      <c r="I1942" s="2" t="s">
        <v>21</v>
      </c>
      <c r="J1942" s="2" t="s">
        <v>22</v>
      </c>
      <c r="M1942" s="2">
        <v>0</v>
      </c>
      <c r="N1942" s="2">
        <v>10344</v>
      </c>
      <c r="O1942" s="2">
        <v>3879</v>
      </c>
      <c r="P1942" s="2">
        <v>0</v>
      </c>
      <c r="Q1942" s="2">
        <v>3882</v>
      </c>
      <c r="R1942" s="3">
        <v>43239.846747685187</v>
      </c>
      <c r="S1942" s="2" t="s">
        <v>3260</v>
      </c>
    </row>
    <row r="1943" spans="1:19" x14ac:dyDescent="0.25">
      <c r="A1943" s="2">
        <v>1336263</v>
      </c>
      <c r="B1943" s="2" t="s">
        <v>24</v>
      </c>
      <c r="C1943" s="4">
        <v>2.6659999999999999</v>
      </c>
      <c r="D1943" s="2" t="s">
        <v>19</v>
      </c>
      <c r="E1943" s="4">
        <v>2.69</v>
      </c>
      <c r="F1943" s="2">
        <v>6</v>
      </c>
      <c r="G1943" s="4">
        <v>6</v>
      </c>
      <c r="H1943" s="2">
        <v>21</v>
      </c>
      <c r="I1943" s="2" t="s">
        <v>25</v>
      </c>
      <c r="J1943" s="2" t="s">
        <v>26</v>
      </c>
      <c r="K1943" s="2" t="s">
        <v>27</v>
      </c>
      <c r="M1943" s="2">
        <v>0</v>
      </c>
      <c r="N1943" s="2">
        <v>10352</v>
      </c>
      <c r="O1943" s="2">
        <v>3882</v>
      </c>
      <c r="P1943" s="2">
        <v>0</v>
      </c>
      <c r="Q1943" s="2">
        <v>3885</v>
      </c>
      <c r="R1943" s="2" t="s">
        <v>3261</v>
      </c>
      <c r="S1943" s="3">
        <v>43385.670381944445</v>
      </c>
    </row>
    <row r="1944" spans="1:19" hidden="1" x14ac:dyDescent="0.25">
      <c r="A1944" s="2" t="s">
        <v>0</v>
      </c>
      <c r="B1944" s="2" t="s">
        <v>1</v>
      </c>
      <c r="C1944" s="4" t="s">
        <v>4392</v>
      </c>
      <c r="D1944" s="2" t="s">
        <v>3262</v>
      </c>
      <c r="E1944" s="4" t="s">
        <v>4393</v>
      </c>
      <c r="F1944" s="2" t="s">
        <v>3</v>
      </c>
      <c r="G1944" s="4" t="s">
        <v>4</v>
      </c>
      <c r="H1944" s="2" t="s">
        <v>5</v>
      </c>
      <c r="I1944" s="2" t="s">
        <v>6</v>
      </c>
      <c r="J1944" s="2" t="s">
        <v>7</v>
      </c>
      <c r="K1944" s="2" t="s">
        <v>8</v>
      </c>
      <c r="L1944" s="2" t="s">
        <v>9</v>
      </c>
      <c r="M1944" s="2" t="s">
        <v>10</v>
      </c>
      <c r="N1944" s="2" t="s">
        <v>11</v>
      </c>
      <c r="O1944" s="2" t="s">
        <v>12</v>
      </c>
      <c r="P1944" s="2" t="s">
        <v>3263</v>
      </c>
      <c r="Q1944" s="2" t="s">
        <v>14</v>
      </c>
      <c r="R1944" s="2" t="s">
        <v>15</v>
      </c>
      <c r="S1944" s="2" t="s">
        <v>16</v>
      </c>
    </row>
    <row r="1945" spans="1:19" x14ac:dyDescent="0.25">
      <c r="A1945" s="2" t="s">
        <v>3264</v>
      </c>
      <c r="B1945" s="2" t="s">
        <v>18</v>
      </c>
      <c r="C1945" s="4">
        <v>1.19</v>
      </c>
      <c r="D1945" s="2" t="s">
        <v>19</v>
      </c>
      <c r="E1945" s="4">
        <v>1.32</v>
      </c>
      <c r="F1945" s="2" t="s">
        <v>20</v>
      </c>
      <c r="G1945" s="4">
        <v>3.5</v>
      </c>
      <c r="H1945" s="2">
        <v>21</v>
      </c>
      <c r="I1945" s="2" t="s">
        <v>21</v>
      </c>
      <c r="J1945" s="2" t="s">
        <v>22</v>
      </c>
      <c r="M1945" s="2">
        <v>0</v>
      </c>
      <c r="N1945" s="2">
        <v>10360</v>
      </c>
      <c r="O1945" s="2">
        <v>3885</v>
      </c>
      <c r="P1945" s="2">
        <v>0</v>
      </c>
      <c r="Q1945" s="2">
        <v>3888</v>
      </c>
      <c r="R1945" s="3">
        <v>43240.846747685187</v>
      </c>
      <c r="S1945" s="2" t="s">
        <v>3265</v>
      </c>
    </row>
    <row r="1946" spans="1:19" x14ac:dyDescent="0.25">
      <c r="A1946" s="2">
        <v>1336264</v>
      </c>
      <c r="B1946" s="2" t="s">
        <v>24</v>
      </c>
      <c r="C1946" s="4">
        <v>2.6669999999999998</v>
      </c>
      <c r="D1946" s="2" t="s">
        <v>19</v>
      </c>
      <c r="E1946" s="4">
        <v>2.6909999999999998</v>
      </c>
      <c r="F1946" s="2">
        <v>6</v>
      </c>
      <c r="G1946" s="4">
        <v>6</v>
      </c>
      <c r="H1946" s="2">
        <v>21</v>
      </c>
      <c r="I1946" s="2" t="s">
        <v>25</v>
      </c>
      <c r="J1946" s="2" t="s">
        <v>26</v>
      </c>
      <c r="K1946" s="2" t="s">
        <v>27</v>
      </c>
      <c r="M1946" s="2">
        <v>0</v>
      </c>
      <c r="N1946" s="2">
        <v>10368</v>
      </c>
      <c r="O1946" s="2">
        <v>3888</v>
      </c>
      <c r="P1946" s="2">
        <v>0</v>
      </c>
      <c r="Q1946" s="2">
        <v>3891</v>
      </c>
      <c r="R1946" s="2" t="s">
        <v>3266</v>
      </c>
      <c r="S1946" s="3">
        <v>43386.670381944445</v>
      </c>
    </row>
    <row r="1947" spans="1:19" hidden="1" x14ac:dyDescent="0.25">
      <c r="A1947" s="2" t="s">
        <v>0</v>
      </c>
      <c r="B1947" s="2" t="s">
        <v>1</v>
      </c>
      <c r="C1947" s="4" t="s">
        <v>4392</v>
      </c>
      <c r="D1947" s="2" t="s">
        <v>3267</v>
      </c>
      <c r="E1947" s="4" t="s">
        <v>4393</v>
      </c>
      <c r="F1947" s="2" t="s">
        <v>3</v>
      </c>
      <c r="G1947" s="4" t="s">
        <v>4</v>
      </c>
      <c r="H1947" s="2" t="s">
        <v>5</v>
      </c>
      <c r="I1947" s="2" t="s">
        <v>6</v>
      </c>
      <c r="J1947" s="2" t="s">
        <v>7</v>
      </c>
      <c r="K1947" s="2" t="s">
        <v>8</v>
      </c>
      <c r="L1947" s="2" t="s">
        <v>9</v>
      </c>
      <c r="M1947" s="2" t="s">
        <v>10</v>
      </c>
      <c r="N1947" s="2" t="s">
        <v>11</v>
      </c>
      <c r="O1947" s="2" t="s">
        <v>12</v>
      </c>
      <c r="P1947" s="2" t="s">
        <v>3268</v>
      </c>
      <c r="Q1947" s="2" t="s">
        <v>14</v>
      </c>
      <c r="R1947" s="2" t="s">
        <v>15</v>
      </c>
      <c r="S1947" s="2" t="s">
        <v>16</v>
      </c>
    </row>
    <row r="1948" spans="1:19" x14ac:dyDescent="0.25">
      <c r="A1948" s="2" t="s">
        <v>3269</v>
      </c>
      <c r="B1948" s="2" t="s">
        <v>18</v>
      </c>
      <c r="C1948" s="4">
        <v>1.19</v>
      </c>
      <c r="D1948" s="2" t="s">
        <v>19</v>
      </c>
      <c r="E1948" s="4">
        <v>1.32</v>
      </c>
      <c r="F1948" s="2" t="s">
        <v>20</v>
      </c>
      <c r="G1948" s="4">
        <v>3.5</v>
      </c>
      <c r="H1948" s="2">
        <v>21</v>
      </c>
      <c r="I1948" s="2" t="s">
        <v>21</v>
      </c>
      <c r="J1948" s="2" t="s">
        <v>22</v>
      </c>
      <c r="M1948" s="2">
        <v>0</v>
      </c>
      <c r="N1948" s="2">
        <v>10376</v>
      </c>
      <c r="O1948" s="2">
        <v>3891</v>
      </c>
      <c r="P1948" s="2">
        <v>0</v>
      </c>
      <c r="Q1948" s="2">
        <v>3894</v>
      </c>
      <c r="R1948" s="3">
        <v>43241.846747685187</v>
      </c>
      <c r="S1948" s="2" t="s">
        <v>3270</v>
      </c>
    </row>
    <row r="1949" spans="1:19" x14ac:dyDescent="0.25">
      <c r="A1949" s="2">
        <v>1336265</v>
      </c>
      <c r="B1949" s="2" t="s">
        <v>24</v>
      </c>
      <c r="C1949" s="4">
        <v>2.6680000000000001</v>
      </c>
      <c r="D1949" s="2" t="s">
        <v>19</v>
      </c>
      <c r="E1949" s="4">
        <v>2.6920000000000002</v>
      </c>
      <c r="F1949" s="2">
        <v>6</v>
      </c>
      <c r="G1949" s="4">
        <v>6</v>
      </c>
      <c r="H1949" s="2">
        <v>21</v>
      </c>
      <c r="I1949" s="2" t="s">
        <v>25</v>
      </c>
      <c r="J1949" s="2" t="s">
        <v>26</v>
      </c>
      <c r="K1949" s="2" t="s">
        <v>27</v>
      </c>
      <c r="M1949" s="2">
        <v>0</v>
      </c>
      <c r="N1949" s="2">
        <v>10384</v>
      </c>
      <c r="O1949" s="2">
        <v>3894</v>
      </c>
      <c r="P1949" s="2">
        <v>0</v>
      </c>
      <c r="Q1949" s="2">
        <v>3897</v>
      </c>
      <c r="R1949" s="2" t="s">
        <v>3271</v>
      </c>
      <c r="S1949" s="3">
        <v>43387.670381944445</v>
      </c>
    </row>
    <row r="1950" spans="1:19" hidden="1" x14ac:dyDescent="0.25">
      <c r="A1950" s="2" t="s">
        <v>0</v>
      </c>
      <c r="B1950" s="2" t="s">
        <v>1</v>
      </c>
      <c r="C1950" s="4" t="s">
        <v>4392</v>
      </c>
      <c r="D1950" s="2" t="s">
        <v>3272</v>
      </c>
      <c r="E1950" s="4" t="s">
        <v>4393</v>
      </c>
      <c r="F1950" s="2" t="s">
        <v>3</v>
      </c>
      <c r="G1950" s="4" t="s">
        <v>4</v>
      </c>
      <c r="H1950" s="2" t="s">
        <v>5</v>
      </c>
      <c r="I1950" s="2" t="s">
        <v>6</v>
      </c>
      <c r="J1950" s="2" t="s">
        <v>7</v>
      </c>
      <c r="K1950" s="2" t="s">
        <v>8</v>
      </c>
      <c r="L1950" s="2" t="s">
        <v>9</v>
      </c>
      <c r="M1950" s="2" t="s">
        <v>10</v>
      </c>
      <c r="N1950" s="2" t="s">
        <v>11</v>
      </c>
      <c r="O1950" s="2" t="s">
        <v>12</v>
      </c>
      <c r="P1950" s="2" t="s">
        <v>3273</v>
      </c>
      <c r="Q1950" s="2" t="s">
        <v>14</v>
      </c>
      <c r="R1950" s="2" t="s">
        <v>15</v>
      </c>
      <c r="S1950" s="2" t="s">
        <v>16</v>
      </c>
    </row>
    <row r="1951" spans="1:19" x14ac:dyDescent="0.25">
      <c r="A1951" s="2" t="s">
        <v>3274</v>
      </c>
      <c r="B1951" s="2" t="s">
        <v>18</v>
      </c>
      <c r="C1951" s="4">
        <v>1.19</v>
      </c>
      <c r="D1951" s="2" t="s">
        <v>19</v>
      </c>
      <c r="E1951" s="4">
        <v>1.32</v>
      </c>
      <c r="F1951" s="2" t="s">
        <v>20</v>
      </c>
      <c r="G1951" s="4">
        <v>3.5</v>
      </c>
      <c r="H1951" s="2">
        <v>21</v>
      </c>
      <c r="I1951" s="2" t="s">
        <v>21</v>
      </c>
      <c r="J1951" s="2" t="s">
        <v>22</v>
      </c>
      <c r="M1951" s="2">
        <v>0</v>
      </c>
      <c r="N1951" s="2">
        <v>10392</v>
      </c>
      <c r="O1951" s="2">
        <v>3897</v>
      </c>
      <c r="P1951" s="2">
        <v>0</v>
      </c>
      <c r="Q1951" s="2">
        <v>3900</v>
      </c>
      <c r="R1951" s="3">
        <v>43242.846747685187</v>
      </c>
      <c r="S1951" s="2" t="s">
        <v>3275</v>
      </c>
    </row>
    <row r="1952" spans="1:19" x14ac:dyDescent="0.25">
      <c r="A1952" s="2">
        <v>1336266</v>
      </c>
      <c r="B1952" s="2" t="s">
        <v>24</v>
      </c>
      <c r="C1952" s="4">
        <v>2.669</v>
      </c>
      <c r="D1952" s="2" t="s">
        <v>19</v>
      </c>
      <c r="E1952" s="4">
        <v>2.6930000000000001</v>
      </c>
      <c r="F1952" s="2">
        <v>6</v>
      </c>
      <c r="G1952" s="4">
        <v>6</v>
      </c>
      <c r="H1952" s="2">
        <v>21</v>
      </c>
      <c r="I1952" s="2" t="s">
        <v>25</v>
      </c>
      <c r="J1952" s="2" t="s">
        <v>26</v>
      </c>
      <c r="K1952" s="2" t="s">
        <v>27</v>
      </c>
      <c r="M1952" s="2">
        <v>0</v>
      </c>
      <c r="N1952" s="2">
        <v>10400</v>
      </c>
      <c r="O1952" s="2">
        <v>3900</v>
      </c>
      <c r="P1952" s="2">
        <v>0</v>
      </c>
      <c r="Q1952" s="2">
        <v>3903</v>
      </c>
      <c r="R1952" s="2" t="s">
        <v>3276</v>
      </c>
      <c r="S1952" s="3">
        <v>43388.670381944445</v>
      </c>
    </row>
    <row r="1953" spans="1:19" hidden="1" x14ac:dyDescent="0.25">
      <c r="A1953" s="2" t="s">
        <v>0</v>
      </c>
      <c r="B1953" s="2" t="s">
        <v>1</v>
      </c>
      <c r="C1953" s="4" t="s">
        <v>4392</v>
      </c>
      <c r="D1953" s="2" t="s">
        <v>3277</v>
      </c>
      <c r="E1953" s="4" t="s">
        <v>4393</v>
      </c>
      <c r="F1953" s="2" t="s">
        <v>3</v>
      </c>
      <c r="G1953" s="4" t="s">
        <v>4</v>
      </c>
      <c r="H1953" s="2" t="s">
        <v>5</v>
      </c>
      <c r="I1953" s="2" t="s">
        <v>6</v>
      </c>
      <c r="J1953" s="2" t="s">
        <v>7</v>
      </c>
      <c r="K1953" s="2" t="s">
        <v>8</v>
      </c>
      <c r="L1953" s="2" t="s">
        <v>9</v>
      </c>
      <c r="M1953" s="2" t="s">
        <v>10</v>
      </c>
      <c r="N1953" s="2" t="s">
        <v>11</v>
      </c>
      <c r="O1953" s="2" t="s">
        <v>12</v>
      </c>
      <c r="P1953" s="2" t="s">
        <v>3278</v>
      </c>
      <c r="Q1953" s="2" t="s">
        <v>14</v>
      </c>
      <c r="R1953" s="2" t="s">
        <v>15</v>
      </c>
      <c r="S1953" s="2" t="s">
        <v>16</v>
      </c>
    </row>
    <row r="1954" spans="1:19" x14ac:dyDescent="0.25">
      <c r="A1954" s="2" t="s">
        <v>3279</v>
      </c>
      <c r="B1954" s="2" t="s">
        <v>18</v>
      </c>
      <c r="C1954" s="4">
        <v>1.19</v>
      </c>
      <c r="D1954" s="2" t="s">
        <v>19</v>
      </c>
      <c r="E1954" s="4">
        <v>1.32</v>
      </c>
      <c r="F1954" s="2" t="s">
        <v>20</v>
      </c>
      <c r="G1954" s="4">
        <v>3.5</v>
      </c>
      <c r="H1954" s="2">
        <v>21</v>
      </c>
      <c r="I1954" s="2" t="s">
        <v>21</v>
      </c>
      <c r="J1954" s="2" t="s">
        <v>22</v>
      </c>
      <c r="M1954" s="2">
        <v>0</v>
      </c>
      <c r="N1954" s="2">
        <v>10408</v>
      </c>
      <c r="O1954" s="2">
        <v>3903</v>
      </c>
      <c r="P1954" s="2">
        <v>0</v>
      </c>
      <c r="Q1954" s="2">
        <v>3906</v>
      </c>
      <c r="R1954" s="3">
        <v>43243.846747685187</v>
      </c>
      <c r="S1954" s="2" t="s">
        <v>3280</v>
      </c>
    </row>
    <row r="1955" spans="1:19" x14ac:dyDescent="0.25">
      <c r="A1955" s="2">
        <v>1336267</v>
      </c>
      <c r="B1955" s="2" t="s">
        <v>24</v>
      </c>
      <c r="C1955" s="4">
        <v>2.67</v>
      </c>
      <c r="D1955" s="2" t="s">
        <v>19</v>
      </c>
      <c r="E1955" s="4">
        <v>2.694</v>
      </c>
      <c r="F1955" s="2">
        <v>6</v>
      </c>
      <c r="G1955" s="4">
        <v>6</v>
      </c>
      <c r="H1955" s="2">
        <v>21</v>
      </c>
      <c r="I1955" s="2" t="s">
        <v>25</v>
      </c>
      <c r="J1955" s="2" t="s">
        <v>26</v>
      </c>
      <c r="K1955" s="2" t="s">
        <v>27</v>
      </c>
      <c r="M1955" s="2">
        <v>0</v>
      </c>
      <c r="N1955" s="2">
        <v>10416</v>
      </c>
      <c r="O1955" s="2">
        <v>3906</v>
      </c>
      <c r="P1955" s="2">
        <v>0</v>
      </c>
      <c r="Q1955" s="2">
        <v>3909</v>
      </c>
      <c r="R1955" s="2" t="s">
        <v>3281</v>
      </c>
      <c r="S1955" s="3">
        <v>43389.670381944445</v>
      </c>
    </row>
    <row r="1956" spans="1:19" hidden="1" x14ac:dyDescent="0.25">
      <c r="A1956" s="2" t="s">
        <v>0</v>
      </c>
      <c r="B1956" s="2" t="s">
        <v>1</v>
      </c>
      <c r="C1956" s="4" t="s">
        <v>4392</v>
      </c>
      <c r="D1956" s="2" t="s">
        <v>3282</v>
      </c>
      <c r="E1956" s="4" t="s">
        <v>4393</v>
      </c>
      <c r="F1956" s="2" t="s">
        <v>3</v>
      </c>
      <c r="G1956" s="4" t="s">
        <v>4</v>
      </c>
      <c r="H1956" s="2" t="s">
        <v>5</v>
      </c>
      <c r="I1956" s="2" t="s">
        <v>6</v>
      </c>
      <c r="J1956" s="2" t="s">
        <v>7</v>
      </c>
      <c r="K1956" s="2" t="s">
        <v>8</v>
      </c>
      <c r="L1956" s="2" t="s">
        <v>9</v>
      </c>
      <c r="M1956" s="2" t="s">
        <v>10</v>
      </c>
      <c r="N1956" s="2" t="s">
        <v>11</v>
      </c>
      <c r="O1956" s="2" t="s">
        <v>12</v>
      </c>
      <c r="P1956" s="2" t="s">
        <v>3283</v>
      </c>
      <c r="Q1956" s="2" t="s">
        <v>14</v>
      </c>
      <c r="R1956" s="2" t="s">
        <v>15</v>
      </c>
      <c r="S1956" s="2" t="s">
        <v>16</v>
      </c>
    </row>
    <row r="1957" spans="1:19" x14ac:dyDescent="0.25">
      <c r="A1957" s="2" t="s">
        <v>3284</v>
      </c>
      <c r="B1957" s="2" t="s">
        <v>18</v>
      </c>
      <c r="C1957" s="4">
        <v>1.19</v>
      </c>
      <c r="D1957" s="2" t="s">
        <v>19</v>
      </c>
      <c r="E1957" s="4">
        <v>1.32</v>
      </c>
      <c r="F1957" s="2" t="s">
        <v>20</v>
      </c>
      <c r="G1957" s="4">
        <v>3.5</v>
      </c>
      <c r="H1957" s="2">
        <v>21</v>
      </c>
      <c r="I1957" s="2" t="s">
        <v>21</v>
      </c>
      <c r="J1957" s="2" t="s">
        <v>22</v>
      </c>
      <c r="M1957" s="2">
        <v>0</v>
      </c>
      <c r="N1957" s="2">
        <v>10424</v>
      </c>
      <c r="O1957" s="2">
        <v>3909</v>
      </c>
      <c r="P1957" s="2">
        <v>0</v>
      </c>
      <c r="Q1957" s="2">
        <v>3912</v>
      </c>
      <c r="R1957" s="3">
        <v>43244.846747685187</v>
      </c>
      <c r="S1957" s="2" t="s">
        <v>3285</v>
      </c>
    </row>
    <row r="1958" spans="1:19" x14ac:dyDescent="0.25">
      <c r="A1958" s="2">
        <v>1336268</v>
      </c>
      <c r="B1958" s="2" t="s">
        <v>24</v>
      </c>
      <c r="C1958" s="4">
        <v>2.6709999999999998</v>
      </c>
      <c r="D1958" s="2" t="s">
        <v>19</v>
      </c>
      <c r="E1958" s="4">
        <v>2.6949999999999998</v>
      </c>
      <c r="F1958" s="2">
        <v>6</v>
      </c>
      <c r="G1958" s="4">
        <v>6</v>
      </c>
      <c r="H1958" s="2">
        <v>21</v>
      </c>
      <c r="I1958" s="2" t="s">
        <v>25</v>
      </c>
      <c r="J1958" s="2" t="s">
        <v>26</v>
      </c>
      <c r="K1958" s="2" t="s">
        <v>27</v>
      </c>
      <c r="M1958" s="2">
        <v>0</v>
      </c>
      <c r="N1958" s="2">
        <v>10432</v>
      </c>
      <c r="O1958" s="2">
        <v>3912</v>
      </c>
      <c r="P1958" s="2">
        <v>0</v>
      </c>
      <c r="Q1958" s="2">
        <v>3915</v>
      </c>
      <c r="R1958" s="2" t="s">
        <v>3286</v>
      </c>
      <c r="S1958" s="3">
        <v>43390.670381944445</v>
      </c>
    </row>
    <row r="1959" spans="1:19" hidden="1" x14ac:dyDescent="0.25">
      <c r="A1959" s="2" t="s">
        <v>0</v>
      </c>
      <c r="B1959" s="2" t="s">
        <v>1</v>
      </c>
      <c r="C1959" s="4" t="s">
        <v>4392</v>
      </c>
      <c r="D1959" s="2" t="s">
        <v>3287</v>
      </c>
      <c r="E1959" s="4" t="s">
        <v>4393</v>
      </c>
      <c r="F1959" s="2" t="s">
        <v>3</v>
      </c>
      <c r="G1959" s="4" t="s">
        <v>4</v>
      </c>
      <c r="H1959" s="2" t="s">
        <v>5</v>
      </c>
      <c r="I1959" s="2" t="s">
        <v>6</v>
      </c>
      <c r="J1959" s="2" t="s">
        <v>7</v>
      </c>
      <c r="K1959" s="2" t="s">
        <v>8</v>
      </c>
      <c r="L1959" s="2" t="s">
        <v>9</v>
      </c>
      <c r="M1959" s="2" t="s">
        <v>10</v>
      </c>
      <c r="N1959" s="2" t="s">
        <v>11</v>
      </c>
      <c r="O1959" s="2" t="s">
        <v>12</v>
      </c>
      <c r="P1959" s="2" t="s">
        <v>3288</v>
      </c>
      <c r="Q1959" s="2" t="s">
        <v>14</v>
      </c>
      <c r="R1959" s="2" t="s">
        <v>15</v>
      </c>
      <c r="S1959" s="2" t="s">
        <v>16</v>
      </c>
    </row>
    <row r="1960" spans="1:19" x14ac:dyDescent="0.25">
      <c r="A1960" s="2" t="s">
        <v>3289</v>
      </c>
      <c r="B1960" s="2" t="s">
        <v>18</v>
      </c>
      <c r="C1960" s="4">
        <v>1.19</v>
      </c>
      <c r="D1960" s="2" t="s">
        <v>19</v>
      </c>
      <c r="E1960" s="4">
        <v>1.32</v>
      </c>
      <c r="F1960" s="2" t="s">
        <v>20</v>
      </c>
      <c r="G1960" s="4">
        <v>3.5</v>
      </c>
      <c r="H1960" s="2">
        <v>21</v>
      </c>
      <c r="I1960" s="2" t="s">
        <v>21</v>
      </c>
      <c r="J1960" s="2" t="s">
        <v>22</v>
      </c>
      <c r="M1960" s="2">
        <v>0</v>
      </c>
      <c r="N1960" s="2">
        <v>10440</v>
      </c>
      <c r="O1960" s="2">
        <v>3915</v>
      </c>
      <c r="P1960" s="2">
        <v>0</v>
      </c>
      <c r="Q1960" s="2">
        <v>3918</v>
      </c>
      <c r="R1960" s="3">
        <v>43245.846747685187</v>
      </c>
      <c r="S1960" s="2" t="s">
        <v>3290</v>
      </c>
    </row>
    <row r="1961" spans="1:19" x14ac:dyDescent="0.25">
      <c r="A1961" s="2">
        <v>1336269</v>
      </c>
      <c r="B1961" s="2" t="s">
        <v>24</v>
      </c>
      <c r="C1961" s="4">
        <v>2.6720000000000002</v>
      </c>
      <c r="D1961" s="2" t="s">
        <v>19</v>
      </c>
      <c r="E1961" s="4">
        <v>2.6960000000000002</v>
      </c>
      <c r="F1961" s="2">
        <v>6</v>
      </c>
      <c r="G1961" s="4">
        <v>6</v>
      </c>
      <c r="H1961" s="2">
        <v>21</v>
      </c>
      <c r="I1961" s="2" t="s">
        <v>25</v>
      </c>
      <c r="J1961" s="2" t="s">
        <v>26</v>
      </c>
      <c r="K1961" s="2" t="s">
        <v>27</v>
      </c>
      <c r="M1961" s="2">
        <v>0</v>
      </c>
      <c r="N1961" s="2">
        <v>10448</v>
      </c>
      <c r="O1961" s="2">
        <v>3918</v>
      </c>
      <c r="P1961" s="2">
        <v>0</v>
      </c>
      <c r="Q1961" s="2">
        <v>3921</v>
      </c>
      <c r="R1961" s="2" t="s">
        <v>3291</v>
      </c>
      <c r="S1961" s="3">
        <v>43391.670381944445</v>
      </c>
    </row>
    <row r="1962" spans="1:19" hidden="1" x14ac:dyDescent="0.25">
      <c r="A1962" s="2" t="s">
        <v>0</v>
      </c>
      <c r="B1962" s="2" t="s">
        <v>1</v>
      </c>
      <c r="C1962" s="4" t="s">
        <v>4392</v>
      </c>
      <c r="D1962" s="2" t="s">
        <v>3292</v>
      </c>
      <c r="E1962" s="4" t="s">
        <v>4393</v>
      </c>
      <c r="F1962" s="2" t="s">
        <v>3</v>
      </c>
      <c r="G1962" s="4" t="s">
        <v>4</v>
      </c>
      <c r="H1962" s="2" t="s">
        <v>5</v>
      </c>
      <c r="I1962" s="2" t="s">
        <v>6</v>
      </c>
      <c r="J1962" s="2" t="s">
        <v>7</v>
      </c>
      <c r="K1962" s="2" t="s">
        <v>8</v>
      </c>
      <c r="L1962" s="2" t="s">
        <v>9</v>
      </c>
      <c r="M1962" s="2" t="s">
        <v>10</v>
      </c>
      <c r="N1962" s="2" t="s">
        <v>11</v>
      </c>
      <c r="O1962" s="2" t="s">
        <v>12</v>
      </c>
      <c r="P1962" s="2" t="s">
        <v>3293</v>
      </c>
      <c r="Q1962" s="2" t="s">
        <v>14</v>
      </c>
      <c r="R1962" s="2" t="s">
        <v>15</v>
      </c>
      <c r="S1962" s="2" t="s">
        <v>16</v>
      </c>
    </row>
    <row r="1963" spans="1:19" x14ac:dyDescent="0.25">
      <c r="A1963" s="2" t="s">
        <v>3294</v>
      </c>
      <c r="B1963" s="2" t="s">
        <v>18</v>
      </c>
      <c r="C1963" s="4">
        <v>1.19</v>
      </c>
      <c r="D1963" s="2" t="s">
        <v>19</v>
      </c>
      <c r="E1963" s="4">
        <v>1.32</v>
      </c>
      <c r="F1963" s="2" t="s">
        <v>20</v>
      </c>
      <c r="G1963" s="4">
        <v>3.5</v>
      </c>
      <c r="H1963" s="2">
        <v>21</v>
      </c>
      <c r="I1963" s="2" t="s">
        <v>21</v>
      </c>
      <c r="J1963" s="2" t="s">
        <v>22</v>
      </c>
      <c r="M1963" s="2">
        <v>0</v>
      </c>
      <c r="N1963" s="2">
        <v>10456</v>
      </c>
      <c r="O1963" s="2">
        <v>3921</v>
      </c>
      <c r="P1963" s="2">
        <v>0</v>
      </c>
      <c r="Q1963" s="2">
        <v>3924</v>
      </c>
      <c r="R1963" s="3">
        <v>43246.846747685187</v>
      </c>
      <c r="S1963" s="2" t="s">
        <v>3295</v>
      </c>
    </row>
    <row r="1964" spans="1:19" x14ac:dyDescent="0.25">
      <c r="A1964" s="2">
        <v>1336270</v>
      </c>
      <c r="B1964" s="2" t="s">
        <v>24</v>
      </c>
      <c r="C1964" s="4">
        <v>2.673</v>
      </c>
      <c r="D1964" s="2" t="s">
        <v>19</v>
      </c>
      <c r="E1964" s="4">
        <v>2.6970000000000001</v>
      </c>
      <c r="F1964" s="2">
        <v>6</v>
      </c>
      <c r="G1964" s="4">
        <v>6</v>
      </c>
      <c r="H1964" s="2">
        <v>21</v>
      </c>
      <c r="I1964" s="2" t="s">
        <v>25</v>
      </c>
      <c r="J1964" s="2" t="s">
        <v>26</v>
      </c>
      <c r="K1964" s="2" t="s">
        <v>27</v>
      </c>
      <c r="M1964" s="2">
        <v>0</v>
      </c>
      <c r="N1964" s="2">
        <v>10464</v>
      </c>
      <c r="O1964" s="2">
        <v>3924</v>
      </c>
      <c r="P1964" s="2">
        <v>0</v>
      </c>
      <c r="Q1964" s="2">
        <v>3927</v>
      </c>
      <c r="R1964" s="2" t="s">
        <v>3296</v>
      </c>
      <c r="S1964" s="3">
        <v>43392.670381944445</v>
      </c>
    </row>
    <row r="1965" spans="1:19" hidden="1" x14ac:dyDescent="0.25">
      <c r="A1965" s="2" t="s">
        <v>0</v>
      </c>
      <c r="B1965" s="2" t="s">
        <v>1</v>
      </c>
      <c r="C1965" s="4" t="s">
        <v>4392</v>
      </c>
      <c r="D1965" s="2" t="s">
        <v>3297</v>
      </c>
      <c r="E1965" s="4" t="s">
        <v>4393</v>
      </c>
      <c r="F1965" s="2" t="s">
        <v>3</v>
      </c>
      <c r="G1965" s="4" t="s">
        <v>4</v>
      </c>
      <c r="H1965" s="2" t="s">
        <v>5</v>
      </c>
      <c r="I1965" s="2" t="s">
        <v>6</v>
      </c>
      <c r="J1965" s="2" t="s">
        <v>7</v>
      </c>
      <c r="K1965" s="2" t="s">
        <v>8</v>
      </c>
      <c r="L1965" s="2" t="s">
        <v>9</v>
      </c>
      <c r="M1965" s="2" t="s">
        <v>10</v>
      </c>
      <c r="N1965" s="2" t="s">
        <v>11</v>
      </c>
      <c r="O1965" s="2" t="s">
        <v>12</v>
      </c>
      <c r="P1965" s="2" t="s">
        <v>3298</v>
      </c>
      <c r="Q1965" s="2" t="s">
        <v>14</v>
      </c>
      <c r="R1965" s="2" t="s">
        <v>15</v>
      </c>
      <c r="S1965" s="2" t="s">
        <v>16</v>
      </c>
    </row>
    <row r="1966" spans="1:19" x14ac:dyDescent="0.25">
      <c r="A1966" s="2" t="s">
        <v>3299</v>
      </c>
      <c r="B1966" s="2" t="s">
        <v>18</v>
      </c>
      <c r="C1966" s="4">
        <v>1.19</v>
      </c>
      <c r="D1966" s="2" t="s">
        <v>19</v>
      </c>
      <c r="E1966" s="4">
        <v>1.32</v>
      </c>
      <c r="F1966" s="2" t="s">
        <v>20</v>
      </c>
      <c r="G1966" s="4">
        <v>3.5</v>
      </c>
      <c r="H1966" s="2">
        <v>21</v>
      </c>
      <c r="I1966" s="2" t="s">
        <v>21</v>
      </c>
      <c r="J1966" s="2" t="s">
        <v>22</v>
      </c>
      <c r="M1966" s="2">
        <v>0</v>
      </c>
      <c r="N1966" s="2">
        <v>10472</v>
      </c>
      <c r="O1966" s="2">
        <v>3927</v>
      </c>
      <c r="P1966" s="2">
        <v>0</v>
      </c>
      <c r="Q1966" s="2">
        <v>3930</v>
      </c>
      <c r="R1966" s="3">
        <v>43247.846747685187</v>
      </c>
      <c r="S1966" s="2" t="s">
        <v>3300</v>
      </c>
    </row>
    <row r="1967" spans="1:19" x14ac:dyDescent="0.25">
      <c r="A1967" s="2">
        <v>1336271</v>
      </c>
      <c r="B1967" s="2" t="s">
        <v>24</v>
      </c>
      <c r="C1967" s="4">
        <v>2.6739999999999999</v>
      </c>
      <c r="D1967" s="2" t="s">
        <v>19</v>
      </c>
      <c r="E1967" s="4">
        <v>2.698</v>
      </c>
      <c r="F1967" s="2">
        <v>6</v>
      </c>
      <c r="G1967" s="4">
        <v>6</v>
      </c>
      <c r="H1967" s="2">
        <v>21</v>
      </c>
      <c r="I1967" s="2" t="s">
        <v>25</v>
      </c>
      <c r="J1967" s="2" t="s">
        <v>26</v>
      </c>
      <c r="K1967" s="2" t="s">
        <v>27</v>
      </c>
      <c r="M1967" s="2">
        <v>0</v>
      </c>
      <c r="N1967" s="2">
        <v>10480</v>
      </c>
      <c r="O1967" s="2">
        <v>3930</v>
      </c>
      <c r="P1967" s="2">
        <v>0</v>
      </c>
      <c r="Q1967" s="2">
        <v>3933</v>
      </c>
      <c r="R1967" s="2" t="s">
        <v>3301</v>
      </c>
      <c r="S1967" s="3">
        <v>43393.670381944445</v>
      </c>
    </row>
    <row r="1968" spans="1:19" hidden="1" x14ac:dyDescent="0.25">
      <c r="A1968" s="2" t="s">
        <v>0</v>
      </c>
      <c r="B1968" s="2" t="s">
        <v>1</v>
      </c>
      <c r="C1968" s="4" t="s">
        <v>4392</v>
      </c>
      <c r="D1968" s="2" t="s">
        <v>3302</v>
      </c>
      <c r="E1968" s="4" t="s">
        <v>4393</v>
      </c>
      <c r="F1968" s="2" t="s">
        <v>3</v>
      </c>
      <c r="G1968" s="4" t="s">
        <v>4</v>
      </c>
      <c r="H1968" s="2" t="s">
        <v>5</v>
      </c>
      <c r="I1968" s="2" t="s">
        <v>6</v>
      </c>
      <c r="J1968" s="2" t="s">
        <v>7</v>
      </c>
      <c r="K1968" s="2" t="s">
        <v>8</v>
      </c>
      <c r="L1968" s="2" t="s">
        <v>9</v>
      </c>
      <c r="M1968" s="2" t="s">
        <v>10</v>
      </c>
      <c r="N1968" s="2" t="s">
        <v>11</v>
      </c>
      <c r="O1968" s="2" t="s">
        <v>12</v>
      </c>
      <c r="P1968" s="2" t="s">
        <v>3303</v>
      </c>
      <c r="Q1968" s="2" t="s">
        <v>14</v>
      </c>
      <c r="R1968" s="2" t="s">
        <v>15</v>
      </c>
      <c r="S1968" s="2" t="s">
        <v>16</v>
      </c>
    </row>
    <row r="1969" spans="1:19" x14ac:dyDescent="0.25">
      <c r="A1969" s="2" t="s">
        <v>3304</v>
      </c>
      <c r="B1969" s="2" t="s">
        <v>18</v>
      </c>
      <c r="C1969" s="4">
        <v>1.19</v>
      </c>
      <c r="D1969" s="2" t="s">
        <v>19</v>
      </c>
      <c r="E1969" s="4">
        <v>1.32</v>
      </c>
      <c r="F1969" s="2" t="s">
        <v>20</v>
      </c>
      <c r="G1969" s="4">
        <v>3.5</v>
      </c>
      <c r="H1969" s="2">
        <v>21</v>
      </c>
      <c r="I1969" s="2" t="s">
        <v>21</v>
      </c>
      <c r="J1969" s="2" t="s">
        <v>22</v>
      </c>
      <c r="M1969" s="2">
        <v>0</v>
      </c>
      <c r="N1969" s="2">
        <v>10488</v>
      </c>
      <c r="O1969" s="2">
        <v>3933</v>
      </c>
      <c r="P1969" s="2">
        <v>0</v>
      </c>
      <c r="Q1969" s="2">
        <v>3936</v>
      </c>
      <c r="R1969" s="3">
        <v>43248.846747685187</v>
      </c>
      <c r="S1969" s="2" t="s">
        <v>3305</v>
      </c>
    </row>
    <row r="1970" spans="1:19" x14ac:dyDescent="0.25">
      <c r="A1970" s="2">
        <v>1336272</v>
      </c>
      <c r="B1970" s="2" t="s">
        <v>24</v>
      </c>
      <c r="C1970" s="4">
        <v>2.6749999999999998</v>
      </c>
      <c r="D1970" s="2" t="s">
        <v>19</v>
      </c>
      <c r="E1970" s="4">
        <v>2.6989999999999998</v>
      </c>
      <c r="F1970" s="2">
        <v>6</v>
      </c>
      <c r="G1970" s="4">
        <v>6</v>
      </c>
      <c r="H1970" s="2">
        <v>21</v>
      </c>
      <c r="I1970" s="2" t="s">
        <v>25</v>
      </c>
      <c r="J1970" s="2" t="s">
        <v>26</v>
      </c>
      <c r="K1970" s="2" t="s">
        <v>27</v>
      </c>
      <c r="M1970" s="2">
        <v>0</v>
      </c>
      <c r="N1970" s="2">
        <v>10496</v>
      </c>
      <c r="O1970" s="2">
        <v>3936</v>
      </c>
      <c r="P1970" s="2">
        <v>0</v>
      </c>
      <c r="Q1970" s="2">
        <v>3939</v>
      </c>
      <c r="R1970" s="2" t="s">
        <v>3306</v>
      </c>
      <c r="S1970" s="3">
        <v>43394.670381944445</v>
      </c>
    </row>
    <row r="1971" spans="1:19" hidden="1" x14ac:dyDescent="0.25">
      <c r="A1971" s="2" t="s">
        <v>0</v>
      </c>
      <c r="B1971" s="2" t="s">
        <v>1</v>
      </c>
      <c r="C1971" s="4" t="s">
        <v>4392</v>
      </c>
      <c r="D1971" s="2" t="s">
        <v>3307</v>
      </c>
      <c r="E1971" s="4" t="s">
        <v>4393</v>
      </c>
      <c r="F1971" s="2" t="s">
        <v>3</v>
      </c>
      <c r="G1971" s="4" t="s">
        <v>4</v>
      </c>
      <c r="H1971" s="2" t="s">
        <v>5</v>
      </c>
      <c r="I1971" s="2" t="s">
        <v>6</v>
      </c>
      <c r="J1971" s="2" t="s">
        <v>7</v>
      </c>
      <c r="K1971" s="2" t="s">
        <v>8</v>
      </c>
      <c r="L1971" s="2" t="s">
        <v>9</v>
      </c>
      <c r="M1971" s="2" t="s">
        <v>10</v>
      </c>
      <c r="N1971" s="2" t="s">
        <v>11</v>
      </c>
      <c r="O1971" s="2" t="s">
        <v>12</v>
      </c>
      <c r="P1971" s="2" t="s">
        <v>3308</v>
      </c>
      <c r="Q1971" s="2" t="s">
        <v>14</v>
      </c>
      <c r="R1971" s="2" t="s">
        <v>15</v>
      </c>
      <c r="S1971" s="2" t="s">
        <v>16</v>
      </c>
    </row>
    <row r="1972" spans="1:19" x14ac:dyDescent="0.25">
      <c r="A1972" s="2" t="s">
        <v>3309</v>
      </c>
      <c r="B1972" s="2" t="s">
        <v>18</v>
      </c>
      <c r="C1972" s="4">
        <v>1.19</v>
      </c>
      <c r="D1972" s="2" t="s">
        <v>19</v>
      </c>
      <c r="E1972" s="4">
        <v>1.32</v>
      </c>
      <c r="F1972" s="2" t="s">
        <v>20</v>
      </c>
      <c r="G1972" s="4">
        <v>3.5</v>
      </c>
      <c r="H1972" s="2">
        <v>21</v>
      </c>
      <c r="I1972" s="2" t="s">
        <v>21</v>
      </c>
      <c r="J1972" s="2" t="s">
        <v>22</v>
      </c>
      <c r="M1972" s="2">
        <v>0</v>
      </c>
      <c r="N1972" s="2">
        <v>10504</v>
      </c>
      <c r="O1972" s="2">
        <v>3939</v>
      </c>
      <c r="P1972" s="2">
        <v>0</v>
      </c>
      <c r="Q1972" s="2">
        <v>3942</v>
      </c>
      <c r="R1972" s="3">
        <v>43249.846747685187</v>
      </c>
      <c r="S1972" s="2" t="s">
        <v>3310</v>
      </c>
    </row>
    <row r="1973" spans="1:19" x14ac:dyDescent="0.25">
      <c r="A1973" s="2">
        <v>1336273</v>
      </c>
      <c r="B1973" s="2" t="s">
        <v>24</v>
      </c>
      <c r="C1973" s="4">
        <v>2.6760000000000002</v>
      </c>
      <c r="D1973" s="2" t="s">
        <v>19</v>
      </c>
      <c r="E1973" s="4">
        <v>2.7</v>
      </c>
      <c r="F1973" s="2">
        <v>6</v>
      </c>
      <c r="G1973" s="4">
        <v>6</v>
      </c>
      <c r="H1973" s="2">
        <v>21</v>
      </c>
      <c r="I1973" s="2" t="s">
        <v>25</v>
      </c>
      <c r="J1973" s="2" t="s">
        <v>26</v>
      </c>
      <c r="K1973" s="2" t="s">
        <v>27</v>
      </c>
      <c r="M1973" s="2">
        <v>0</v>
      </c>
      <c r="N1973" s="2">
        <v>10512</v>
      </c>
      <c r="O1973" s="2">
        <v>3942</v>
      </c>
      <c r="P1973" s="2">
        <v>0</v>
      </c>
      <c r="Q1973" s="2">
        <v>3945</v>
      </c>
      <c r="R1973" s="2" t="s">
        <v>3311</v>
      </c>
      <c r="S1973" s="3">
        <v>43395.670381944445</v>
      </c>
    </row>
    <row r="1974" spans="1:19" hidden="1" x14ac:dyDescent="0.25">
      <c r="A1974" s="2" t="s">
        <v>0</v>
      </c>
      <c r="B1974" s="2" t="s">
        <v>1</v>
      </c>
      <c r="C1974" s="4" t="s">
        <v>4392</v>
      </c>
      <c r="D1974" s="2" t="s">
        <v>3312</v>
      </c>
      <c r="E1974" s="4" t="s">
        <v>4393</v>
      </c>
      <c r="F1974" s="2" t="s">
        <v>3</v>
      </c>
      <c r="G1974" s="4" t="s">
        <v>4</v>
      </c>
      <c r="H1974" s="2" t="s">
        <v>5</v>
      </c>
      <c r="I1974" s="2" t="s">
        <v>6</v>
      </c>
      <c r="J1974" s="2" t="s">
        <v>7</v>
      </c>
      <c r="K1974" s="2" t="s">
        <v>8</v>
      </c>
      <c r="L1974" s="2" t="s">
        <v>9</v>
      </c>
      <c r="M1974" s="2" t="s">
        <v>10</v>
      </c>
      <c r="N1974" s="2" t="s">
        <v>11</v>
      </c>
      <c r="O1974" s="2" t="s">
        <v>12</v>
      </c>
      <c r="P1974" s="2" t="s">
        <v>3313</v>
      </c>
      <c r="Q1974" s="2" t="s">
        <v>14</v>
      </c>
      <c r="R1974" s="2" t="s">
        <v>15</v>
      </c>
      <c r="S1974" s="2" t="s">
        <v>16</v>
      </c>
    </row>
    <row r="1975" spans="1:19" x14ac:dyDescent="0.25">
      <c r="A1975" s="2" t="s">
        <v>3314</v>
      </c>
      <c r="B1975" s="2" t="s">
        <v>18</v>
      </c>
      <c r="C1975" s="4">
        <v>1.19</v>
      </c>
      <c r="D1975" s="2" t="s">
        <v>19</v>
      </c>
      <c r="E1975" s="4">
        <v>1.32</v>
      </c>
      <c r="F1975" s="2" t="s">
        <v>20</v>
      </c>
      <c r="G1975" s="4">
        <v>3.5</v>
      </c>
      <c r="H1975" s="2">
        <v>21</v>
      </c>
      <c r="I1975" s="2" t="s">
        <v>21</v>
      </c>
      <c r="J1975" s="2" t="s">
        <v>22</v>
      </c>
      <c r="M1975" s="2">
        <v>0</v>
      </c>
      <c r="N1975" s="2">
        <v>10520</v>
      </c>
      <c r="O1975" s="2">
        <v>3945</v>
      </c>
      <c r="P1975" s="2">
        <v>0</v>
      </c>
      <c r="Q1975" s="2">
        <v>3948</v>
      </c>
      <c r="R1975" s="3">
        <v>43250.846747685187</v>
      </c>
      <c r="S1975" s="2" t="s">
        <v>3315</v>
      </c>
    </row>
    <row r="1976" spans="1:19" x14ac:dyDescent="0.25">
      <c r="A1976" s="2">
        <v>1336274</v>
      </c>
      <c r="B1976" s="2" t="s">
        <v>24</v>
      </c>
      <c r="C1976" s="4">
        <v>2.677</v>
      </c>
      <c r="D1976" s="2" t="s">
        <v>19</v>
      </c>
      <c r="E1976" s="4">
        <v>2.7010000000000001</v>
      </c>
      <c r="F1976" s="2">
        <v>6</v>
      </c>
      <c r="G1976" s="4">
        <v>6</v>
      </c>
      <c r="H1976" s="2">
        <v>21</v>
      </c>
      <c r="I1976" s="2" t="s">
        <v>25</v>
      </c>
      <c r="J1976" s="2" t="s">
        <v>26</v>
      </c>
      <c r="K1976" s="2" t="s">
        <v>27</v>
      </c>
      <c r="M1976" s="2">
        <v>0</v>
      </c>
      <c r="N1976" s="2">
        <v>10528</v>
      </c>
      <c r="O1976" s="2">
        <v>3948</v>
      </c>
      <c r="P1976" s="2">
        <v>0</v>
      </c>
      <c r="Q1976" s="2">
        <v>3951</v>
      </c>
      <c r="R1976" s="2" t="s">
        <v>3316</v>
      </c>
      <c r="S1976" s="3">
        <v>43396.670381944445</v>
      </c>
    </row>
    <row r="1977" spans="1:19" hidden="1" x14ac:dyDescent="0.25">
      <c r="A1977" s="2" t="s">
        <v>0</v>
      </c>
      <c r="B1977" s="2" t="s">
        <v>1</v>
      </c>
      <c r="C1977" s="4" t="s">
        <v>4392</v>
      </c>
      <c r="D1977" s="2" t="s">
        <v>3317</v>
      </c>
      <c r="E1977" s="4" t="s">
        <v>4393</v>
      </c>
      <c r="F1977" s="2" t="s">
        <v>3</v>
      </c>
      <c r="G1977" s="4" t="s">
        <v>4</v>
      </c>
      <c r="H1977" s="2" t="s">
        <v>5</v>
      </c>
      <c r="I1977" s="2" t="s">
        <v>6</v>
      </c>
      <c r="J1977" s="2" t="s">
        <v>7</v>
      </c>
      <c r="K1977" s="2" t="s">
        <v>8</v>
      </c>
      <c r="L1977" s="2" t="s">
        <v>9</v>
      </c>
      <c r="M1977" s="2" t="s">
        <v>10</v>
      </c>
      <c r="N1977" s="2" t="s">
        <v>11</v>
      </c>
      <c r="O1977" s="2" t="s">
        <v>12</v>
      </c>
      <c r="P1977" s="2" t="s">
        <v>3318</v>
      </c>
      <c r="Q1977" s="2" t="s">
        <v>14</v>
      </c>
      <c r="R1977" s="2" t="s">
        <v>15</v>
      </c>
      <c r="S1977" s="2" t="s">
        <v>16</v>
      </c>
    </row>
    <row r="1978" spans="1:19" x14ac:dyDescent="0.25">
      <c r="A1978" s="2" t="s">
        <v>3319</v>
      </c>
      <c r="B1978" s="2" t="s">
        <v>18</v>
      </c>
      <c r="C1978" s="4">
        <v>1.19</v>
      </c>
      <c r="D1978" s="2" t="s">
        <v>19</v>
      </c>
      <c r="E1978" s="4">
        <v>1.32</v>
      </c>
      <c r="F1978" s="2" t="s">
        <v>20</v>
      </c>
      <c r="G1978" s="4">
        <v>3.5</v>
      </c>
      <c r="H1978" s="2">
        <v>21</v>
      </c>
      <c r="I1978" s="2" t="s">
        <v>21</v>
      </c>
      <c r="J1978" s="2" t="s">
        <v>22</v>
      </c>
      <c r="M1978" s="2">
        <v>0</v>
      </c>
      <c r="N1978" s="2">
        <v>10536</v>
      </c>
      <c r="O1978" s="2">
        <v>3951</v>
      </c>
      <c r="P1978" s="2">
        <v>0</v>
      </c>
      <c r="Q1978" s="2">
        <v>3954</v>
      </c>
      <c r="R1978" s="3">
        <v>43251.846747685187</v>
      </c>
      <c r="S1978" s="2" t="s">
        <v>3320</v>
      </c>
    </row>
    <row r="1979" spans="1:19" x14ac:dyDescent="0.25">
      <c r="A1979" s="2">
        <v>1336275</v>
      </c>
      <c r="B1979" s="2" t="s">
        <v>24</v>
      </c>
      <c r="C1979" s="4">
        <v>2.6779999999999999</v>
      </c>
      <c r="D1979" s="2" t="s">
        <v>19</v>
      </c>
      <c r="E1979" s="4">
        <v>2.702</v>
      </c>
      <c r="F1979" s="2">
        <v>6</v>
      </c>
      <c r="G1979" s="4">
        <v>6</v>
      </c>
      <c r="H1979" s="2">
        <v>21</v>
      </c>
      <c r="I1979" s="2" t="s">
        <v>25</v>
      </c>
      <c r="J1979" s="2" t="s">
        <v>26</v>
      </c>
      <c r="K1979" s="2" t="s">
        <v>27</v>
      </c>
      <c r="M1979" s="2">
        <v>0</v>
      </c>
      <c r="N1979" s="2">
        <v>10544</v>
      </c>
      <c r="O1979" s="2">
        <v>3954</v>
      </c>
      <c r="P1979" s="2">
        <v>0</v>
      </c>
      <c r="Q1979" s="2">
        <v>3957</v>
      </c>
      <c r="R1979" s="2" t="s">
        <v>3321</v>
      </c>
      <c r="S1979" s="3">
        <v>43397.670381944445</v>
      </c>
    </row>
    <row r="1980" spans="1:19" hidden="1" x14ac:dyDescent="0.25">
      <c r="A1980" s="2" t="s">
        <v>0</v>
      </c>
      <c r="B1980" s="2" t="s">
        <v>1</v>
      </c>
      <c r="C1980" s="4" t="s">
        <v>4392</v>
      </c>
      <c r="D1980" s="2" t="s">
        <v>3322</v>
      </c>
      <c r="E1980" s="4" t="s">
        <v>4393</v>
      </c>
      <c r="F1980" s="2" t="s">
        <v>3</v>
      </c>
      <c r="G1980" s="4" t="s">
        <v>4</v>
      </c>
      <c r="H1980" s="2" t="s">
        <v>5</v>
      </c>
      <c r="I1980" s="2" t="s">
        <v>6</v>
      </c>
      <c r="J1980" s="2" t="s">
        <v>7</v>
      </c>
      <c r="K1980" s="2" t="s">
        <v>8</v>
      </c>
      <c r="L1980" s="2" t="s">
        <v>9</v>
      </c>
      <c r="M1980" s="2" t="s">
        <v>10</v>
      </c>
      <c r="N1980" s="2" t="s">
        <v>11</v>
      </c>
      <c r="O1980" s="2" t="s">
        <v>12</v>
      </c>
      <c r="P1980" s="2" t="s">
        <v>3323</v>
      </c>
      <c r="Q1980" s="2" t="s">
        <v>14</v>
      </c>
      <c r="R1980" s="2" t="s">
        <v>15</v>
      </c>
      <c r="S1980" s="2" t="s">
        <v>16</v>
      </c>
    </row>
    <row r="1981" spans="1:19" x14ac:dyDescent="0.25">
      <c r="A1981" s="2" t="s">
        <v>3324</v>
      </c>
      <c r="B1981" s="2" t="s">
        <v>18</v>
      </c>
      <c r="C1981" s="4">
        <v>1.19</v>
      </c>
      <c r="D1981" s="2" t="s">
        <v>19</v>
      </c>
      <c r="E1981" s="4">
        <v>1.32</v>
      </c>
      <c r="F1981" s="2" t="s">
        <v>20</v>
      </c>
      <c r="G1981" s="4">
        <v>3.5</v>
      </c>
      <c r="H1981" s="2">
        <v>21</v>
      </c>
      <c r="I1981" s="2" t="s">
        <v>21</v>
      </c>
      <c r="J1981" s="2" t="s">
        <v>22</v>
      </c>
      <c r="M1981" s="2">
        <v>0</v>
      </c>
      <c r="N1981" s="2">
        <v>10552</v>
      </c>
      <c r="O1981" s="2">
        <v>3957</v>
      </c>
      <c r="P1981" s="2">
        <v>0</v>
      </c>
      <c r="Q1981" s="2">
        <v>3960</v>
      </c>
      <c r="R1981" s="3">
        <v>43252.846747685187</v>
      </c>
      <c r="S1981" s="2" t="s">
        <v>3325</v>
      </c>
    </row>
    <row r="1982" spans="1:19" x14ac:dyDescent="0.25">
      <c r="A1982" s="2">
        <v>1336276</v>
      </c>
      <c r="B1982" s="2" t="s">
        <v>24</v>
      </c>
      <c r="C1982" s="4">
        <v>2.6789999999999998</v>
      </c>
      <c r="D1982" s="2" t="s">
        <v>19</v>
      </c>
      <c r="E1982" s="4">
        <v>2.7029999999999998</v>
      </c>
      <c r="F1982" s="2">
        <v>6</v>
      </c>
      <c r="G1982" s="4">
        <v>6</v>
      </c>
      <c r="H1982" s="2">
        <v>21</v>
      </c>
      <c r="I1982" s="2" t="s">
        <v>25</v>
      </c>
      <c r="J1982" s="2" t="s">
        <v>26</v>
      </c>
      <c r="K1982" s="2" t="s">
        <v>27</v>
      </c>
      <c r="M1982" s="2">
        <v>0</v>
      </c>
      <c r="N1982" s="2">
        <v>10560</v>
      </c>
      <c r="O1982" s="2">
        <v>3960</v>
      </c>
      <c r="P1982" s="2">
        <v>0</v>
      </c>
      <c r="Q1982" s="2">
        <v>3963</v>
      </c>
      <c r="R1982" s="2" t="s">
        <v>3326</v>
      </c>
      <c r="S1982" s="3">
        <v>43398.670381944445</v>
      </c>
    </row>
    <row r="1983" spans="1:19" hidden="1" x14ac:dyDescent="0.25">
      <c r="A1983" s="2" t="s">
        <v>0</v>
      </c>
      <c r="B1983" s="2" t="s">
        <v>1</v>
      </c>
      <c r="C1983" s="4" t="s">
        <v>4392</v>
      </c>
      <c r="D1983" s="2" t="s">
        <v>3327</v>
      </c>
      <c r="E1983" s="4" t="s">
        <v>4393</v>
      </c>
      <c r="F1983" s="2" t="s">
        <v>3</v>
      </c>
      <c r="G1983" s="4" t="s">
        <v>4</v>
      </c>
      <c r="H1983" s="2" t="s">
        <v>5</v>
      </c>
      <c r="I1983" s="2" t="s">
        <v>6</v>
      </c>
      <c r="J1983" s="2" t="s">
        <v>7</v>
      </c>
      <c r="K1983" s="2" t="s">
        <v>8</v>
      </c>
      <c r="L1983" s="2" t="s">
        <v>9</v>
      </c>
      <c r="M1983" s="2" t="s">
        <v>10</v>
      </c>
      <c r="N1983" s="2" t="s">
        <v>11</v>
      </c>
      <c r="O1983" s="2" t="s">
        <v>12</v>
      </c>
      <c r="P1983" s="2" t="s">
        <v>3328</v>
      </c>
      <c r="Q1983" s="2" t="s">
        <v>14</v>
      </c>
      <c r="R1983" s="2" t="s">
        <v>15</v>
      </c>
      <c r="S1983" s="2" t="s">
        <v>16</v>
      </c>
    </row>
    <row r="1984" spans="1:19" x14ac:dyDescent="0.25">
      <c r="A1984" s="2" t="s">
        <v>3329</v>
      </c>
      <c r="B1984" s="2" t="s">
        <v>18</v>
      </c>
      <c r="C1984" s="4">
        <v>1.19</v>
      </c>
      <c r="D1984" s="2" t="s">
        <v>19</v>
      </c>
      <c r="E1984" s="4">
        <v>1.32</v>
      </c>
      <c r="F1984" s="2" t="s">
        <v>20</v>
      </c>
      <c r="G1984" s="4">
        <v>3.5</v>
      </c>
      <c r="H1984" s="2">
        <v>21</v>
      </c>
      <c r="I1984" s="2" t="s">
        <v>21</v>
      </c>
      <c r="J1984" s="2" t="s">
        <v>22</v>
      </c>
      <c r="M1984" s="2">
        <v>0</v>
      </c>
      <c r="N1984" s="2">
        <v>10568</v>
      </c>
      <c r="O1984" s="2">
        <v>3963</v>
      </c>
      <c r="P1984" s="2">
        <v>0</v>
      </c>
      <c r="Q1984" s="2">
        <v>3966</v>
      </c>
      <c r="R1984" s="3">
        <v>43253.846747685187</v>
      </c>
      <c r="S1984" s="2" t="s">
        <v>3330</v>
      </c>
    </row>
    <row r="1985" spans="1:19" x14ac:dyDescent="0.25">
      <c r="A1985" s="2">
        <v>1336277</v>
      </c>
      <c r="B1985" s="2" t="s">
        <v>24</v>
      </c>
      <c r="C1985" s="4">
        <v>2.68</v>
      </c>
      <c r="D1985" s="2" t="s">
        <v>19</v>
      </c>
      <c r="E1985" s="4">
        <v>2.7040000000000002</v>
      </c>
      <c r="F1985" s="2">
        <v>6</v>
      </c>
      <c r="G1985" s="4">
        <v>6</v>
      </c>
      <c r="H1985" s="2">
        <v>21</v>
      </c>
      <c r="I1985" s="2" t="s">
        <v>25</v>
      </c>
      <c r="J1985" s="2" t="s">
        <v>26</v>
      </c>
      <c r="K1985" s="2" t="s">
        <v>27</v>
      </c>
      <c r="M1985" s="2">
        <v>0</v>
      </c>
      <c r="N1985" s="2">
        <v>10576</v>
      </c>
      <c r="O1985" s="2">
        <v>3966</v>
      </c>
      <c r="P1985" s="2">
        <v>0</v>
      </c>
      <c r="Q1985" s="2">
        <v>3969</v>
      </c>
      <c r="R1985" s="2" t="s">
        <v>3331</v>
      </c>
      <c r="S1985" s="3">
        <v>43399.670381944445</v>
      </c>
    </row>
    <row r="1986" spans="1:19" hidden="1" x14ac:dyDescent="0.25">
      <c r="A1986" s="2" t="s">
        <v>0</v>
      </c>
      <c r="B1986" s="2" t="s">
        <v>1</v>
      </c>
      <c r="C1986" s="4" t="s">
        <v>4392</v>
      </c>
      <c r="D1986" s="2" t="s">
        <v>3332</v>
      </c>
      <c r="E1986" s="4" t="s">
        <v>4393</v>
      </c>
      <c r="F1986" s="2" t="s">
        <v>3</v>
      </c>
      <c r="G1986" s="4" t="s">
        <v>4</v>
      </c>
      <c r="H1986" s="2" t="s">
        <v>5</v>
      </c>
      <c r="I1986" s="2" t="s">
        <v>6</v>
      </c>
      <c r="J1986" s="2" t="s">
        <v>7</v>
      </c>
      <c r="K1986" s="2" t="s">
        <v>8</v>
      </c>
      <c r="L1986" s="2" t="s">
        <v>9</v>
      </c>
      <c r="M1986" s="2" t="s">
        <v>10</v>
      </c>
      <c r="N1986" s="2" t="s">
        <v>11</v>
      </c>
      <c r="O1986" s="2" t="s">
        <v>12</v>
      </c>
      <c r="P1986" s="2" t="s">
        <v>3333</v>
      </c>
      <c r="Q1986" s="2" t="s">
        <v>14</v>
      </c>
      <c r="R1986" s="2" t="s">
        <v>15</v>
      </c>
      <c r="S1986" s="2" t="s">
        <v>16</v>
      </c>
    </row>
    <row r="1987" spans="1:19" x14ac:dyDescent="0.25">
      <c r="A1987" s="2" t="s">
        <v>3334</v>
      </c>
      <c r="B1987" s="2" t="s">
        <v>18</v>
      </c>
      <c r="C1987" s="4">
        <v>1.19</v>
      </c>
      <c r="D1987" s="2" t="s">
        <v>19</v>
      </c>
      <c r="E1987" s="4">
        <v>1.32</v>
      </c>
      <c r="F1987" s="2" t="s">
        <v>20</v>
      </c>
      <c r="G1987" s="4">
        <v>3.5</v>
      </c>
      <c r="H1987" s="2">
        <v>21</v>
      </c>
      <c r="I1987" s="2" t="s">
        <v>21</v>
      </c>
      <c r="J1987" s="2" t="s">
        <v>22</v>
      </c>
      <c r="M1987" s="2">
        <v>0</v>
      </c>
      <c r="N1987" s="2">
        <v>10584</v>
      </c>
      <c r="O1987" s="2">
        <v>3969</v>
      </c>
      <c r="P1987" s="2">
        <v>0</v>
      </c>
      <c r="Q1987" s="2">
        <v>3972</v>
      </c>
      <c r="R1987" s="3">
        <v>43254.846747685187</v>
      </c>
      <c r="S1987" s="2" t="s">
        <v>3335</v>
      </c>
    </row>
    <row r="1988" spans="1:19" x14ac:dyDescent="0.25">
      <c r="A1988" s="2">
        <v>1336278</v>
      </c>
      <c r="B1988" s="2" t="s">
        <v>24</v>
      </c>
      <c r="C1988" s="4">
        <v>2.681</v>
      </c>
      <c r="D1988" s="2" t="s">
        <v>19</v>
      </c>
      <c r="E1988" s="4">
        <v>2.7050000000000001</v>
      </c>
      <c r="F1988" s="2">
        <v>6</v>
      </c>
      <c r="G1988" s="4">
        <v>6</v>
      </c>
      <c r="H1988" s="2">
        <v>21</v>
      </c>
      <c r="I1988" s="2" t="s">
        <v>25</v>
      </c>
      <c r="J1988" s="2" t="s">
        <v>26</v>
      </c>
      <c r="K1988" s="2" t="s">
        <v>27</v>
      </c>
      <c r="M1988" s="2">
        <v>0</v>
      </c>
      <c r="N1988" s="2">
        <v>10592</v>
      </c>
      <c r="O1988" s="2">
        <v>3972</v>
      </c>
      <c r="P1988" s="2">
        <v>0</v>
      </c>
      <c r="Q1988" s="2">
        <v>3975</v>
      </c>
      <c r="R1988" s="2" t="s">
        <v>3336</v>
      </c>
      <c r="S1988" s="3">
        <v>43400.670381944445</v>
      </c>
    </row>
    <row r="1989" spans="1:19" hidden="1" x14ac:dyDescent="0.25">
      <c r="A1989" s="2" t="s">
        <v>0</v>
      </c>
      <c r="B1989" s="2" t="s">
        <v>1</v>
      </c>
      <c r="C1989" s="4" t="s">
        <v>4392</v>
      </c>
      <c r="D1989" s="2" t="s">
        <v>3337</v>
      </c>
      <c r="E1989" s="4" t="s">
        <v>4393</v>
      </c>
      <c r="F1989" s="2" t="s">
        <v>3</v>
      </c>
      <c r="G1989" s="4" t="s">
        <v>4</v>
      </c>
      <c r="H1989" s="2" t="s">
        <v>5</v>
      </c>
      <c r="I1989" s="2" t="s">
        <v>6</v>
      </c>
      <c r="J1989" s="2" t="s">
        <v>7</v>
      </c>
      <c r="K1989" s="2" t="s">
        <v>8</v>
      </c>
      <c r="L1989" s="2" t="s">
        <v>9</v>
      </c>
      <c r="M1989" s="2" t="s">
        <v>10</v>
      </c>
      <c r="N1989" s="2" t="s">
        <v>11</v>
      </c>
      <c r="O1989" s="2" t="s">
        <v>12</v>
      </c>
      <c r="P1989" s="2" t="s">
        <v>3338</v>
      </c>
      <c r="Q1989" s="2" t="s">
        <v>14</v>
      </c>
      <c r="R1989" s="2" t="s">
        <v>15</v>
      </c>
      <c r="S1989" s="2" t="s">
        <v>16</v>
      </c>
    </row>
    <row r="1990" spans="1:19" x14ac:dyDescent="0.25">
      <c r="A1990" s="2" t="s">
        <v>3339</v>
      </c>
      <c r="B1990" s="2" t="s">
        <v>18</v>
      </c>
      <c r="C1990" s="4">
        <v>1.19</v>
      </c>
      <c r="D1990" s="2" t="s">
        <v>19</v>
      </c>
      <c r="E1990" s="4">
        <v>1.32</v>
      </c>
      <c r="F1990" s="2" t="s">
        <v>20</v>
      </c>
      <c r="G1990" s="4">
        <v>3.5</v>
      </c>
      <c r="H1990" s="2">
        <v>21</v>
      </c>
      <c r="I1990" s="2" t="s">
        <v>21</v>
      </c>
      <c r="J1990" s="2" t="s">
        <v>22</v>
      </c>
      <c r="M1990" s="2">
        <v>0</v>
      </c>
      <c r="N1990" s="2">
        <v>10600</v>
      </c>
      <c r="O1990" s="2">
        <v>3975</v>
      </c>
      <c r="P1990" s="2">
        <v>0</v>
      </c>
      <c r="Q1990" s="2">
        <v>3978</v>
      </c>
      <c r="R1990" s="3">
        <v>43255.846747685187</v>
      </c>
      <c r="S1990" s="2" t="s">
        <v>3340</v>
      </c>
    </row>
    <row r="1991" spans="1:19" x14ac:dyDescent="0.25">
      <c r="A1991" s="2">
        <v>1336279</v>
      </c>
      <c r="B1991" s="2" t="s">
        <v>24</v>
      </c>
      <c r="C1991" s="4">
        <v>2.6819999999999999</v>
      </c>
      <c r="D1991" s="2" t="s">
        <v>19</v>
      </c>
      <c r="E1991" s="4">
        <v>2.706</v>
      </c>
      <c r="F1991" s="2">
        <v>6</v>
      </c>
      <c r="G1991" s="4">
        <v>6</v>
      </c>
      <c r="H1991" s="2">
        <v>21</v>
      </c>
      <c r="I1991" s="2" t="s">
        <v>25</v>
      </c>
      <c r="J1991" s="2" t="s">
        <v>26</v>
      </c>
      <c r="K1991" s="2" t="s">
        <v>27</v>
      </c>
      <c r="M1991" s="2">
        <v>0</v>
      </c>
      <c r="N1991" s="2">
        <v>10608</v>
      </c>
      <c r="O1991" s="2">
        <v>3978</v>
      </c>
      <c r="P1991" s="2">
        <v>0</v>
      </c>
      <c r="Q1991" s="2">
        <v>3981</v>
      </c>
      <c r="R1991" s="2" t="s">
        <v>3341</v>
      </c>
      <c r="S1991" s="3">
        <v>43401.670381944445</v>
      </c>
    </row>
    <row r="1992" spans="1:19" hidden="1" x14ac:dyDescent="0.25">
      <c r="A1992" s="2" t="s">
        <v>0</v>
      </c>
      <c r="B1992" s="2" t="s">
        <v>1</v>
      </c>
      <c r="C1992" s="4" t="s">
        <v>4392</v>
      </c>
      <c r="D1992" s="2" t="s">
        <v>3342</v>
      </c>
      <c r="E1992" s="4" t="s">
        <v>4393</v>
      </c>
      <c r="F1992" s="2" t="s">
        <v>3</v>
      </c>
      <c r="G1992" s="4" t="s">
        <v>4</v>
      </c>
      <c r="H1992" s="2" t="s">
        <v>5</v>
      </c>
      <c r="I1992" s="2" t="s">
        <v>6</v>
      </c>
      <c r="J1992" s="2" t="s">
        <v>7</v>
      </c>
      <c r="K1992" s="2" t="s">
        <v>8</v>
      </c>
      <c r="L1992" s="2" t="s">
        <v>9</v>
      </c>
      <c r="M1992" s="2" t="s">
        <v>10</v>
      </c>
      <c r="N1992" s="2" t="s">
        <v>11</v>
      </c>
      <c r="O1992" s="2" t="s">
        <v>12</v>
      </c>
      <c r="P1992" s="2" t="s">
        <v>3343</v>
      </c>
      <c r="Q1992" s="2" t="s">
        <v>14</v>
      </c>
      <c r="R1992" s="2" t="s">
        <v>15</v>
      </c>
      <c r="S1992" s="2" t="s">
        <v>16</v>
      </c>
    </row>
    <row r="1993" spans="1:19" x14ac:dyDescent="0.25">
      <c r="A1993" s="2" t="s">
        <v>3344</v>
      </c>
      <c r="B1993" s="2" t="s">
        <v>18</v>
      </c>
      <c r="C1993" s="4">
        <v>1.19</v>
      </c>
      <c r="D1993" s="2" t="s">
        <v>19</v>
      </c>
      <c r="E1993" s="4">
        <v>1.32</v>
      </c>
      <c r="F1993" s="2" t="s">
        <v>20</v>
      </c>
      <c r="G1993" s="4">
        <v>3.5</v>
      </c>
      <c r="H1993" s="2">
        <v>21</v>
      </c>
      <c r="I1993" s="2" t="s">
        <v>21</v>
      </c>
      <c r="J1993" s="2" t="s">
        <v>22</v>
      </c>
      <c r="M1993" s="2">
        <v>0</v>
      </c>
      <c r="N1993" s="2">
        <v>10616</v>
      </c>
      <c r="O1993" s="2">
        <v>3981</v>
      </c>
      <c r="P1993" s="2">
        <v>0</v>
      </c>
      <c r="Q1993" s="2">
        <v>3984</v>
      </c>
      <c r="R1993" s="3">
        <v>43256.846747685187</v>
      </c>
      <c r="S1993" s="2" t="s">
        <v>3345</v>
      </c>
    </row>
    <row r="1994" spans="1:19" x14ac:dyDescent="0.25">
      <c r="A1994" s="2">
        <v>1336280</v>
      </c>
      <c r="B1994" s="2" t="s">
        <v>24</v>
      </c>
      <c r="C1994" s="4">
        <v>2.6829999999999998</v>
      </c>
      <c r="D1994" s="2" t="s">
        <v>19</v>
      </c>
      <c r="E1994" s="4">
        <v>2.7069999999999999</v>
      </c>
      <c r="F1994" s="2">
        <v>6</v>
      </c>
      <c r="G1994" s="4">
        <v>6</v>
      </c>
      <c r="H1994" s="2">
        <v>21</v>
      </c>
      <c r="I1994" s="2" t="s">
        <v>25</v>
      </c>
      <c r="J1994" s="2" t="s">
        <v>26</v>
      </c>
      <c r="K1994" s="2" t="s">
        <v>27</v>
      </c>
      <c r="M1994" s="2">
        <v>0</v>
      </c>
      <c r="N1994" s="2">
        <v>10624</v>
      </c>
      <c r="O1994" s="2">
        <v>3984</v>
      </c>
      <c r="P1994" s="2">
        <v>0</v>
      </c>
      <c r="Q1994" s="2">
        <v>3987</v>
      </c>
      <c r="R1994" s="2" t="s">
        <v>3346</v>
      </c>
      <c r="S1994" s="3">
        <v>43402.670381944445</v>
      </c>
    </row>
    <row r="1995" spans="1:19" hidden="1" x14ac:dyDescent="0.25">
      <c r="A1995" s="2" t="s">
        <v>0</v>
      </c>
      <c r="B1995" s="2" t="s">
        <v>1</v>
      </c>
      <c r="C1995" s="4" t="s">
        <v>4392</v>
      </c>
      <c r="D1995" s="2" t="s">
        <v>3347</v>
      </c>
      <c r="E1995" s="4" t="s">
        <v>4393</v>
      </c>
      <c r="F1995" s="2" t="s">
        <v>3</v>
      </c>
      <c r="G1995" s="4" t="s">
        <v>4</v>
      </c>
      <c r="H1995" s="2" t="s">
        <v>5</v>
      </c>
      <c r="I1995" s="2" t="s">
        <v>6</v>
      </c>
      <c r="J1995" s="2" t="s">
        <v>7</v>
      </c>
      <c r="K1995" s="2" t="s">
        <v>8</v>
      </c>
      <c r="L1995" s="2" t="s">
        <v>9</v>
      </c>
      <c r="M1995" s="2" t="s">
        <v>10</v>
      </c>
      <c r="N1995" s="2" t="s">
        <v>11</v>
      </c>
      <c r="O1995" s="2" t="s">
        <v>12</v>
      </c>
      <c r="P1995" s="2" t="s">
        <v>3348</v>
      </c>
      <c r="Q1995" s="2" t="s">
        <v>14</v>
      </c>
      <c r="R1995" s="2" t="s">
        <v>15</v>
      </c>
      <c r="S1995" s="2" t="s">
        <v>16</v>
      </c>
    </row>
    <row r="1996" spans="1:19" x14ac:dyDescent="0.25">
      <c r="A1996" s="2" t="s">
        <v>3349</v>
      </c>
      <c r="B1996" s="2" t="s">
        <v>18</v>
      </c>
      <c r="C1996" s="4">
        <v>1.19</v>
      </c>
      <c r="D1996" s="2" t="s">
        <v>19</v>
      </c>
      <c r="E1996" s="4">
        <v>1.32</v>
      </c>
      <c r="F1996" s="2" t="s">
        <v>20</v>
      </c>
      <c r="G1996" s="4">
        <v>3.5</v>
      </c>
      <c r="H1996" s="2">
        <v>21</v>
      </c>
      <c r="I1996" s="2" t="s">
        <v>21</v>
      </c>
      <c r="J1996" s="2" t="s">
        <v>22</v>
      </c>
      <c r="M1996" s="2">
        <v>0</v>
      </c>
      <c r="N1996" s="2">
        <v>10632</v>
      </c>
      <c r="O1996" s="2">
        <v>3987</v>
      </c>
      <c r="P1996" s="2">
        <v>0</v>
      </c>
      <c r="Q1996" s="2">
        <v>3990</v>
      </c>
      <c r="R1996" s="3">
        <v>43257.846747685187</v>
      </c>
      <c r="S1996" s="2" t="s">
        <v>3350</v>
      </c>
    </row>
    <row r="1997" spans="1:19" x14ac:dyDescent="0.25">
      <c r="A1997" s="2">
        <v>1336281</v>
      </c>
      <c r="B1997" s="2" t="s">
        <v>24</v>
      </c>
      <c r="C1997" s="4">
        <v>2.6840000000000002</v>
      </c>
      <c r="D1997" s="2" t="s">
        <v>19</v>
      </c>
      <c r="E1997" s="4">
        <v>2.7080000000000002</v>
      </c>
      <c r="F1997" s="2">
        <v>6</v>
      </c>
      <c r="G1997" s="4">
        <v>6</v>
      </c>
      <c r="H1997" s="2">
        <v>21</v>
      </c>
      <c r="I1997" s="2" t="s">
        <v>25</v>
      </c>
      <c r="J1997" s="2" t="s">
        <v>26</v>
      </c>
      <c r="K1997" s="2" t="s">
        <v>27</v>
      </c>
      <c r="M1997" s="2">
        <v>0</v>
      </c>
      <c r="N1997" s="2">
        <v>10640</v>
      </c>
      <c r="O1997" s="2">
        <v>3990</v>
      </c>
      <c r="P1997" s="2">
        <v>0</v>
      </c>
      <c r="Q1997" s="2">
        <v>3993</v>
      </c>
      <c r="R1997" s="2" t="s">
        <v>3351</v>
      </c>
      <c r="S1997" s="3">
        <v>43403.670381944445</v>
      </c>
    </row>
    <row r="1998" spans="1:19" hidden="1" x14ac:dyDescent="0.25">
      <c r="A1998" s="2" t="s">
        <v>0</v>
      </c>
      <c r="B1998" s="2" t="s">
        <v>1</v>
      </c>
      <c r="C1998" s="4" t="s">
        <v>4392</v>
      </c>
      <c r="D1998" s="2" t="s">
        <v>3352</v>
      </c>
      <c r="E1998" s="4" t="s">
        <v>4393</v>
      </c>
      <c r="F1998" s="2" t="s">
        <v>3</v>
      </c>
      <c r="G1998" s="4" t="s">
        <v>4</v>
      </c>
      <c r="H1998" s="2" t="s">
        <v>5</v>
      </c>
      <c r="I1998" s="2" t="s">
        <v>6</v>
      </c>
      <c r="J1998" s="2" t="s">
        <v>7</v>
      </c>
      <c r="K1998" s="2" t="s">
        <v>8</v>
      </c>
      <c r="L1998" s="2" t="s">
        <v>9</v>
      </c>
      <c r="M1998" s="2" t="s">
        <v>10</v>
      </c>
      <c r="N1998" s="2" t="s">
        <v>11</v>
      </c>
      <c r="O1998" s="2" t="s">
        <v>12</v>
      </c>
      <c r="P1998" s="2" t="s">
        <v>3353</v>
      </c>
      <c r="Q1998" s="2" t="s">
        <v>14</v>
      </c>
      <c r="R1998" s="2" t="s">
        <v>15</v>
      </c>
      <c r="S1998" s="2" t="s">
        <v>16</v>
      </c>
    </row>
    <row r="1999" spans="1:19" x14ac:dyDescent="0.25">
      <c r="A1999" s="2" t="s">
        <v>3354</v>
      </c>
      <c r="B1999" s="2" t="s">
        <v>18</v>
      </c>
      <c r="C1999" s="4">
        <v>1.19</v>
      </c>
      <c r="D1999" s="2" t="s">
        <v>19</v>
      </c>
      <c r="E1999" s="4">
        <v>1.32</v>
      </c>
      <c r="F1999" s="2" t="s">
        <v>20</v>
      </c>
      <c r="G1999" s="4">
        <v>3.5</v>
      </c>
      <c r="H1999" s="2">
        <v>21</v>
      </c>
      <c r="I1999" s="2" t="s">
        <v>21</v>
      </c>
      <c r="J1999" s="2" t="s">
        <v>22</v>
      </c>
      <c r="M1999" s="2">
        <v>0</v>
      </c>
      <c r="N1999" s="2">
        <v>10648</v>
      </c>
      <c r="O1999" s="2">
        <v>3993</v>
      </c>
      <c r="P1999" s="2">
        <v>0</v>
      </c>
      <c r="Q1999" s="2">
        <v>3996</v>
      </c>
      <c r="R1999" s="3">
        <v>43258.846747685187</v>
      </c>
      <c r="S1999" s="2" t="s">
        <v>3355</v>
      </c>
    </row>
    <row r="2000" spans="1:19" x14ac:dyDescent="0.25">
      <c r="A2000" s="2">
        <v>1336282</v>
      </c>
      <c r="B2000" s="2" t="s">
        <v>24</v>
      </c>
      <c r="C2000" s="4">
        <v>2.6850000000000001</v>
      </c>
      <c r="D2000" s="2" t="s">
        <v>19</v>
      </c>
      <c r="E2000" s="4">
        <v>2.7090000000000001</v>
      </c>
      <c r="F2000" s="2">
        <v>6</v>
      </c>
      <c r="G2000" s="4">
        <v>6</v>
      </c>
      <c r="H2000" s="2">
        <v>21</v>
      </c>
      <c r="I2000" s="2" t="s">
        <v>25</v>
      </c>
      <c r="J2000" s="2" t="s">
        <v>26</v>
      </c>
      <c r="K2000" s="2" t="s">
        <v>27</v>
      </c>
      <c r="M2000" s="2">
        <v>0</v>
      </c>
      <c r="N2000" s="2">
        <v>10656</v>
      </c>
      <c r="O2000" s="2">
        <v>3996</v>
      </c>
      <c r="P2000" s="2">
        <v>0</v>
      </c>
      <c r="Q2000" s="2">
        <v>3999</v>
      </c>
      <c r="R2000" s="2" t="s">
        <v>3356</v>
      </c>
      <c r="S2000" s="3">
        <v>43404.670381944445</v>
      </c>
    </row>
    <row r="2001" spans="1:19" hidden="1" x14ac:dyDescent="0.25">
      <c r="A2001" s="2" t="s">
        <v>0</v>
      </c>
      <c r="B2001" s="2" t="s">
        <v>1</v>
      </c>
      <c r="C2001" s="4" t="s">
        <v>4392</v>
      </c>
      <c r="D2001" s="2" t="s">
        <v>3357</v>
      </c>
      <c r="E2001" s="4" t="s">
        <v>4393</v>
      </c>
      <c r="F2001" s="2" t="s">
        <v>3</v>
      </c>
      <c r="G2001" s="4" t="s">
        <v>4</v>
      </c>
      <c r="H2001" s="2" t="s">
        <v>5</v>
      </c>
      <c r="I2001" s="2" t="s">
        <v>6</v>
      </c>
      <c r="J2001" s="2" t="s">
        <v>7</v>
      </c>
      <c r="K2001" s="2" t="s">
        <v>8</v>
      </c>
      <c r="L2001" s="2" t="s">
        <v>9</v>
      </c>
      <c r="M2001" s="2" t="s">
        <v>10</v>
      </c>
      <c r="N2001" s="2" t="s">
        <v>11</v>
      </c>
      <c r="O2001" s="2" t="s">
        <v>12</v>
      </c>
      <c r="P2001" s="2" t="s">
        <v>3358</v>
      </c>
      <c r="Q2001" s="2" t="s">
        <v>14</v>
      </c>
      <c r="R2001" s="2" t="s">
        <v>15</v>
      </c>
      <c r="S2001" s="2" t="s">
        <v>16</v>
      </c>
    </row>
    <row r="2002" spans="1:19" x14ac:dyDescent="0.25">
      <c r="A2002" s="2" t="s">
        <v>3359</v>
      </c>
      <c r="B2002" s="2" t="s">
        <v>18</v>
      </c>
      <c r="C2002" s="4">
        <v>1.19</v>
      </c>
      <c r="D2002" s="2" t="s">
        <v>19</v>
      </c>
      <c r="E2002" s="4">
        <v>1.32</v>
      </c>
      <c r="F2002" s="2" t="s">
        <v>20</v>
      </c>
      <c r="G2002" s="4">
        <v>3.5</v>
      </c>
      <c r="H2002" s="2">
        <v>21</v>
      </c>
      <c r="I2002" s="2" t="s">
        <v>21</v>
      </c>
      <c r="J2002" s="2" t="s">
        <v>22</v>
      </c>
      <c r="M2002" s="2">
        <v>0</v>
      </c>
      <c r="N2002" s="2">
        <v>10664</v>
      </c>
      <c r="O2002" s="2">
        <v>3999</v>
      </c>
      <c r="P2002" s="2">
        <v>0</v>
      </c>
      <c r="Q2002" s="2">
        <v>4002</v>
      </c>
      <c r="R2002" s="3">
        <v>43259.846747685187</v>
      </c>
      <c r="S2002" s="2" t="s">
        <v>3360</v>
      </c>
    </row>
    <row r="2003" spans="1:19" x14ac:dyDescent="0.25">
      <c r="A2003" s="2">
        <v>1336283</v>
      </c>
      <c r="B2003" s="2" t="s">
        <v>24</v>
      </c>
      <c r="C2003" s="4">
        <v>2.6859999999999999</v>
      </c>
      <c r="D2003" s="2" t="s">
        <v>19</v>
      </c>
      <c r="E2003" s="4">
        <v>2.71</v>
      </c>
      <c r="F2003" s="2">
        <v>6</v>
      </c>
      <c r="G2003" s="4">
        <v>6</v>
      </c>
      <c r="H2003" s="2">
        <v>21</v>
      </c>
      <c r="I2003" s="2" t="s">
        <v>25</v>
      </c>
      <c r="J2003" s="2" t="s">
        <v>26</v>
      </c>
      <c r="K2003" s="2" t="s">
        <v>27</v>
      </c>
      <c r="M2003" s="2">
        <v>0</v>
      </c>
      <c r="N2003" s="2">
        <v>10672</v>
      </c>
      <c r="O2003" s="2">
        <v>4002</v>
      </c>
      <c r="P2003" s="2">
        <v>0</v>
      </c>
      <c r="Q2003" s="2">
        <v>4005</v>
      </c>
      <c r="R2003" s="2" t="s">
        <v>3361</v>
      </c>
      <c r="S2003" s="3">
        <v>43405.670381944445</v>
      </c>
    </row>
    <row r="2004" spans="1:19" hidden="1" x14ac:dyDescent="0.25">
      <c r="A2004" s="2" t="s">
        <v>0</v>
      </c>
      <c r="B2004" s="2" t="s">
        <v>1</v>
      </c>
      <c r="C2004" s="4" t="s">
        <v>4392</v>
      </c>
      <c r="D2004" s="2" t="s">
        <v>3362</v>
      </c>
      <c r="E2004" s="4" t="s">
        <v>4393</v>
      </c>
      <c r="F2004" s="2" t="s">
        <v>3</v>
      </c>
      <c r="G2004" s="4" t="s">
        <v>4</v>
      </c>
      <c r="H2004" s="2" t="s">
        <v>5</v>
      </c>
      <c r="I2004" s="2" t="s">
        <v>6</v>
      </c>
      <c r="J2004" s="2" t="s">
        <v>7</v>
      </c>
      <c r="K2004" s="2" t="s">
        <v>8</v>
      </c>
      <c r="L2004" s="2" t="s">
        <v>9</v>
      </c>
      <c r="M2004" s="2" t="s">
        <v>10</v>
      </c>
      <c r="N2004" s="2" t="s">
        <v>11</v>
      </c>
      <c r="O2004" s="2" t="s">
        <v>12</v>
      </c>
      <c r="P2004" s="2" t="s">
        <v>3363</v>
      </c>
      <c r="Q2004" s="2" t="s">
        <v>14</v>
      </c>
      <c r="R2004" s="2" t="s">
        <v>15</v>
      </c>
      <c r="S2004" s="2" t="s">
        <v>16</v>
      </c>
    </row>
    <row r="2005" spans="1:19" x14ac:dyDescent="0.25">
      <c r="A2005" s="2" t="s">
        <v>3364</v>
      </c>
      <c r="B2005" s="2" t="s">
        <v>18</v>
      </c>
      <c r="C2005" s="4">
        <v>1.19</v>
      </c>
      <c r="D2005" s="2" t="s">
        <v>19</v>
      </c>
      <c r="E2005" s="4">
        <v>1.32</v>
      </c>
      <c r="F2005" s="2" t="s">
        <v>20</v>
      </c>
      <c r="G2005" s="4">
        <v>3.5</v>
      </c>
      <c r="H2005" s="2">
        <v>21</v>
      </c>
      <c r="I2005" s="2" t="s">
        <v>21</v>
      </c>
      <c r="J2005" s="2" t="s">
        <v>22</v>
      </c>
      <c r="M2005" s="2">
        <v>0</v>
      </c>
      <c r="N2005" s="2">
        <v>10680</v>
      </c>
      <c r="O2005" s="2">
        <v>4005</v>
      </c>
      <c r="P2005" s="2">
        <v>0</v>
      </c>
      <c r="Q2005" s="2">
        <v>4008</v>
      </c>
      <c r="R2005" s="3">
        <v>43260.846747685187</v>
      </c>
      <c r="S2005" s="2" t="s">
        <v>3365</v>
      </c>
    </row>
    <row r="2006" spans="1:19" x14ac:dyDescent="0.25">
      <c r="A2006" s="2">
        <v>1336284</v>
      </c>
      <c r="B2006" s="2" t="s">
        <v>24</v>
      </c>
      <c r="C2006" s="4">
        <v>2.6869999999999998</v>
      </c>
      <c r="D2006" s="2" t="s">
        <v>19</v>
      </c>
      <c r="E2006" s="4">
        <v>2.7109999999999999</v>
      </c>
      <c r="F2006" s="2">
        <v>6</v>
      </c>
      <c r="G2006" s="4">
        <v>6</v>
      </c>
      <c r="H2006" s="2">
        <v>21</v>
      </c>
      <c r="I2006" s="2" t="s">
        <v>25</v>
      </c>
      <c r="J2006" s="2" t="s">
        <v>26</v>
      </c>
      <c r="K2006" s="2" t="s">
        <v>27</v>
      </c>
      <c r="M2006" s="2">
        <v>0</v>
      </c>
      <c r="N2006" s="2">
        <v>10688</v>
      </c>
      <c r="O2006" s="2">
        <v>4008</v>
      </c>
      <c r="P2006" s="2">
        <v>0</v>
      </c>
      <c r="Q2006" s="2">
        <v>4011</v>
      </c>
      <c r="R2006" s="2" t="s">
        <v>3366</v>
      </c>
      <c r="S2006" s="3">
        <v>43406.670381944445</v>
      </c>
    </row>
    <row r="2007" spans="1:19" hidden="1" x14ac:dyDescent="0.25">
      <c r="A2007" s="2" t="s">
        <v>0</v>
      </c>
      <c r="B2007" s="2" t="s">
        <v>1</v>
      </c>
      <c r="C2007" s="4" t="s">
        <v>4392</v>
      </c>
      <c r="D2007" s="2" t="s">
        <v>3367</v>
      </c>
      <c r="E2007" s="4" t="s">
        <v>4393</v>
      </c>
      <c r="F2007" s="2" t="s">
        <v>3</v>
      </c>
      <c r="G2007" s="4" t="s">
        <v>4</v>
      </c>
      <c r="H2007" s="2" t="s">
        <v>5</v>
      </c>
      <c r="I2007" s="2" t="s">
        <v>6</v>
      </c>
      <c r="J2007" s="2" t="s">
        <v>7</v>
      </c>
      <c r="K2007" s="2" t="s">
        <v>8</v>
      </c>
      <c r="L2007" s="2" t="s">
        <v>9</v>
      </c>
      <c r="M2007" s="2" t="s">
        <v>10</v>
      </c>
      <c r="N2007" s="2" t="s">
        <v>11</v>
      </c>
      <c r="O2007" s="2" t="s">
        <v>12</v>
      </c>
      <c r="P2007" s="2" t="s">
        <v>3368</v>
      </c>
      <c r="Q2007" s="2" t="s">
        <v>14</v>
      </c>
      <c r="R2007" s="2" t="s">
        <v>15</v>
      </c>
      <c r="S2007" s="2" t="s">
        <v>16</v>
      </c>
    </row>
    <row r="2008" spans="1:19" x14ac:dyDescent="0.25">
      <c r="A2008" s="2" t="s">
        <v>3369</v>
      </c>
      <c r="B2008" s="2" t="s">
        <v>18</v>
      </c>
      <c r="C2008" s="4">
        <v>1.19</v>
      </c>
      <c r="D2008" s="2" t="s">
        <v>19</v>
      </c>
      <c r="E2008" s="4">
        <v>1.32</v>
      </c>
      <c r="F2008" s="2" t="s">
        <v>20</v>
      </c>
      <c r="G2008" s="4">
        <v>3.5</v>
      </c>
      <c r="H2008" s="2">
        <v>21</v>
      </c>
      <c r="I2008" s="2" t="s">
        <v>21</v>
      </c>
      <c r="J2008" s="2" t="s">
        <v>22</v>
      </c>
      <c r="M2008" s="2">
        <v>0</v>
      </c>
      <c r="N2008" s="2">
        <v>10696</v>
      </c>
      <c r="O2008" s="2">
        <v>4011</v>
      </c>
      <c r="P2008" s="2">
        <v>0</v>
      </c>
      <c r="Q2008" s="2">
        <v>4014</v>
      </c>
      <c r="R2008" s="3">
        <v>43261.846747685187</v>
      </c>
      <c r="S2008" s="2" t="s">
        <v>3370</v>
      </c>
    </row>
    <row r="2009" spans="1:19" x14ac:dyDescent="0.25">
      <c r="A2009" s="2">
        <v>1336285</v>
      </c>
      <c r="B2009" s="2" t="s">
        <v>24</v>
      </c>
      <c r="C2009" s="4">
        <v>2.6880000000000002</v>
      </c>
      <c r="D2009" s="2" t="s">
        <v>19</v>
      </c>
      <c r="E2009" s="4">
        <v>2.7120000000000002</v>
      </c>
      <c r="F2009" s="2">
        <v>6</v>
      </c>
      <c r="G2009" s="4">
        <v>6</v>
      </c>
      <c r="H2009" s="2">
        <v>21</v>
      </c>
      <c r="I2009" s="2" t="s">
        <v>25</v>
      </c>
      <c r="J2009" s="2" t="s">
        <v>26</v>
      </c>
      <c r="K2009" s="2" t="s">
        <v>27</v>
      </c>
      <c r="M2009" s="2">
        <v>0</v>
      </c>
      <c r="N2009" s="2">
        <v>10704</v>
      </c>
      <c r="O2009" s="2">
        <v>4014</v>
      </c>
      <c r="P2009" s="2">
        <v>0</v>
      </c>
      <c r="Q2009" s="2">
        <v>4017</v>
      </c>
      <c r="R2009" s="2" t="s">
        <v>3371</v>
      </c>
      <c r="S2009" s="3">
        <v>43407.670381944445</v>
      </c>
    </row>
    <row r="2010" spans="1:19" hidden="1" x14ac:dyDescent="0.25">
      <c r="A2010" s="2" t="s">
        <v>0</v>
      </c>
      <c r="B2010" s="2" t="s">
        <v>1</v>
      </c>
      <c r="C2010" s="4" t="s">
        <v>4392</v>
      </c>
      <c r="D2010" s="2" t="s">
        <v>3372</v>
      </c>
      <c r="E2010" s="4" t="s">
        <v>4393</v>
      </c>
      <c r="F2010" s="2" t="s">
        <v>3</v>
      </c>
      <c r="G2010" s="4" t="s">
        <v>4</v>
      </c>
      <c r="H2010" s="2" t="s">
        <v>5</v>
      </c>
      <c r="I2010" s="2" t="s">
        <v>6</v>
      </c>
      <c r="J2010" s="2" t="s">
        <v>7</v>
      </c>
      <c r="K2010" s="2" t="s">
        <v>8</v>
      </c>
      <c r="L2010" s="2" t="s">
        <v>9</v>
      </c>
      <c r="M2010" s="2" t="s">
        <v>10</v>
      </c>
      <c r="N2010" s="2" t="s">
        <v>11</v>
      </c>
      <c r="O2010" s="2" t="s">
        <v>12</v>
      </c>
      <c r="P2010" s="2" t="s">
        <v>3373</v>
      </c>
      <c r="Q2010" s="2" t="s">
        <v>14</v>
      </c>
      <c r="R2010" s="2" t="s">
        <v>15</v>
      </c>
      <c r="S2010" s="2" t="s">
        <v>16</v>
      </c>
    </row>
    <row r="2011" spans="1:19" x14ac:dyDescent="0.25">
      <c r="A2011" s="2" t="s">
        <v>3374</v>
      </c>
      <c r="B2011" s="2" t="s">
        <v>18</v>
      </c>
      <c r="C2011" s="4">
        <v>1.19</v>
      </c>
      <c r="D2011" s="2" t="s">
        <v>19</v>
      </c>
      <c r="E2011" s="4">
        <v>1.32</v>
      </c>
      <c r="F2011" s="2" t="s">
        <v>20</v>
      </c>
      <c r="G2011" s="4">
        <v>3.5</v>
      </c>
      <c r="H2011" s="2">
        <v>21</v>
      </c>
      <c r="I2011" s="2" t="s">
        <v>21</v>
      </c>
      <c r="J2011" s="2" t="s">
        <v>22</v>
      </c>
      <c r="M2011" s="2">
        <v>0</v>
      </c>
      <c r="N2011" s="2">
        <v>10712</v>
      </c>
      <c r="O2011" s="2">
        <v>4017</v>
      </c>
      <c r="P2011" s="2">
        <v>0</v>
      </c>
      <c r="Q2011" s="2">
        <v>4020</v>
      </c>
      <c r="R2011" s="3">
        <v>43262.846747685187</v>
      </c>
      <c r="S2011" s="2" t="s">
        <v>3375</v>
      </c>
    </row>
    <row r="2012" spans="1:19" x14ac:dyDescent="0.25">
      <c r="A2012" s="2">
        <v>1336286</v>
      </c>
      <c r="B2012" s="2" t="s">
        <v>24</v>
      </c>
      <c r="C2012" s="4">
        <v>2.6890000000000001</v>
      </c>
      <c r="D2012" s="2" t="s">
        <v>19</v>
      </c>
      <c r="E2012" s="4">
        <v>2.7130000000000001</v>
      </c>
      <c r="F2012" s="2">
        <v>6</v>
      </c>
      <c r="G2012" s="4">
        <v>6</v>
      </c>
      <c r="H2012" s="2">
        <v>21</v>
      </c>
      <c r="I2012" s="2" t="s">
        <v>25</v>
      </c>
      <c r="J2012" s="2" t="s">
        <v>26</v>
      </c>
      <c r="K2012" s="2" t="s">
        <v>27</v>
      </c>
      <c r="M2012" s="2">
        <v>0</v>
      </c>
      <c r="N2012" s="2">
        <v>10720</v>
      </c>
      <c r="O2012" s="2">
        <v>4020</v>
      </c>
      <c r="P2012" s="2">
        <v>0</v>
      </c>
      <c r="Q2012" s="2">
        <v>4023</v>
      </c>
      <c r="R2012" s="2" t="s">
        <v>3376</v>
      </c>
      <c r="S2012" s="3">
        <v>43408.670381944445</v>
      </c>
    </row>
    <row r="2013" spans="1:19" hidden="1" x14ac:dyDescent="0.25">
      <c r="A2013" s="2" t="s">
        <v>0</v>
      </c>
      <c r="B2013" s="2" t="s">
        <v>1</v>
      </c>
      <c r="C2013" s="4" t="s">
        <v>4392</v>
      </c>
      <c r="D2013" s="2" t="s">
        <v>3377</v>
      </c>
      <c r="E2013" s="4" t="s">
        <v>4393</v>
      </c>
      <c r="F2013" s="2" t="s">
        <v>3</v>
      </c>
      <c r="G2013" s="4" t="s">
        <v>4</v>
      </c>
      <c r="H2013" s="2" t="s">
        <v>5</v>
      </c>
      <c r="I2013" s="2" t="s">
        <v>6</v>
      </c>
      <c r="J2013" s="2" t="s">
        <v>7</v>
      </c>
      <c r="K2013" s="2" t="s">
        <v>8</v>
      </c>
      <c r="L2013" s="2" t="s">
        <v>9</v>
      </c>
      <c r="M2013" s="2" t="s">
        <v>10</v>
      </c>
      <c r="N2013" s="2" t="s">
        <v>11</v>
      </c>
      <c r="O2013" s="2" t="s">
        <v>12</v>
      </c>
      <c r="P2013" s="2" t="s">
        <v>3378</v>
      </c>
      <c r="Q2013" s="2" t="s">
        <v>14</v>
      </c>
      <c r="R2013" s="2" t="s">
        <v>15</v>
      </c>
      <c r="S2013" s="2" t="s">
        <v>16</v>
      </c>
    </row>
    <row r="2014" spans="1:19" x14ac:dyDescent="0.25">
      <c r="A2014" s="2" t="s">
        <v>3379</v>
      </c>
      <c r="B2014" s="2" t="s">
        <v>18</v>
      </c>
      <c r="C2014" s="4">
        <v>1.19</v>
      </c>
      <c r="D2014" s="2" t="s">
        <v>19</v>
      </c>
      <c r="E2014" s="4">
        <v>1.32</v>
      </c>
      <c r="F2014" s="2" t="s">
        <v>20</v>
      </c>
      <c r="G2014" s="4">
        <v>3.5</v>
      </c>
      <c r="H2014" s="2">
        <v>21</v>
      </c>
      <c r="I2014" s="2" t="s">
        <v>21</v>
      </c>
      <c r="J2014" s="2" t="s">
        <v>22</v>
      </c>
      <c r="M2014" s="2">
        <v>0</v>
      </c>
      <c r="N2014" s="2">
        <v>10728</v>
      </c>
      <c r="O2014" s="2">
        <v>4023</v>
      </c>
      <c r="P2014" s="2">
        <v>0</v>
      </c>
      <c r="Q2014" s="2">
        <v>4026</v>
      </c>
      <c r="R2014" s="3">
        <v>43263.846747685187</v>
      </c>
      <c r="S2014" s="2" t="s">
        <v>3380</v>
      </c>
    </row>
    <row r="2015" spans="1:19" x14ac:dyDescent="0.25">
      <c r="A2015" s="2">
        <v>1336287</v>
      </c>
      <c r="B2015" s="2" t="s">
        <v>24</v>
      </c>
      <c r="C2015" s="4">
        <v>2.69</v>
      </c>
      <c r="D2015" s="2" t="s">
        <v>19</v>
      </c>
      <c r="E2015" s="4">
        <v>2.714</v>
      </c>
      <c r="F2015" s="2">
        <v>6</v>
      </c>
      <c r="G2015" s="4">
        <v>6</v>
      </c>
      <c r="H2015" s="2">
        <v>21</v>
      </c>
      <c r="I2015" s="2" t="s">
        <v>25</v>
      </c>
      <c r="J2015" s="2" t="s">
        <v>26</v>
      </c>
      <c r="K2015" s="2" t="s">
        <v>27</v>
      </c>
      <c r="M2015" s="2">
        <v>0</v>
      </c>
      <c r="N2015" s="2">
        <v>10736</v>
      </c>
      <c r="O2015" s="2">
        <v>4026</v>
      </c>
      <c r="P2015" s="2">
        <v>0</v>
      </c>
      <c r="Q2015" s="2">
        <v>4029</v>
      </c>
      <c r="R2015" s="2" t="s">
        <v>3381</v>
      </c>
      <c r="S2015" s="3">
        <v>43409.670381944445</v>
      </c>
    </row>
    <row r="2016" spans="1:19" hidden="1" x14ac:dyDescent="0.25">
      <c r="A2016" s="2" t="s">
        <v>0</v>
      </c>
      <c r="B2016" s="2" t="s">
        <v>1</v>
      </c>
      <c r="C2016" s="4" t="s">
        <v>4392</v>
      </c>
      <c r="D2016" s="2" t="s">
        <v>3382</v>
      </c>
      <c r="E2016" s="4" t="s">
        <v>4393</v>
      </c>
      <c r="F2016" s="2" t="s">
        <v>3</v>
      </c>
      <c r="G2016" s="4" t="s">
        <v>4</v>
      </c>
      <c r="H2016" s="2" t="s">
        <v>5</v>
      </c>
      <c r="I2016" s="2" t="s">
        <v>6</v>
      </c>
      <c r="J2016" s="2" t="s">
        <v>7</v>
      </c>
      <c r="K2016" s="2" t="s">
        <v>8</v>
      </c>
      <c r="L2016" s="2" t="s">
        <v>9</v>
      </c>
      <c r="M2016" s="2" t="s">
        <v>10</v>
      </c>
      <c r="N2016" s="2" t="s">
        <v>11</v>
      </c>
      <c r="O2016" s="2" t="s">
        <v>12</v>
      </c>
      <c r="P2016" s="2" t="s">
        <v>3383</v>
      </c>
      <c r="Q2016" s="2" t="s">
        <v>14</v>
      </c>
      <c r="R2016" s="2" t="s">
        <v>15</v>
      </c>
      <c r="S2016" s="2" t="s">
        <v>16</v>
      </c>
    </row>
    <row r="2017" spans="1:19" x14ac:dyDescent="0.25">
      <c r="A2017" s="2" t="s">
        <v>3384</v>
      </c>
      <c r="B2017" s="2" t="s">
        <v>18</v>
      </c>
      <c r="C2017" s="4">
        <v>1.19</v>
      </c>
      <c r="D2017" s="2" t="s">
        <v>19</v>
      </c>
      <c r="E2017" s="4">
        <v>1.32</v>
      </c>
      <c r="F2017" s="2" t="s">
        <v>20</v>
      </c>
      <c r="G2017" s="4">
        <v>3.5</v>
      </c>
      <c r="H2017" s="2">
        <v>21</v>
      </c>
      <c r="I2017" s="2" t="s">
        <v>21</v>
      </c>
      <c r="J2017" s="2" t="s">
        <v>22</v>
      </c>
      <c r="M2017" s="2">
        <v>0</v>
      </c>
      <c r="N2017" s="2">
        <v>10744</v>
      </c>
      <c r="O2017" s="2">
        <v>4029</v>
      </c>
      <c r="P2017" s="2">
        <v>0</v>
      </c>
      <c r="Q2017" s="2">
        <v>4032</v>
      </c>
      <c r="R2017" s="3">
        <v>43264.846747685187</v>
      </c>
      <c r="S2017" s="2" t="s">
        <v>3385</v>
      </c>
    </row>
    <row r="2018" spans="1:19" x14ac:dyDescent="0.25">
      <c r="A2018" s="2">
        <v>1336288</v>
      </c>
      <c r="B2018" s="2" t="s">
        <v>24</v>
      </c>
      <c r="C2018" s="4">
        <v>2.6909999999999998</v>
      </c>
      <c r="D2018" s="2" t="s">
        <v>19</v>
      </c>
      <c r="E2018" s="4">
        <v>2.7149999999999999</v>
      </c>
      <c r="F2018" s="2">
        <v>6</v>
      </c>
      <c r="G2018" s="4">
        <v>6</v>
      </c>
      <c r="H2018" s="2">
        <v>21</v>
      </c>
      <c r="I2018" s="2" t="s">
        <v>25</v>
      </c>
      <c r="J2018" s="2" t="s">
        <v>26</v>
      </c>
      <c r="K2018" s="2" t="s">
        <v>27</v>
      </c>
      <c r="M2018" s="2">
        <v>0</v>
      </c>
      <c r="N2018" s="2">
        <v>10752</v>
      </c>
      <c r="O2018" s="2">
        <v>4032</v>
      </c>
      <c r="P2018" s="2">
        <v>0</v>
      </c>
      <c r="Q2018" s="2">
        <v>4035</v>
      </c>
      <c r="R2018" s="2" t="s">
        <v>3386</v>
      </c>
      <c r="S2018" s="3">
        <v>43410.670381944445</v>
      </c>
    </row>
    <row r="2019" spans="1:19" hidden="1" x14ac:dyDescent="0.25">
      <c r="A2019" s="2" t="s">
        <v>0</v>
      </c>
      <c r="B2019" s="2" t="s">
        <v>1</v>
      </c>
      <c r="C2019" s="4" t="s">
        <v>4392</v>
      </c>
      <c r="D2019" s="2" t="s">
        <v>3387</v>
      </c>
      <c r="E2019" s="4" t="s">
        <v>4393</v>
      </c>
      <c r="F2019" s="2" t="s">
        <v>3</v>
      </c>
      <c r="G2019" s="4" t="s">
        <v>4</v>
      </c>
      <c r="H2019" s="2" t="s">
        <v>5</v>
      </c>
      <c r="I2019" s="2" t="s">
        <v>6</v>
      </c>
      <c r="J2019" s="2" t="s">
        <v>7</v>
      </c>
      <c r="K2019" s="2" t="s">
        <v>8</v>
      </c>
      <c r="L2019" s="2" t="s">
        <v>9</v>
      </c>
      <c r="M2019" s="2" t="s">
        <v>10</v>
      </c>
      <c r="N2019" s="2" t="s">
        <v>11</v>
      </c>
      <c r="O2019" s="2" t="s">
        <v>12</v>
      </c>
      <c r="P2019" s="2" t="s">
        <v>3388</v>
      </c>
      <c r="Q2019" s="2" t="s">
        <v>14</v>
      </c>
      <c r="R2019" s="2" t="s">
        <v>15</v>
      </c>
      <c r="S2019" s="2" t="s">
        <v>16</v>
      </c>
    </row>
    <row r="2020" spans="1:19" x14ac:dyDescent="0.25">
      <c r="A2020" s="2" t="s">
        <v>3389</v>
      </c>
      <c r="B2020" s="2" t="s">
        <v>18</v>
      </c>
      <c r="C2020" s="4">
        <v>1.19</v>
      </c>
      <c r="D2020" s="2" t="s">
        <v>19</v>
      </c>
      <c r="E2020" s="4">
        <v>1.32</v>
      </c>
      <c r="F2020" s="2" t="s">
        <v>20</v>
      </c>
      <c r="G2020" s="4">
        <v>3.5</v>
      </c>
      <c r="H2020" s="2">
        <v>21</v>
      </c>
      <c r="I2020" s="2" t="s">
        <v>21</v>
      </c>
      <c r="J2020" s="2" t="s">
        <v>22</v>
      </c>
      <c r="M2020" s="2">
        <v>0</v>
      </c>
      <c r="N2020" s="2">
        <v>10760</v>
      </c>
      <c r="O2020" s="2">
        <v>4035</v>
      </c>
      <c r="P2020" s="2">
        <v>0</v>
      </c>
      <c r="Q2020" s="2">
        <v>4038</v>
      </c>
      <c r="R2020" s="3">
        <v>43265.846747685187</v>
      </c>
      <c r="S2020" s="2" t="s">
        <v>3390</v>
      </c>
    </row>
    <row r="2021" spans="1:19" x14ac:dyDescent="0.25">
      <c r="A2021" s="2">
        <v>1336289</v>
      </c>
      <c r="B2021" s="2" t="s">
        <v>24</v>
      </c>
      <c r="C2021" s="4">
        <v>2.6920000000000002</v>
      </c>
      <c r="D2021" s="2" t="s">
        <v>19</v>
      </c>
      <c r="E2021" s="4">
        <v>2.7160000000000002</v>
      </c>
      <c r="F2021" s="2">
        <v>6</v>
      </c>
      <c r="G2021" s="4">
        <v>6</v>
      </c>
      <c r="H2021" s="2">
        <v>21</v>
      </c>
      <c r="I2021" s="2" t="s">
        <v>25</v>
      </c>
      <c r="J2021" s="2" t="s">
        <v>26</v>
      </c>
      <c r="K2021" s="2" t="s">
        <v>27</v>
      </c>
      <c r="M2021" s="2">
        <v>0</v>
      </c>
      <c r="N2021" s="2">
        <v>10768</v>
      </c>
      <c r="O2021" s="2">
        <v>4038</v>
      </c>
      <c r="P2021" s="2">
        <v>0</v>
      </c>
      <c r="Q2021" s="2">
        <v>4041</v>
      </c>
      <c r="R2021" s="2" t="s">
        <v>3391</v>
      </c>
      <c r="S2021" s="3">
        <v>43411.670381944445</v>
      </c>
    </row>
    <row r="2022" spans="1:19" hidden="1" x14ac:dyDescent="0.25">
      <c r="A2022" s="2" t="s">
        <v>0</v>
      </c>
      <c r="B2022" s="2" t="s">
        <v>1</v>
      </c>
      <c r="C2022" s="4" t="s">
        <v>4392</v>
      </c>
      <c r="D2022" s="2" t="s">
        <v>3392</v>
      </c>
      <c r="E2022" s="4" t="s">
        <v>4393</v>
      </c>
      <c r="F2022" s="2" t="s">
        <v>3</v>
      </c>
      <c r="G2022" s="4" t="s">
        <v>4</v>
      </c>
      <c r="H2022" s="2" t="s">
        <v>5</v>
      </c>
      <c r="I2022" s="2" t="s">
        <v>6</v>
      </c>
      <c r="J2022" s="2" t="s">
        <v>7</v>
      </c>
      <c r="K2022" s="2" t="s">
        <v>8</v>
      </c>
      <c r="L2022" s="2" t="s">
        <v>9</v>
      </c>
      <c r="M2022" s="2" t="s">
        <v>10</v>
      </c>
      <c r="N2022" s="2" t="s">
        <v>11</v>
      </c>
      <c r="O2022" s="2" t="s">
        <v>12</v>
      </c>
      <c r="P2022" s="2" t="s">
        <v>3393</v>
      </c>
      <c r="Q2022" s="2" t="s">
        <v>14</v>
      </c>
      <c r="R2022" s="2" t="s">
        <v>15</v>
      </c>
      <c r="S2022" s="2" t="s">
        <v>16</v>
      </c>
    </row>
    <row r="2023" spans="1:19" x14ac:dyDescent="0.25">
      <c r="A2023" s="2" t="s">
        <v>3394</v>
      </c>
      <c r="B2023" s="2" t="s">
        <v>18</v>
      </c>
      <c r="C2023" s="4">
        <v>1.19</v>
      </c>
      <c r="D2023" s="2" t="s">
        <v>19</v>
      </c>
      <c r="E2023" s="4">
        <v>1.32</v>
      </c>
      <c r="F2023" s="2" t="s">
        <v>20</v>
      </c>
      <c r="G2023" s="4">
        <v>3.5</v>
      </c>
      <c r="H2023" s="2">
        <v>21</v>
      </c>
      <c r="I2023" s="2" t="s">
        <v>21</v>
      </c>
      <c r="J2023" s="2" t="s">
        <v>22</v>
      </c>
      <c r="M2023" s="2">
        <v>0</v>
      </c>
      <c r="N2023" s="2">
        <v>10776</v>
      </c>
      <c r="O2023" s="2">
        <v>4041</v>
      </c>
      <c r="P2023" s="2">
        <v>0</v>
      </c>
      <c r="Q2023" s="2">
        <v>4044</v>
      </c>
      <c r="R2023" s="3">
        <v>43266.846747685187</v>
      </c>
      <c r="S2023" s="2" t="s">
        <v>3395</v>
      </c>
    </row>
    <row r="2024" spans="1:19" x14ac:dyDescent="0.25">
      <c r="A2024" s="2">
        <v>1336290</v>
      </c>
      <c r="B2024" s="2" t="s">
        <v>24</v>
      </c>
      <c r="C2024" s="4">
        <v>2.6930000000000001</v>
      </c>
      <c r="D2024" s="2" t="s">
        <v>19</v>
      </c>
      <c r="E2024" s="4">
        <v>2.7170000000000001</v>
      </c>
      <c r="F2024" s="2">
        <v>6</v>
      </c>
      <c r="G2024" s="4">
        <v>6</v>
      </c>
      <c r="H2024" s="2">
        <v>21</v>
      </c>
      <c r="I2024" s="2" t="s">
        <v>25</v>
      </c>
      <c r="J2024" s="2" t="s">
        <v>26</v>
      </c>
      <c r="K2024" s="2" t="s">
        <v>27</v>
      </c>
      <c r="M2024" s="2">
        <v>0</v>
      </c>
      <c r="N2024" s="2">
        <v>10784</v>
      </c>
      <c r="O2024" s="2">
        <v>4044</v>
      </c>
      <c r="P2024" s="2">
        <v>0</v>
      </c>
      <c r="Q2024" s="2">
        <v>4047</v>
      </c>
      <c r="R2024" s="2" t="s">
        <v>3396</v>
      </c>
      <c r="S2024" s="3">
        <v>43412.670381944445</v>
      </c>
    </row>
    <row r="2025" spans="1:19" hidden="1" x14ac:dyDescent="0.25">
      <c r="A2025" s="2" t="s">
        <v>0</v>
      </c>
      <c r="B2025" s="2" t="s">
        <v>1</v>
      </c>
      <c r="C2025" s="4" t="s">
        <v>4392</v>
      </c>
      <c r="D2025" s="2" t="s">
        <v>3397</v>
      </c>
      <c r="E2025" s="4" t="s">
        <v>4393</v>
      </c>
      <c r="F2025" s="2" t="s">
        <v>3</v>
      </c>
      <c r="G2025" s="4" t="s">
        <v>4</v>
      </c>
      <c r="H2025" s="2" t="s">
        <v>5</v>
      </c>
      <c r="I2025" s="2" t="s">
        <v>6</v>
      </c>
      <c r="J2025" s="2" t="s">
        <v>7</v>
      </c>
      <c r="K2025" s="2" t="s">
        <v>8</v>
      </c>
      <c r="L2025" s="2" t="s">
        <v>9</v>
      </c>
      <c r="M2025" s="2" t="s">
        <v>10</v>
      </c>
      <c r="N2025" s="2" t="s">
        <v>11</v>
      </c>
      <c r="O2025" s="2" t="s">
        <v>12</v>
      </c>
      <c r="P2025" s="2" t="s">
        <v>3398</v>
      </c>
      <c r="Q2025" s="2" t="s">
        <v>14</v>
      </c>
      <c r="R2025" s="2" t="s">
        <v>15</v>
      </c>
      <c r="S2025" s="2" t="s">
        <v>16</v>
      </c>
    </row>
    <row r="2026" spans="1:19" x14ac:dyDescent="0.25">
      <c r="A2026" s="2" t="s">
        <v>3399</v>
      </c>
      <c r="B2026" s="2" t="s">
        <v>18</v>
      </c>
      <c r="C2026" s="4">
        <v>1.19</v>
      </c>
      <c r="D2026" s="2" t="s">
        <v>19</v>
      </c>
      <c r="E2026" s="4">
        <v>1.32</v>
      </c>
      <c r="F2026" s="2" t="s">
        <v>20</v>
      </c>
      <c r="G2026" s="4">
        <v>3.5</v>
      </c>
      <c r="H2026" s="2">
        <v>21</v>
      </c>
      <c r="I2026" s="2" t="s">
        <v>21</v>
      </c>
      <c r="J2026" s="2" t="s">
        <v>22</v>
      </c>
      <c r="M2026" s="2">
        <v>0</v>
      </c>
      <c r="N2026" s="2">
        <v>10792</v>
      </c>
      <c r="O2026" s="2">
        <v>4047</v>
      </c>
      <c r="P2026" s="2">
        <v>0</v>
      </c>
      <c r="Q2026" s="2">
        <v>4050</v>
      </c>
      <c r="R2026" s="3">
        <v>43267.846747685187</v>
      </c>
      <c r="S2026" s="2" t="s">
        <v>3400</v>
      </c>
    </row>
    <row r="2027" spans="1:19" x14ac:dyDescent="0.25">
      <c r="A2027" s="2">
        <v>1336291</v>
      </c>
      <c r="B2027" s="2" t="s">
        <v>24</v>
      </c>
      <c r="C2027" s="4">
        <v>2.694</v>
      </c>
      <c r="D2027" s="2" t="s">
        <v>19</v>
      </c>
      <c r="E2027" s="4">
        <v>2.718</v>
      </c>
      <c r="F2027" s="2">
        <v>6</v>
      </c>
      <c r="G2027" s="4">
        <v>6</v>
      </c>
      <c r="H2027" s="2">
        <v>21</v>
      </c>
      <c r="I2027" s="2" t="s">
        <v>25</v>
      </c>
      <c r="J2027" s="2" t="s">
        <v>26</v>
      </c>
      <c r="K2027" s="2" t="s">
        <v>27</v>
      </c>
      <c r="M2027" s="2">
        <v>0</v>
      </c>
      <c r="N2027" s="2">
        <v>10800</v>
      </c>
      <c r="O2027" s="2">
        <v>4050</v>
      </c>
      <c r="P2027" s="2">
        <v>0</v>
      </c>
      <c r="Q2027" s="2">
        <v>4053</v>
      </c>
      <c r="R2027" s="2" t="s">
        <v>3401</v>
      </c>
      <c r="S2027" s="3">
        <v>43413.670381944445</v>
      </c>
    </row>
    <row r="2028" spans="1:19" hidden="1" x14ac:dyDescent="0.25">
      <c r="A2028" s="2" t="s">
        <v>0</v>
      </c>
      <c r="B2028" s="2" t="s">
        <v>1</v>
      </c>
      <c r="C2028" s="4" t="s">
        <v>4392</v>
      </c>
      <c r="D2028" s="2" t="s">
        <v>3402</v>
      </c>
      <c r="E2028" s="4" t="s">
        <v>4393</v>
      </c>
      <c r="F2028" s="2" t="s">
        <v>3</v>
      </c>
      <c r="G2028" s="4" t="s">
        <v>4</v>
      </c>
      <c r="H2028" s="2" t="s">
        <v>5</v>
      </c>
      <c r="I2028" s="2" t="s">
        <v>6</v>
      </c>
      <c r="J2028" s="2" t="s">
        <v>7</v>
      </c>
      <c r="K2028" s="2" t="s">
        <v>8</v>
      </c>
      <c r="L2028" s="2" t="s">
        <v>9</v>
      </c>
      <c r="M2028" s="2" t="s">
        <v>10</v>
      </c>
      <c r="N2028" s="2" t="s">
        <v>11</v>
      </c>
      <c r="O2028" s="2" t="s">
        <v>12</v>
      </c>
      <c r="P2028" s="2" t="s">
        <v>3403</v>
      </c>
      <c r="Q2028" s="2" t="s">
        <v>14</v>
      </c>
      <c r="R2028" s="2" t="s">
        <v>15</v>
      </c>
      <c r="S2028" s="2" t="s">
        <v>16</v>
      </c>
    </row>
    <row r="2029" spans="1:19" x14ac:dyDescent="0.25">
      <c r="A2029" s="2" t="s">
        <v>3404</v>
      </c>
      <c r="B2029" s="2" t="s">
        <v>18</v>
      </c>
      <c r="C2029" s="4">
        <v>1.19</v>
      </c>
      <c r="D2029" s="2" t="s">
        <v>19</v>
      </c>
      <c r="E2029" s="4">
        <v>1.32</v>
      </c>
      <c r="F2029" s="2" t="s">
        <v>20</v>
      </c>
      <c r="G2029" s="4">
        <v>3.5</v>
      </c>
      <c r="H2029" s="2">
        <v>21</v>
      </c>
      <c r="I2029" s="2" t="s">
        <v>21</v>
      </c>
      <c r="J2029" s="2" t="s">
        <v>22</v>
      </c>
      <c r="M2029" s="2">
        <v>0</v>
      </c>
      <c r="N2029" s="2">
        <v>10808</v>
      </c>
      <c r="O2029" s="2">
        <v>4053</v>
      </c>
      <c r="P2029" s="2">
        <v>0</v>
      </c>
      <c r="Q2029" s="2">
        <v>4056</v>
      </c>
      <c r="R2029" s="3">
        <v>43268.846747685187</v>
      </c>
      <c r="S2029" s="2" t="s">
        <v>3405</v>
      </c>
    </row>
    <row r="2030" spans="1:19" x14ac:dyDescent="0.25">
      <c r="A2030" s="2">
        <v>1336292</v>
      </c>
      <c r="B2030" s="2" t="s">
        <v>24</v>
      </c>
      <c r="C2030" s="4">
        <v>2.6949999999999998</v>
      </c>
      <c r="D2030" s="2" t="s">
        <v>19</v>
      </c>
      <c r="E2030" s="4">
        <v>2.7189999999999999</v>
      </c>
      <c r="F2030" s="2">
        <v>6</v>
      </c>
      <c r="G2030" s="4">
        <v>6</v>
      </c>
      <c r="H2030" s="2">
        <v>21</v>
      </c>
      <c r="I2030" s="2" t="s">
        <v>25</v>
      </c>
      <c r="J2030" s="2" t="s">
        <v>26</v>
      </c>
      <c r="K2030" s="2" t="s">
        <v>27</v>
      </c>
      <c r="M2030" s="2">
        <v>0</v>
      </c>
      <c r="N2030" s="2">
        <v>10816</v>
      </c>
      <c r="O2030" s="2">
        <v>4056</v>
      </c>
      <c r="P2030" s="2">
        <v>0</v>
      </c>
      <c r="Q2030" s="2">
        <v>4059</v>
      </c>
      <c r="R2030" s="2" t="s">
        <v>3406</v>
      </c>
      <c r="S2030" s="3">
        <v>43414.670381944445</v>
      </c>
    </row>
    <row r="2031" spans="1:19" hidden="1" x14ac:dyDescent="0.25">
      <c r="A2031" s="2" t="s">
        <v>0</v>
      </c>
      <c r="B2031" s="2" t="s">
        <v>1</v>
      </c>
      <c r="C2031" s="4" t="s">
        <v>4392</v>
      </c>
      <c r="D2031" s="2" t="s">
        <v>3407</v>
      </c>
      <c r="E2031" s="4" t="s">
        <v>4393</v>
      </c>
      <c r="F2031" s="2" t="s">
        <v>3</v>
      </c>
      <c r="G2031" s="4" t="s">
        <v>4</v>
      </c>
      <c r="H2031" s="2" t="s">
        <v>5</v>
      </c>
      <c r="I2031" s="2" t="s">
        <v>6</v>
      </c>
      <c r="J2031" s="2" t="s">
        <v>7</v>
      </c>
      <c r="K2031" s="2" t="s">
        <v>8</v>
      </c>
      <c r="L2031" s="2" t="s">
        <v>9</v>
      </c>
      <c r="M2031" s="2" t="s">
        <v>10</v>
      </c>
      <c r="N2031" s="2" t="s">
        <v>11</v>
      </c>
      <c r="O2031" s="2" t="s">
        <v>12</v>
      </c>
      <c r="P2031" s="2" t="s">
        <v>3408</v>
      </c>
      <c r="Q2031" s="2" t="s">
        <v>14</v>
      </c>
      <c r="R2031" s="2" t="s">
        <v>15</v>
      </c>
      <c r="S2031" s="2" t="s">
        <v>16</v>
      </c>
    </row>
    <row r="2032" spans="1:19" x14ac:dyDescent="0.25">
      <c r="A2032" s="2" t="s">
        <v>3409</v>
      </c>
      <c r="B2032" s="2" t="s">
        <v>18</v>
      </c>
      <c r="C2032" s="4">
        <v>1.19</v>
      </c>
      <c r="D2032" s="2" t="s">
        <v>19</v>
      </c>
      <c r="E2032" s="4">
        <v>1.32</v>
      </c>
      <c r="F2032" s="2" t="s">
        <v>20</v>
      </c>
      <c r="G2032" s="4">
        <v>3.5</v>
      </c>
      <c r="H2032" s="2">
        <v>21</v>
      </c>
      <c r="I2032" s="2" t="s">
        <v>21</v>
      </c>
      <c r="J2032" s="2" t="s">
        <v>22</v>
      </c>
      <c r="M2032" s="2">
        <v>0</v>
      </c>
      <c r="N2032" s="2">
        <v>10824</v>
      </c>
      <c r="O2032" s="2">
        <v>4059</v>
      </c>
      <c r="P2032" s="2">
        <v>0</v>
      </c>
      <c r="Q2032" s="2">
        <v>4062</v>
      </c>
      <c r="R2032" s="3">
        <v>43269.846747685187</v>
      </c>
      <c r="S2032" s="2" t="s">
        <v>3410</v>
      </c>
    </row>
    <row r="2033" spans="1:19" x14ac:dyDescent="0.25">
      <c r="A2033" s="2">
        <v>1336293</v>
      </c>
      <c r="B2033" s="2" t="s">
        <v>24</v>
      </c>
      <c r="C2033" s="4">
        <v>2.6960000000000002</v>
      </c>
      <c r="D2033" s="2" t="s">
        <v>19</v>
      </c>
      <c r="E2033" s="4">
        <v>2.72</v>
      </c>
      <c r="F2033" s="2">
        <v>6</v>
      </c>
      <c r="G2033" s="4">
        <v>6</v>
      </c>
      <c r="H2033" s="2">
        <v>21</v>
      </c>
      <c r="I2033" s="2" t="s">
        <v>25</v>
      </c>
      <c r="J2033" s="2" t="s">
        <v>26</v>
      </c>
      <c r="K2033" s="2" t="s">
        <v>27</v>
      </c>
      <c r="M2033" s="2">
        <v>0</v>
      </c>
      <c r="N2033" s="2">
        <v>10832</v>
      </c>
      <c r="O2033" s="2">
        <v>4062</v>
      </c>
      <c r="P2033" s="2">
        <v>0</v>
      </c>
      <c r="Q2033" s="2">
        <v>4065</v>
      </c>
      <c r="R2033" s="2" t="s">
        <v>3411</v>
      </c>
      <c r="S2033" s="3">
        <v>43415.670381944445</v>
      </c>
    </row>
    <row r="2034" spans="1:19" hidden="1" x14ac:dyDescent="0.25">
      <c r="A2034" s="2" t="s">
        <v>0</v>
      </c>
      <c r="B2034" s="2" t="s">
        <v>1</v>
      </c>
      <c r="C2034" s="4" t="s">
        <v>4392</v>
      </c>
      <c r="D2034" s="2" t="s">
        <v>3412</v>
      </c>
      <c r="E2034" s="4" t="s">
        <v>4393</v>
      </c>
      <c r="F2034" s="2" t="s">
        <v>3</v>
      </c>
      <c r="G2034" s="4" t="s">
        <v>4</v>
      </c>
      <c r="H2034" s="2" t="s">
        <v>5</v>
      </c>
      <c r="I2034" s="2" t="s">
        <v>6</v>
      </c>
      <c r="J2034" s="2" t="s">
        <v>7</v>
      </c>
      <c r="K2034" s="2" t="s">
        <v>8</v>
      </c>
      <c r="L2034" s="2" t="s">
        <v>9</v>
      </c>
      <c r="M2034" s="2" t="s">
        <v>10</v>
      </c>
      <c r="N2034" s="2" t="s">
        <v>11</v>
      </c>
      <c r="O2034" s="2" t="s">
        <v>12</v>
      </c>
      <c r="P2034" s="2" t="s">
        <v>3413</v>
      </c>
      <c r="Q2034" s="2" t="s">
        <v>14</v>
      </c>
      <c r="R2034" s="2" t="s">
        <v>15</v>
      </c>
      <c r="S2034" s="2" t="s">
        <v>16</v>
      </c>
    </row>
    <row r="2035" spans="1:19" x14ac:dyDescent="0.25">
      <c r="A2035" s="2" t="s">
        <v>3414</v>
      </c>
      <c r="B2035" s="2" t="s">
        <v>18</v>
      </c>
      <c r="C2035" s="4">
        <v>1.19</v>
      </c>
      <c r="D2035" s="2" t="s">
        <v>19</v>
      </c>
      <c r="E2035" s="4">
        <v>1.32</v>
      </c>
      <c r="F2035" s="2" t="s">
        <v>20</v>
      </c>
      <c r="G2035" s="4">
        <v>3.5</v>
      </c>
      <c r="H2035" s="2">
        <v>21</v>
      </c>
      <c r="I2035" s="2" t="s">
        <v>21</v>
      </c>
      <c r="J2035" s="2" t="s">
        <v>22</v>
      </c>
      <c r="M2035" s="2">
        <v>0</v>
      </c>
      <c r="N2035" s="2">
        <v>10840</v>
      </c>
      <c r="O2035" s="2">
        <v>4065</v>
      </c>
      <c r="P2035" s="2">
        <v>0</v>
      </c>
      <c r="Q2035" s="2">
        <v>4068</v>
      </c>
      <c r="R2035" s="3">
        <v>43270.846747685187</v>
      </c>
      <c r="S2035" s="2" t="s">
        <v>3415</v>
      </c>
    </row>
    <row r="2036" spans="1:19" x14ac:dyDescent="0.25">
      <c r="A2036" s="2">
        <v>1336294</v>
      </c>
      <c r="B2036" s="2" t="s">
        <v>24</v>
      </c>
      <c r="C2036" s="4">
        <v>2.6970000000000001</v>
      </c>
      <c r="D2036" s="2" t="s">
        <v>19</v>
      </c>
      <c r="E2036" s="4">
        <v>2.7210000000000001</v>
      </c>
      <c r="F2036" s="2">
        <v>6</v>
      </c>
      <c r="G2036" s="4">
        <v>6</v>
      </c>
      <c r="H2036" s="2">
        <v>21</v>
      </c>
      <c r="I2036" s="2" t="s">
        <v>25</v>
      </c>
      <c r="J2036" s="2" t="s">
        <v>26</v>
      </c>
      <c r="K2036" s="2" t="s">
        <v>27</v>
      </c>
      <c r="M2036" s="2">
        <v>0</v>
      </c>
      <c r="N2036" s="2">
        <v>10848</v>
      </c>
      <c r="O2036" s="2">
        <v>4068</v>
      </c>
      <c r="P2036" s="2">
        <v>0</v>
      </c>
      <c r="Q2036" s="2">
        <v>4071</v>
      </c>
      <c r="R2036" s="2" t="s">
        <v>3416</v>
      </c>
      <c r="S2036" s="3">
        <v>43416.670381944445</v>
      </c>
    </row>
    <row r="2037" spans="1:19" hidden="1" x14ac:dyDescent="0.25">
      <c r="A2037" s="2" t="s">
        <v>0</v>
      </c>
      <c r="B2037" s="2" t="s">
        <v>1</v>
      </c>
      <c r="C2037" s="4" t="s">
        <v>4392</v>
      </c>
      <c r="D2037" s="2" t="s">
        <v>3417</v>
      </c>
      <c r="E2037" s="4" t="s">
        <v>4393</v>
      </c>
      <c r="F2037" s="2" t="s">
        <v>3</v>
      </c>
      <c r="G2037" s="4" t="s">
        <v>4</v>
      </c>
      <c r="H2037" s="2" t="s">
        <v>5</v>
      </c>
      <c r="I2037" s="2" t="s">
        <v>6</v>
      </c>
      <c r="J2037" s="2" t="s">
        <v>7</v>
      </c>
      <c r="K2037" s="2" t="s">
        <v>8</v>
      </c>
      <c r="L2037" s="2" t="s">
        <v>9</v>
      </c>
      <c r="M2037" s="2" t="s">
        <v>10</v>
      </c>
      <c r="N2037" s="2" t="s">
        <v>11</v>
      </c>
      <c r="O2037" s="2" t="s">
        <v>12</v>
      </c>
      <c r="P2037" s="2" t="s">
        <v>3418</v>
      </c>
      <c r="Q2037" s="2" t="s">
        <v>14</v>
      </c>
      <c r="R2037" s="2" t="s">
        <v>15</v>
      </c>
      <c r="S2037" s="2" t="s">
        <v>16</v>
      </c>
    </row>
    <row r="2038" spans="1:19" x14ac:dyDescent="0.25">
      <c r="A2038" s="2" t="s">
        <v>3419</v>
      </c>
      <c r="B2038" s="2" t="s">
        <v>18</v>
      </c>
      <c r="C2038" s="4">
        <v>1.19</v>
      </c>
      <c r="D2038" s="2" t="s">
        <v>19</v>
      </c>
      <c r="E2038" s="4">
        <v>1.32</v>
      </c>
      <c r="F2038" s="2" t="s">
        <v>20</v>
      </c>
      <c r="G2038" s="4">
        <v>3.5</v>
      </c>
      <c r="H2038" s="2">
        <v>21</v>
      </c>
      <c r="I2038" s="2" t="s">
        <v>21</v>
      </c>
      <c r="J2038" s="2" t="s">
        <v>22</v>
      </c>
      <c r="M2038" s="2">
        <v>0</v>
      </c>
      <c r="N2038" s="2">
        <v>10856</v>
      </c>
      <c r="O2038" s="2">
        <v>4071</v>
      </c>
      <c r="P2038" s="2">
        <v>0</v>
      </c>
      <c r="Q2038" s="2">
        <v>4074</v>
      </c>
      <c r="R2038" s="3">
        <v>43271.846747685187</v>
      </c>
      <c r="S2038" s="2" t="s">
        <v>3420</v>
      </c>
    </row>
    <row r="2039" spans="1:19" x14ac:dyDescent="0.25">
      <c r="A2039" s="2">
        <v>1336295</v>
      </c>
      <c r="B2039" s="2" t="s">
        <v>24</v>
      </c>
      <c r="C2039" s="4">
        <v>2.698</v>
      </c>
      <c r="D2039" s="2" t="s">
        <v>19</v>
      </c>
      <c r="E2039" s="4">
        <v>2.722</v>
      </c>
      <c r="F2039" s="2">
        <v>6</v>
      </c>
      <c r="G2039" s="4">
        <v>6</v>
      </c>
      <c r="H2039" s="2">
        <v>21</v>
      </c>
      <c r="I2039" s="2" t="s">
        <v>25</v>
      </c>
      <c r="J2039" s="2" t="s">
        <v>26</v>
      </c>
      <c r="K2039" s="2" t="s">
        <v>27</v>
      </c>
      <c r="M2039" s="2">
        <v>0</v>
      </c>
      <c r="N2039" s="2">
        <v>10864</v>
      </c>
      <c r="O2039" s="2">
        <v>4074</v>
      </c>
      <c r="P2039" s="2">
        <v>0</v>
      </c>
      <c r="Q2039" s="2">
        <v>4077</v>
      </c>
      <c r="R2039" s="2" t="s">
        <v>3421</v>
      </c>
      <c r="S2039" s="3">
        <v>43417.670381944445</v>
      </c>
    </row>
    <row r="2040" spans="1:19" hidden="1" x14ac:dyDescent="0.25">
      <c r="A2040" s="2" t="s">
        <v>0</v>
      </c>
      <c r="B2040" s="2" t="s">
        <v>1</v>
      </c>
      <c r="C2040" s="4" t="s">
        <v>4392</v>
      </c>
      <c r="D2040" s="2" t="s">
        <v>3422</v>
      </c>
      <c r="E2040" s="4" t="s">
        <v>4393</v>
      </c>
      <c r="F2040" s="2" t="s">
        <v>3</v>
      </c>
      <c r="G2040" s="4" t="s">
        <v>4</v>
      </c>
      <c r="H2040" s="2" t="s">
        <v>5</v>
      </c>
      <c r="I2040" s="2" t="s">
        <v>6</v>
      </c>
      <c r="J2040" s="2" t="s">
        <v>7</v>
      </c>
      <c r="K2040" s="2" t="s">
        <v>8</v>
      </c>
      <c r="L2040" s="2" t="s">
        <v>9</v>
      </c>
      <c r="M2040" s="2" t="s">
        <v>10</v>
      </c>
      <c r="N2040" s="2" t="s">
        <v>11</v>
      </c>
      <c r="O2040" s="2" t="s">
        <v>12</v>
      </c>
      <c r="P2040" s="2" t="s">
        <v>3423</v>
      </c>
      <c r="Q2040" s="2" t="s">
        <v>14</v>
      </c>
      <c r="R2040" s="2" t="s">
        <v>15</v>
      </c>
      <c r="S2040" s="2" t="s">
        <v>16</v>
      </c>
    </row>
    <row r="2041" spans="1:19" x14ac:dyDescent="0.25">
      <c r="A2041" s="2" t="s">
        <v>3424</v>
      </c>
      <c r="B2041" s="2" t="s">
        <v>18</v>
      </c>
      <c r="C2041" s="4">
        <v>1.19</v>
      </c>
      <c r="D2041" s="2" t="s">
        <v>19</v>
      </c>
      <c r="E2041" s="4">
        <v>1.32</v>
      </c>
      <c r="F2041" s="2" t="s">
        <v>20</v>
      </c>
      <c r="G2041" s="4">
        <v>3.5</v>
      </c>
      <c r="H2041" s="2">
        <v>21</v>
      </c>
      <c r="I2041" s="2" t="s">
        <v>21</v>
      </c>
      <c r="J2041" s="2" t="s">
        <v>22</v>
      </c>
      <c r="M2041" s="2">
        <v>0</v>
      </c>
      <c r="N2041" s="2">
        <v>10872</v>
      </c>
      <c r="O2041" s="2">
        <v>4077</v>
      </c>
      <c r="P2041" s="2">
        <v>0</v>
      </c>
      <c r="Q2041" s="2">
        <v>4080</v>
      </c>
      <c r="R2041" s="3">
        <v>43272.846747685187</v>
      </c>
      <c r="S2041" s="2" t="s">
        <v>3425</v>
      </c>
    </row>
    <row r="2042" spans="1:19" x14ac:dyDescent="0.25">
      <c r="A2042" s="2">
        <v>1336296</v>
      </c>
      <c r="B2042" s="2" t="s">
        <v>24</v>
      </c>
      <c r="C2042" s="4">
        <v>2.6989999999999998</v>
      </c>
      <c r="D2042" s="2" t="s">
        <v>19</v>
      </c>
      <c r="E2042" s="4">
        <v>2.7229999999999999</v>
      </c>
      <c r="F2042" s="2">
        <v>6</v>
      </c>
      <c r="G2042" s="4">
        <v>6</v>
      </c>
      <c r="H2042" s="2">
        <v>21</v>
      </c>
      <c r="I2042" s="2" t="s">
        <v>25</v>
      </c>
      <c r="J2042" s="2" t="s">
        <v>26</v>
      </c>
      <c r="K2042" s="2" t="s">
        <v>27</v>
      </c>
      <c r="M2042" s="2">
        <v>0</v>
      </c>
      <c r="N2042" s="2">
        <v>10880</v>
      </c>
      <c r="O2042" s="2">
        <v>4080</v>
      </c>
      <c r="P2042" s="2">
        <v>0</v>
      </c>
      <c r="Q2042" s="2">
        <v>4083</v>
      </c>
      <c r="R2042" s="2" t="s">
        <v>3426</v>
      </c>
      <c r="S2042" s="3">
        <v>43418.670381944445</v>
      </c>
    </row>
    <row r="2043" spans="1:19" hidden="1" x14ac:dyDescent="0.25">
      <c r="A2043" s="2" t="s">
        <v>0</v>
      </c>
      <c r="B2043" s="2" t="s">
        <v>1</v>
      </c>
      <c r="C2043" s="4" t="s">
        <v>4392</v>
      </c>
      <c r="D2043" s="2" t="s">
        <v>3427</v>
      </c>
      <c r="E2043" s="4" t="s">
        <v>4393</v>
      </c>
      <c r="F2043" s="2" t="s">
        <v>3</v>
      </c>
      <c r="G2043" s="4" t="s">
        <v>4</v>
      </c>
      <c r="H2043" s="2" t="s">
        <v>5</v>
      </c>
      <c r="I2043" s="2" t="s">
        <v>6</v>
      </c>
      <c r="J2043" s="2" t="s">
        <v>7</v>
      </c>
      <c r="K2043" s="2" t="s">
        <v>8</v>
      </c>
      <c r="L2043" s="2" t="s">
        <v>9</v>
      </c>
      <c r="M2043" s="2" t="s">
        <v>10</v>
      </c>
      <c r="N2043" s="2" t="s">
        <v>11</v>
      </c>
      <c r="O2043" s="2" t="s">
        <v>12</v>
      </c>
      <c r="P2043" s="2" t="s">
        <v>3428</v>
      </c>
      <c r="Q2043" s="2" t="s">
        <v>14</v>
      </c>
      <c r="R2043" s="2" t="s">
        <v>15</v>
      </c>
      <c r="S2043" s="2" t="s">
        <v>16</v>
      </c>
    </row>
    <row r="2044" spans="1:19" x14ac:dyDescent="0.25">
      <c r="A2044" s="2" t="s">
        <v>3429</v>
      </c>
      <c r="B2044" s="2" t="s">
        <v>18</v>
      </c>
      <c r="C2044" s="4">
        <v>1.19</v>
      </c>
      <c r="D2044" s="2" t="s">
        <v>19</v>
      </c>
      <c r="E2044" s="4">
        <v>1.32</v>
      </c>
      <c r="F2044" s="2" t="s">
        <v>20</v>
      </c>
      <c r="G2044" s="4">
        <v>3.5</v>
      </c>
      <c r="H2044" s="2">
        <v>21</v>
      </c>
      <c r="I2044" s="2" t="s">
        <v>21</v>
      </c>
      <c r="J2044" s="2" t="s">
        <v>22</v>
      </c>
      <c r="M2044" s="2">
        <v>0</v>
      </c>
      <c r="N2044" s="2">
        <v>10888</v>
      </c>
      <c r="O2044" s="2">
        <v>4083</v>
      </c>
      <c r="P2044" s="2">
        <v>0</v>
      </c>
      <c r="Q2044" s="2">
        <v>4086</v>
      </c>
      <c r="R2044" s="3">
        <v>43273.846747685187</v>
      </c>
      <c r="S2044" s="2" t="s">
        <v>3430</v>
      </c>
    </row>
    <row r="2045" spans="1:19" x14ac:dyDescent="0.25">
      <c r="A2045" s="2">
        <v>1336297</v>
      </c>
      <c r="B2045" s="2" t="s">
        <v>24</v>
      </c>
      <c r="C2045" s="4">
        <v>2.7</v>
      </c>
      <c r="D2045" s="2" t="s">
        <v>19</v>
      </c>
      <c r="E2045" s="4">
        <v>2.7240000000000002</v>
      </c>
      <c r="F2045" s="2">
        <v>6</v>
      </c>
      <c r="G2045" s="4">
        <v>6</v>
      </c>
      <c r="H2045" s="2">
        <v>21</v>
      </c>
      <c r="I2045" s="2" t="s">
        <v>25</v>
      </c>
      <c r="J2045" s="2" t="s">
        <v>26</v>
      </c>
      <c r="K2045" s="2" t="s">
        <v>27</v>
      </c>
      <c r="M2045" s="2">
        <v>0</v>
      </c>
      <c r="N2045" s="2">
        <v>10896</v>
      </c>
      <c r="O2045" s="2">
        <v>4086</v>
      </c>
      <c r="P2045" s="2">
        <v>0</v>
      </c>
      <c r="Q2045" s="2">
        <v>4089</v>
      </c>
      <c r="R2045" s="2" t="s">
        <v>3431</v>
      </c>
      <c r="S2045" s="3">
        <v>43419.670381944445</v>
      </c>
    </row>
    <row r="2046" spans="1:19" hidden="1" x14ac:dyDescent="0.25">
      <c r="A2046" s="2" t="s">
        <v>0</v>
      </c>
      <c r="B2046" s="2" t="s">
        <v>1</v>
      </c>
      <c r="C2046" s="4" t="s">
        <v>4392</v>
      </c>
      <c r="D2046" s="2" t="s">
        <v>3432</v>
      </c>
      <c r="E2046" s="4" t="s">
        <v>4393</v>
      </c>
      <c r="F2046" s="2" t="s">
        <v>3</v>
      </c>
      <c r="G2046" s="4" t="s">
        <v>4</v>
      </c>
      <c r="H2046" s="2" t="s">
        <v>5</v>
      </c>
      <c r="I2046" s="2" t="s">
        <v>6</v>
      </c>
      <c r="J2046" s="2" t="s">
        <v>7</v>
      </c>
      <c r="K2046" s="2" t="s">
        <v>8</v>
      </c>
      <c r="L2046" s="2" t="s">
        <v>9</v>
      </c>
      <c r="M2046" s="2" t="s">
        <v>10</v>
      </c>
      <c r="N2046" s="2" t="s">
        <v>11</v>
      </c>
      <c r="O2046" s="2" t="s">
        <v>12</v>
      </c>
      <c r="P2046" s="2" t="s">
        <v>3433</v>
      </c>
      <c r="Q2046" s="2" t="s">
        <v>14</v>
      </c>
      <c r="R2046" s="2" t="s">
        <v>15</v>
      </c>
      <c r="S2046" s="2" t="s">
        <v>16</v>
      </c>
    </row>
    <row r="2047" spans="1:19" x14ac:dyDescent="0.25">
      <c r="A2047" s="2" t="s">
        <v>3434</v>
      </c>
      <c r="B2047" s="2" t="s">
        <v>18</v>
      </c>
      <c r="C2047" s="4">
        <v>1.19</v>
      </c>
      <c r="D2047" s="2" t="s">
        <v>19</v>
      </c>
      <c r="E2047" s="4">
        <v>1.32</v>
      </c>
      <c r="F2047" s="2" t="s">
        <v>20</v>
      </c>
      <c r="G2047" s="4">
        <v>3.5</v>
      </c>
      <c r="H2047" s="2">
        <v>21</v>
      </c>
      <c r="I2047" s="2" t="s">
        <v>21</v>
      </c>
      <c r="J2047" s="2" t="s">
        <v>22</v>
      </c>
      <c r="M2047" s="2">
        <v>0</v>
      </c>
      <c r="N2047" s="2">
        <v>10904</v>
      </c>
      <c r="O2047" s="2">
        <v>4089</v>
      </c>
      <c r="P2047" s="2">
        <v>0</v>
      </c>
      <c r="Q2047" s="2">
        <v>4092</v>
      </c>
      <c r="R2047" s="3">
        <v>43274.846747685187</v>
      </c>
      <c r="S2047" s="2" t="s">
        <v>3435</v>
      </c>
    </row>
    <row r="2048" spans="1:19" x14ac:dyDescent="0.25">
      <c r="A2048" s="2">
        <v>1336298</v>
      </c>
      <c r="B2048" s="2" t="s">
        <v>24</v>
      </c>
      <c r="C2048" s="4">
        <v>2.7010000000000001</v>
      </c>
      <c r="D2048" s="2" t="s">
        <v>19</v>
      </c>
      <c r="E2048" s="4">
        <v>2.7250000000000001</v>
      </c>
      <c r="F2048" s="2">
        <v>6</v>
      </c>
      <c r="G2048" s="4">
        <v>6</v>
      </c>
      <c r="H2048" s="2">
        <v>21</v>
      </c>
      <c r="I2048" s="2" t="s">
        <v>25</v>
      </c>
      <c r="J2048" s="2" t="s">
        <v>26</v>
      </c>
      <c r="K2048" s="2" t="s">
        <v>27</v>
      </c>
      <c r="M2048" s="2">
        <v>0</v>
      </c>
      <c r="N2048" s="2">
        <v>10912</v>
      </c>
      <c r="O2048" s="2">
        <v>4092</v>
      </c>
      <c r="P2048" s="2">
        <v>0</v>
      </c>
      <c r="Q2048" s="2">
        <v>4095</v>
      </c>
      <c r="R2048" s="2" t="s">
        <v>3436</v>
      </c>
      <c r="S2048" s="3">
        <v>43420.670381944445</v>
      </c>
    </row>
    <row r="2049" spans="1:19" hidden="1" x14ac:dyDescent="0.25">
      <c r="A2049" s="2" t="s">
        <v>0</v>
      </c>
      <c r="B2049" s="2" t="s">
        <v>1</v>
      </c>
      <c r="C2049" s="4" t="s">
        <v>4392</v>
      </c>
      <c r="D2049" s="2" t="s">
        <v>3437</v>
      </c>
      <c r="E2049" s="4" t="s">
        <v>4393</v>
      </c>
      <c r="F2049" s="2" t="s">
        <v>3</v>
      </c>
      <c r="G2049" s="4" t="s">
        <v>4</v>
      </c>
      <c r="H2049" s="2" t="s">
        <v>5</v>
      </c>
      <c r="I2049" s="2" t="s">
        <v>6</v>
      </c>
      <c r="J2049" s="2" t="s">
        <v>7</v>
      </c>
      <c r="K2049" s="2" t="s">
        <v>8</v>
      </c>
      <c r="L2049" s="2" t="s">
        <v>9</v>
      </c>
      <c r="M2049" s="2" t="s">
        <v>10</v>
      </c>
      <c r="N2049" s="2" t="s">
        <v>11</v>
      </c>
      <c r="O2049" s="2" t="s">
        <v>12</v>
      </c>
      <c r="P2049" s="2" t="s">
        <v>3438</v>
      </c>
      <c r="Q2049" s="2" t="s">
        <v>14</v>
      </c>
      <c r="R2049" s="2" t="s">
        <v>15</v>
      </c>
      <c r="S2049" s="2" t="s">
        <v>16</v>
      </c>
    </row>
    <row r="2050" spans="1:19" x14ac:dyDescent="0.25">
      <c r="A2050" s="2" t="s">
        <v>3439</v>
      </c>
      <c r="B2050" s="2" t="s">
        <v>18</v>
      </c>
      <c r="C2050" s="4">
        <v>1.19</v>
      </c>
      <c r="D2050" s="2" t="s">
        <v>19</v>
      </c>
      <c r="E2050" s="4">
        <v>1.32</v>
      </c>
      <c r="F2050" s="2" t="s">
        <v>20</v>
      </c>
      <c r="G2050" s="4">
        <v>3.5</v>
      </c>
      <c r="H2050" s="2">
        <v>21</v>
      </c>
      <c r="I2050" s="2" t="s">
        <v>21</v>
      </c>
      <c r="J2050" s="2" t="s">
        <v>22</v>
      </c>
      <c r="M2050" s="2">
        <v>0</v>
      </c>
      <c r="N2050" s="2">
        <v>10920</v>
      </c>
      <c r="O2050" s="2">
        <v>4095</v>
      </c>
      <c r="P2050" s="2">
        <v>0</v>
      </c>
      <c r="Q2050" s="2">
        <v>4098</v>
      </c>
      <c r="R2050" s="3">
        <v>43275.846747685187</v>
      </c>
      <c r="S2050" s="2" t="s">
        <v>3440</v>
      </c>
    </row>
    <row r="2051" spans="1:19" x14ac:dyDescent="0.25">
      <c r="A2051" s="2">
        <v>1336299</v>
      </c>
      <c r="B2051" s="2" t="s">
        <v>24</v>
      </c>
      <c r="C2051" s="4">
        <v>2.702</v>
      </c>
      <c r="D2051" s="2" t="s">
        <v>19</v>
      </c>
      <c r="E2051" s="4">
        <v>2.726</v>
      </c>
      <c r="F2051" s="2">
        <v>6</v>
      </c>
      <c r="G2051" s="4">
        <v>6</v>
      </c>
      <c r="H2051" s="2">
        <v>21</v>
      </c>
      <c r="I2051" s="2" t="s">
        <v>25</v>
      </c>
      <c r="J2051" s="2" t="s">
        <v>26</v>
      </c>
      <c r="K2051" s="2" t="s">
        <v>27</v>
      </c>
      <c r="M2051" s="2">
        <v>0</v>
      </c>
      <c r="N2051" s="2">
        <v>10928</v>
      </c>
      <c r="O2051" s="2">
        <v>4098</v>
      </c>
      <c r="P2051" s="2">
        <v>0</v>
      </c>
      <c r="Q2051" s="2">
        <v>4101</v>
      </c>
      <c r="R2051" s="2" t="s">
        <v>3441</v>
      </c>
      <c r="S2051" s="3">
        <v>43421.670381944445</v>
      </c>
    </row>
    <row r="2052" spans="1:19" hidden="1" x14ac:dyDescent="0.25">
      <c r="A2052" s="2" t="s">
        <v>0</v>
      </c>
      <c r="B2052" s="2" t="s">
        <v>1</v>
      </c>
      <c r="C2052" s="4" t="s">
        <v>4392</v>
      </c>
      <c r="D2052" s="2" t="s">
        <v>3442</v>
      </c>
      <c r="E2052" s="4" t="s">
        <v>4393</v>
      </c>
      <c r="F2052" s="2" t="s">
        <v>3</v>
      </c>
      <c r="G2052" s="4" t="s">
        <v>4</v>
      </c>
      <c r="H2052" s="2" t="s">
        <v>5</v>
      </c>
      <c r="I2052" s="2" t="s">
        <v>6</v>
      </c>
      <c r="J2052" s="2" t="s">
        <v>7</v>
      </c>
      <c r="K2052" s="2" t="s">
        <v>8</v>
      </c>
      <c r="L2052" s="2" t="s">
        <v>9</v>
      </c>
      <c r="M2052" s="2" t="s">
        <v>10</v>
      </c>
      <c r="N2052" s="2" t="s">
        <v>11</v>
      </c>
      <c r="O2052" s="2" t="s">
        <v>12</v>
      </c>
      <c r="P2052" s="2" t="s">
        <v>3443</v>
      </c>
      <c r="Q2052" s="2" t="s">
        <v>14</v>
      </c>
      <c r="R2052" s="2" t="s">
        <v>15</v>
      </c>
      <c r="S2052" s="2" t="s">
        <v>16</v>
      </c>
    </row>
    <row r="2053" spans="1:19" x14ac:dyDescent="0.25">
      <c r="A2053" s="2" t="s">
        <v>3444</v>
      </c>
      <c r="B2053" s="2" t="s">
        <v>18</v>
      </c>
      <c r="C2053" s="4">
        <v>1.19</v>
      </c>
      <c r="D2053" s="2" t="s">
        <v>19</v>
      </c>
      <c r="E2053" s="4">
        <v>1.32</v>
      </c>
      <c r="F2053" s="2" t="s">
        <v>20</v>
      </c>
      <c r="G2053" s="4">
        <v>3.5</v>
      </c>
      <c r="H2053" s="2">
        <v>21</v>
      </c>
      <c r="I2053" s="2" t="s">
        <v>21</v>
      </c>
      <c r="J2053" s="2" t="s">
        <v>22</v>
      </c>
      <c r="M2053" s="2">
        <v>0</v>
      </c>
      <c r="N2053" s="2">
        <v>10936</v>
      </c>
      <c r="O2053" s="2">
        <v>4101</v>
      </c>
      <c r="P2053" s="2">
        <v>0</v>
      </c>
      <c r="Q2053" s="2">
        <v>4104</v>
      </c>
      <c r="R2053" s="3">
        <v>43276.846747685187</v>
      </c>
      <c r="S2053" s="2" t="s">
        <v>3445</v>
      </c>
    </row>
    <row r="2054" spans="1:19" x14ac:dyDescent="0.25">
      <c r="A2054" s="2">
        <v>1336300</v>
      </c>
      <c r="B2054" s="2" t="s">
        <v>24</v>
      </c>
      <c r="C2054" s="4">
        <v>2.7029999999999998</v>
      </c>
      <c r="D2054" s="2" t="s">
        <v>19</v>
      </c>
      <c r="E2054" s="4">
        <v>2.7269999999999999</v>
      </c>
      <c r="F2054" s="2">
        <v>6</v>
      </c>
      <c r="G2054" s="4">
        <v>6</v>
      </c>
      <c r="H2054" s="2">
        <v>21</v>
      </c>
      <c r="I2054" s="2" t="s">
        <v>25</v>
      </c>
      <c r="J2054" s="2" t="s">
        <v>26</v>
      </c>
      <c r="K2054" s="2" t="s">
        <v>27</v>
      </c>
      <c r="M2054" s="2">
        <v>0</v>
      </c>
      <c r="N2054" s="2">
        <v>10944</v>
      </c>
      <c r="O2054" s="2">
        <v>4104</v>
      </c>
      <c r="P2054" s="2">
        <v>0</v>
      </c>
      <c r="Q2054" s="2">
        <v>4107</v>
      </c>
      <c r="R2054" s="2" t="s">
        <v>3446</v>
      </c>
      <c r="S2054" s="3">
        <v>43422.670381944445</v>
      </c>
    </row>
    <row r="2055" spans="1:19" hidden="1" x14ac:dyDescent="0.25">
      <c r="A2055" s="2" t="s">
        <v>0</v>
      </c>
      <c r="B2055" s="2" t="s">
        <v>1</v>
      </c>
      <c r="C2055" s="4" t="s">
        <v>4392</v>
      </c>
      <c r="D2055" s="2" t="s">
        <v>3447</v>
      </c>
      <c r="E2055" s="4" t="s">
        <v>4393</v>
      </c>
      <c r="F2055" s="2" t="s">
        <v>3</v>
      </c>
      <c r="G2055" s="4" t="s">
        <v>4</v>
      </c>
      <c r="H2055" s="2" t="s">
        <v>5</v>
      </c>
      <c r="I2055" s="2" t="s">
        <v>6</v>
      </c>
      <c r="J2055" s="2" t="s">
        <v>7</v>
      </c>
      <c r="K2055" s="2" t="s">
        <v>8</v>
      </c>
      <c r="L2055" s="2" t="s">
        <v>9</v>
      </c>
      <c r="M2055" s="2" t="s">
        <v>10</v>
      </c>
      <c r="N2055" s="2" t="s">
        <v>11</v>
      </c>
      <c r="O2055" s="2" t="s">
        <v>12</v>
      </c>
      <c r="P2055" s="2" t="s">
        <v>3448</v>
      </c>
      <c r="Q2055" s="2" t="s">
        <v>14</v>
      </c>
      <c r="R2055" s="2" t="s">
        <v>15</v>
      </c>
      <c r="S2055" s="2" t="s">
        <v>16</v>
      </c>
    </row>
    <row r="2056" spans="1:19" x14ac:dyDescent="0.25">
      <c r="A2056" s="2" t="s">
        <v>3449</v>
      </c>
      <c r="B2056" s="2" t="s">
        <v>18</v>
      </c>
      <c r="C2056" s="4">
        <v>1.19</v>
      </c>
      <c r="D2056" s="2" t="s">
        <v>19</v>
      </c>
      <c r="E2056" s="4">
        <v>1.32</v>
      </c>
      <c r="F2056" s="2" t="s">
        <v>20</v>
      </c>
      <c r="G2056" s="4">
        <v>3.5</v>
      </c>
      <c r="H2056" s="2">
        <v>21</v>
      </c>
      <c r="I2056" s="2" t="s">
        <v>21</v>
      </c>
      <c r="J2056" s="2" t="s">
        <v>22</v>
      </c>
      <c r="M2056" s="2">
        <v>0</v>
      </c>
      <c r="N2056" s="2">
        <v>10952</v>
      </c>
      <c r="O2056" s="2">
        <v>4107</v>
      </c>
      <c r="P2056" s="2">
        <v>0</v>
      </c>
      <c r="Q2056" s="2">
        <v>4110</v>
      </c>
      <c r="R2056" s="3">
        <v>43277.846747685187</v>
      </c>
      <c r="S2056" s="2" t="s">
        <v>3450</v>
      </c>
    </row>
    <row r="2057" spans="1:19" x14ac:dyDescent="0.25">
      <c r="A2057" s="2">
        <v>1336301</v>
      </c>
      <c r="B2057" s="2" t="s">
        <v>24</v>
      </c>
      <c r="C2057" s="4">
        <v>2.7040000000000002</v>
      </c>
      <c r="D2057" s="2" t="s">
        <v>19</v>
      </c>
      <c r="E2057" s="4">
        <v>2.7280000000000002</v>
      </c>
      <c r="F2057" s="2">
        <v>6</v>
      </c>
      <c r="G2057" s="4">
        <v>6</v>
      </c>
      <c r="H2057" s="2">
        <v>21</v>
      </c>
      <c r="I2057" s="2" t="s">
        <v>25</v>
      </c>
      <c r="J2057" s="2" t="s">
        <v>26</v>
      </c>
      <c r="K2057" s="2" t="s">
        <v>27</v>
      </c>
      <c r="M2057" s="2">
        <v>0</v>
      </c>
      <c r="N2057" s="2">
        <v>10960</v>
      </c>
      <c r="O2057" s="2">
        <v>4110</v>
      </c>
      <c r="P2057" s="2">
        <v>0</v>
      </c>
      <c r="Q2057" s="2">
        <v>4113</v>
      </c>
      <c r="R2057" s="2" t="s">
        <v>3451</v>
      </c>
      <c r="S2057" s="3">
        <v>43423.670381944445</v>
      </c>
    </row>
    <row r="2058" spans="1:19" hidden="1" x14ac:dyDescent="0.25">
      <c r="A2058" s="2" t="s">
        <v>0</v>
      </c>
      <c r="B2058" s="2" t="s">
        <v>1</v>
      </c>
      <c r="C2058" s="4" t="s">
        <v>4392</v>
      </c>
      <c r="D2058" s="2" t="s">
        <v>3452</v>
      </c>
      <c r="E2058" s="4" t="s">
        <v>4393</v>
      </c>
      <c r="F2058" s="2" t="s">
        <v>3</v>
      </c>
      <c r="G2058" s="4" t="s">
        <v>4</v>
      </c>
      <c r="H2058" s="2" t="s">
        <v>5</v>
      </c>
      <c r="I2058" s="2" t="s">
        <v>6</v>
      </c>
      <c r="J2058" s="2" t="s">
        <v>7</v>
      </c>
      <c r="K2058" s="2" t="s">
        <v>8</v>
      </c>
      <c r="L2058" s="2" t="s">
        <v>9</v>
      </c>
      <c r="M2058" s="2" t="s">
        <v>10</v>
      </c>
      <c r="N2058" s="2" t="s">
        <v>11</v>
      </c>
      <c r="O2058" s="2" t="s">
        <v>12</v>
      </c>
      <c r="P2058" s="2" t="s">
        <v>3453</v>
      </c>
      <c r="Q2058" s="2" t="s">
        <v>14</v>
      </c>
      <c r="R2058" s="2" t="s">
        <v>15</v>
      </c>
      <c r="S2058" s="2" t="s">
        <v>16</v>
      </c>
    </row>
    <row r="2059" spans="1:19" x14ac:dyDescent="0.25">
      <c r="A2059" s="2" t="s">
        <v>3454</v>
      </c>
      <c r="B2059" s="2" t="s">
        <v>18</v>
      </c>
      <c r="C2059" s="4">
        <v>1.19</v>
      </c>
      <c r="D2059" s="2" t="s">
        <v>19</v>
      </c>
      <c r="E2059" s="4">
        <v>1.32</v>
      </c>
      <c r="F2059" s="2" t="s">
        <v>20</v>
      </c>
      <c r="G2059" s="4">
        <v>3.5</v>
      </c>
      <c r="H2059" s="2">
        <v>21</v>
      </c>
      <c r="I2059" s="2" t="s">
        <v>21</v>
      </c>
      <c r="J2059" s="2" t="s">
        <v>22</v>
      </c>
      <c r="M2059" s="2">
        <v>0</v>
      </c>
      <c r="N2059" s="2">
        <v>10968</v>
      </c>
      <c r="O2059" s="2">
        <v>4113</v>
      </c>
      <c r="P2059" s="2">
        <v>0</v>
      </c>
      <c r="Q2059" s="2">
        <v>4116</v>
      </c>
      <c r="R2059" s="3">
        <v>43278.846747685187</v>
      </c>
      <c r="S2059" s="2" t="s">
        <v>3455</v>
      </c>
    </row>
    <row r="2060" spans="1:19" x14ac:dyDescent="0.25">
      <c r="A2060" s="2">
        <v>1336302</v>
      </c>
      <c r="B2060" s="2" t="s">
        <v>24</v>
      </c>
      <c r="C2060" s="4">
        <v>2.7050000000000001</v>
      </c>
      <c r="D2060" s="2" t="s">
        <v>19</v>
      </c>
      <c r="E2060" s="4">
        <v>2.7290000000000001</v>
      </c>
      <c r="F2060" s="2">
        <v>6</v>
      </c>
      <c r="G2060" s="4">
        <v>6</v>
      </c>
      <c r="H2060" s="2">
        <v>21</v>
      </c>
      <c r="I2060" s="2" t="s">
        <v>25</v>
      </c>
      <c r="J2060" s="2" t="s">
        <v>26</v>
      </c>
      <c r="K2060" s="2" t="s">
        <v>27</v>
      </c>
      <c r="M2060" s="2">
        <v>0</v>
      </c>
      <c r="N2060" s="2">
        <v>10976</v>
      </c>
      <c r="O2060" s="2">
        <v>4116</v>
      </c>
      <c r="P2060" s="2">
        <v>0</v>
      </c>
      <c r="Q2060" s="2">
        <v>4119</v>
      </c>
      <c r="R2060" s="2" t="s">
        <v>3456</v>
      </c>
      <c r="S2060" s="3">
        <v>43424.670381944445</v>
      </c>
    </row>
    <row r="2061" spans="1:19" hidden="1" x14ac:dyDescent="0.25">
      <c r="A2061" s="2" t="s">
        <v>0</v>
      </c>
      <c r="B2061" s="2" t="s">
        <v>1</v>
      </c>
      <c r="C2061" s="4" t="s">
        <v>4392</v>
      </c>
      <c r="D2061" s="2" t="s">
        <v>3457</v>
      </c>
      <c r="E2061" s="4" t="s">
        <v>4393</v>
      </c>
      <c r="F2061" s="2" t="s">
        <v>3</v>
      </c>
      <c r="G2061" s="4" t="s">
        <v>4</v>
      </c>
      <c r="H2061" s="2" t="s">
        <v>5</v>
      </c>
      <c r="I2061" s="2" t="s">
        <v>6</v>
      </c>
      <c r="J2061" s="2" t="s">
        <v>7</v>
      </c>
      <c r="K2061" s="2" t="s">
        <v>8</v>
      </c>
      <c r="L2061" s="2" t="s">
        <v>9</v>
      </c>
      <c r="M2061" s="2" t="s">
        <v>10</v>
      </c>
      <c r="N2061" s="2" t="s">
        <v>11</v>
      </c>
      <c r="O2061" s="2" t="s">
        <v>12</v>
      </c>
      <c r="P2061" s="2" t="s">
        <v>3458</v>
      </c>
      <c r="Q2061" s="2" t="s">
        <v>14</v>
      </c>
      <c r="R2061" s="2" t="s">
        <v>15</v>
      </c>
      <c r="S2061" s="2" t="s">
        <v>16</v>
      </c>
    </row>
    <row r="2062" spans="1:19" x14ac:dyDescent="0.25">
      <c r="A2062" s="2" t="s">
        <v>3459</v>
      </c>
      <c r="B2062" s="2" t="s">
        <v>18</v>
      </c>
      <c r="C2062" s="4">
        <v>1.19</v>
      </c>
      <c r="D2062" s="2" t="s">
        <v>19</v>
      </c>
      <c r="E2062" s="4">
        <v>1.32</v>
      </c>
      <c r="F2062" s="2" t="s">
        <v>20</v>
      </c>
      <c r="G2062" s="4">
        <v>3.5</v>
      </c>
      <c r="H2062" s="2">
        <v>21</v>
      </c>
      <c r="I2062" s="2" t="s">
        <v>21</v>
      </c>
      <c r="J2062" s="2" t="s">
        <v>22</v>
      </c>
      <c r="M2062" s="2">
        <v>0</v>
      </c>
      <c r="N2062" s="2">
        <v>10984</v>
      </c>
      <c r="O2062" s="2">
        <v>4119</v>
      </c>
      <c r="P2062" s="2">
        <v>0</v>
      </c>
      <c r="Q2062" s="2">
        <v>4122</v>
      </c>
      <c r="R2062" s="3">
        <v>43279.846747685187</v>
      </c>
      <c r="S2062" s="2" t="s">
        <v>3460</v>
      </c>
    </row>
    <row r="2063" spans="1:19" x14ac:dyDescent="0.25">
      <c r="A2063" s="2">
        <v>1336303</v>
      </c>
      <c r="B2063" s="2" t="s">
        <v>24</v>
      </c>
      <c r="C2063" s="4">
        <v>2.706</v>
      </c>
      <c r="D2063" s="2" t="s">
        <v>19</v>
      </c>
      <c r="E2063" s="4">
        <v>2.73</v>
      </c>
      <c r="F2063" s="2">
        <v>6</v>
      </c>
      <c r="G2063" s="4">
        <v>6</v>
      </c>
      <c r="H2063" s="2">
        <v>21</v>
      </c>
      <c r="I2063" s="2" t="s">
        <v>25</v>
      </c>
      <c r="J2063" s="2" t="s">
        <v>26</v>
      </c>
      <c r="K2063" s="2" t="s">
        <v>27</v>
      </c>
      <c r="M2063" s="2">
        <v>0</v>
      </c>
      <c r="N2063" s="2">
        <v>10992</v>
      </c>
      <c r="O2063" s="2">
        <v>4122</v>
      </c>
      <c r="P2063" s="2">
        <v>0</v>
      </c>
      <c r="Q2063" s="2">
        <v>4125</v>
      </c>
      <c r="R2063" s="2" t="s">
        <v>3461</v>
      </c>
      <c r="S2063" s="3">
        <v>43425.670381944445</v>
      </c>
    </row>
    <row r="2064" spans="1:19" hidden="1" x14ac:dyDescent="0.25">
      <c r="A2064" s="2" t="s">
        <v>0</v>
      </c>
      <c r="B2064" s="2" t="s">
        <v>1</v>
      </c>
      <c r="C2064" s="4" t="s">
        <v>4392</v>
      </c>
      <c r="D2064" s="2" t="s">
        <v>3462</v>
      </c>
      <c r="E2064" s="4" t="s">
        <v>4393</v>
      </c>
      <c r="F2064" s="2" t="s">
        <v>3</v>
      </c>
      <c r="G2064" s="4" t="s">
        <v>4</v>
      </c>
      <c r="H2064" s="2" t="s">
        <v>5</v>
      </c>
      <c r="I2064" s="2" t="s">
        <v>6</v>
      </c>
      <c r="J2064" s="2" t="s">
        <v>7</v>
      </c>
      <c r="K2064" s="2" t="s">
        <v>8</v>
      </c>
      <c r="L2064" s="2" t="s">
        <v>9</v>
      </c>
      <c r="M2064" s="2" t="s">
        <v>10</v>
      </c>
      <c r="N2064" s="2" t="s">
        <v>11</v>
      </c>
      <c r="O2064" s="2" t="s">
        <v>12</v>
      </c>
      <c r="P2064" s="2" t="s">
        <v>3463</v>
      </c>
      <c r="Q2064" s="2" t="s">
        <v>14</v>
      </c>
      <c r="R2064" s="2" t="s">
        <v>15</v>
      </c>
      <c r="S2064" s="2" t="s">
        <v>16</v>
      </c>
    </row>
    <row r="2065" spans="1:19" x14ac:dyDescent="0.25">
      <c r="A2065" s="2" t="s">
        <v>3464</v>
      </c>
      <c r="B2065" s="2" t="s">
        <v>18</v>
      </c>
      <c r="C2065" s="4">
        <v>1.19</v>
      </c>
      <c r="D2065" s="2" t="s">
        <v>19</v>
      </c>
      <c r="E2065" s="4">
        <v>1.32</v>
      </c>
      <c r="F2065" s="2" t="s">
        <v>20</v>
      </c>
      <c r="G2065" s="4">
        <v>3.5</v>
      </c>
      <c r="H2065" s="2">
        <v>21</v>
      </c>
      <c r="I2065" s="2" t="s">
        <v>21</v>
      </c>
      <c r="J2065" s="2" t="s">
        <v>22</v>
      </c>
      <c r="M2065" s="2">
        <v>0</v>
      </c>
      <c r="N2065" s="2">
        <v>11000</v>
      </c>
      <c r="O2065" s="2">
        <v>4125</v>
      </c>
      <c r="P2065" s="2">
        <v>0</v>
      </c>
      <c r="Q2065" s="2">
        <v>4128</v>
      </c>
      <c r="R2065" s="3">
        <v>43280.846747685187</v>
      </c>
      <c r="S2065" s="2" t="s">
        <v>3465</v>
      </c>
    </row>
    <row r="2066" spans="1:19" x14ac:dyDescent="0.25">
      <c r="A2066" s="2">
        <v>1336304</v>
      </c>
      <c r="B2066" s="2" t="s">
        <v>24</v>
      </c>
      <c r="C2066" s="4">
        <v>2.7069999999999999</v>
      </c>
      <c r="D2066" s="2" t="s">
        <v>19</v>
      </c>
      <c r="E2066" s="4">
        <v>2.7309999999999999</v>
      </c>
      <c r="F2066" s="2">
        <v>6</v>
      </c>
      <c r="G2066" s="4">
        <v>6</v>
      </c>
      <c r="H2066" s="2">
        <v>21</v>
      </c>
      <c r="I2066" s="2" t="s">
        <v>25</v>
      </c>
      <c r="J2066" s="2" t="s">
        <v>26</v>
      </c>
      <c r="K2066" s="2" t="s">
        <v>27</v>
      </c>
      <c r="M2066" s="2">
        <v>0</v>
      </c>
      <c r="N2066" s="2">
        <v>11008</v>
      </c>
      <c r="O2066" s="2">
        <v>4128</v>
      </c>
      <c r="P2066" s="2">
        <v>0</v>
      </c>
      <c r="Q2066" s="2">
        <v>4131</v>
      </c>
      <c r="R2066" s="2" t="s">
        <v>3466</v>
      </c>
      <c r="S2066" s="3">
        <v>43426.670381944445</v>
      </c>
    </row>
    <row r="2067" spans="1:19" hidden="1" x14ac:dyDescent="0.25">
      <c r="A2067" s="2" t="s">
        <v>0</v>
      </c>
      <c r="B2067" s="2" t="s">
        <v>1</v>
      </c>
      <c r="C2067" s="4" t="s">
        <v>4392</v>
      </c>
      <c r="D2067" s="2" t="s">
        <v>3467</v>
      </c>
      <c r="E2067" s="4" t="s">
        <v>4393</v>
      </c>
      <c r="F2067" s="2" t="s">
        <v>3</v>
      </c>
      <c r="G2067" s="4" t="s">
        <v>4</v>
      </c>
      <c r="H2067" s="2" t="s">
        <v>5</v>
      </c>
      <c r="I2067" s="2" t="s">
        <v>6</v>
      </c>
      <c r="J2067" s="2" t="s">
        <v>7</v>
      </c>
      <c r="K2067" s="2" t="s">
        <v>8</v>
      </c>
      <c r="L2067" s="2" t="s">
        <v>9</v>
      </c>
      <c r="M2067" s="2" t="s">
        <v>10</v>
      </c>
      <c r="N2067" s="2" t="s">
        <v>11</v>
      </c>
      <c r="O2067" s="2" t="s">
        <v>12</v>
      </c>
      <c r="P2067" s="2" t="s">
        <v>3468</v>
      </c>
      <c r="Q2067" s="2" t="s">
        <v>14</v>
      </c>
      <c r="R2067" s="2" t="s">
        <v>15</v>
      </c>
      <c r="S2067" s="2" t="s">
        <v>16</v>
      </c>
    </row>
    <row r="2068" spans="1:19" x14ac:dyDescent="0.25">
      <c r="A2068" s="2" t="s">
        <v>3469</v>
      </c>
      <c r="B2068" s="2" t="s">
        <v>18</v>
      </c>
      <c r="C2068" s="4">
        <v>1.19</v>
      </c>
      <c r="D2068" s="2" t="s">
        <v>19</v>
      </c>
      <c r="E2068" s="4">
        <v>1.32</v>
      </c>
      <c r="F2068" s="2" t="s">
        <v>20</v>
      </c>
      <c r="G2068" s="4">
        <v>3.5</v>
      </c>
      <c r="H2068" s="2">
        <v>21</v>
      </c>
      <c r="I2068" s="2" t="s">
        <v>21</v>
      </c>
      <c r="J2068" s="2" t="s">
        <v>22</v>
      </c>
      <c r="M2068" s="2">
        <v>0</v>
      </c>
      <c r="N2068" s="2">
        <v>11016</v>
      </c>
      <c r="O2068" s="2">
        <v>4131</v>
      </c>
      <c r="P2068" s="2">
        <v>0</v>
      </c>
      <c r="Q2068" s="2">
        <v>4134</v>
      </c>
      <c r="R2068" s="3">
        <v>43281.846747685187</v>
      </c>
      <c r="S2068" s="2" t="s">
        <v>3470</v>
      </c>
    </row>
    <row r="2069" spans="1:19" x14ac:dyDescent="0.25">
      <c r="A2069" s="2">
        <v>1336305</v>
      </c>
      <c r="B2069" s="2" t="s">
        <v>24</v>
      </c>
      <c r="C2069" s="4">
        <v>2.7080000000000002</v>
      </c>
      <c r="D2069" s="2" t="s">
        <v>19</v>
      </c>
      <c r="E2069" s="4">
        <v>2.7320000000000002</v>
      </c>
      <c r="F2069" s="2">
        <v>6</v>
      </c>
      <c r="G2069" s="4">
        <v>6</v>
      </c>
      <c r="H2069" s="2">
        <v>21</v>
      </c>
      <c r="I2069" s="2" t="s">
        <v>25</v>
      </c>
      <c r="J2069" s="2" t="s">
        <v>26</v>
      </c>
      <c r="K2069" s="2" t="s">
        <v>27</v>
      </c>
      <c r="M2069" s="2">
        <v>0</v>
      </c>
      <c r="N2069" s="2">
        <v>11024</v>
      </c>
      <c r="O2069" s="2">
        <v>4134</v>
      </c>
      <c r="P2069" s="2">
        <v>0</v>
      </c>
      <c r="Q2069" s="2">
        <v>4137</v>
      </c>
      <c r="R2069" s="2" t="s">
        <v>3471</v>
      </c>
      <c r="S2069" s="3">
        <v>43427.670381944445</v>
      </c>
    </row>
    <row r="2070" spans="1:19" hidden="1" x14ac:dyDescent="0.25">
      <c r="A2070" s="2" t="s">
        <v>0</v>
      </c>
      <c r="B2070" s="2" t="s">
        <v>1</v>
      </c>
      <c r="C2070" s="4" t="s">
        <v>4392</v>
      </c>
      <c r="D2070" s="2" t="s">
        <v>3472</v>
      </c>
      <c r="E2070" s="4" t="s">
        <v>4393</v>
      </c>
      <c r="F2070" s="2" t="s">
        <v>3</v>
      </c>
      <c r="G2070" s="4" t="s">
        <v>4</v>
      </c>
      <c r="H2070" s="2" t="s">
        <v>5</v>
      </c>
      <c r="I2070" s="2" t="s">
        <v>6</v>
      </c>
      <c r="J2070" s="2" t="s">
        <v>7</v>
      </c>
      <c r="K2070" s="2" t="s">
        <v>8</v>
      </c>
      <c r="L2070" s="2" t="s">
        <v>9</v>
      </c>
      <c r="M2070" s="2" t="s">
        <v>10</v>
      </c>
      <c r="N2070" s="2" t="s">
        <v>11</v>
      </c>
      <c r="O2070" s="2" t="s">
        <v>12</v>
      </c>
      <c r="P2070" s="2" t="s">
        <v>3473</v>
      </c>
      <c r="Q2070" s="2" t="s">
        <v>14</v>
      </c>
      <c r="R2070" s="2" t="s">
        <v>15</v>
      </c>
      <c r="S2070" s="2" t="s">
        <v>16</v>
      </c>
    </row>
    <row r="2071" spans="1:19" x14ac:dyDescent="0.25">
      <c r="A2071" s="2" t="s">
        <v>3474</v>
      </c>
      <c r="B2071" s="2" t="s">
        <v>18</v>
      </c>
      <c r="C2071" s="4">
        <v>1.19</v>
      </c>
      <c r="D2071" s="2" t="s">
        <v>19</v>
      </c>
      <c r="E2071" s="4">
        <v>1.32</v>
      </c>
      <c r="F2071" s="2" t="s">
        <v>20</v>
      </c>
      <c r="G2071" s="4">
        <v>3.5</v>
      </c>
      <c r="H2071" s="2">
        <v>21</v>
      </c>
      <c r="I2071" s="2" t="s">
        <v>21</v>
      </c>
      <c r="J2071" s="2" t="s">
        <v>22</v>
      </c>
      <c r="M2071" s="2">
        <v>0</v>
      </c>
      <c r="N2071" s="2">
        <v>11032</v>
      </c>
      <c r="O2071" s="2">
        <v>4137</v>
      </c>
      <c r="P2071" s="2">
        <v>0</v>
      </c>
      <c r="Q2071" s="2">
        <v>4140</v>
      </c>
      <c r="R2071" s="3">
        <v>43282.846747685187</v>
      </c>
      <c r="S2071" s="2" t="s">
        <v>3475</v>
      </c>
    </row>
    <row r="2072" spans="1:19" x14ac:dyDescent="0.25">
      <c r="A2072" s="2">
        <v>1336306</v>
      </c>
      <c r="B2072" s="2" t="s">
        <v>24</v>
      </c>
      <c r="C2072" s="4">
        <v>2.7090000000000001</v>
      </c>
      <c r="D2072" s="2" t="s">
        <v>19</v>
      </c>
      <c r="E2072" s="4">
        <v>2.7330000000000001</v>
      </c>
      <c r="F2072" s="2">
        <v>6</v>
      </c>
      <c r="G2072" s="4">
        <v>6</v>
      </c>
      <c r="H2072" s="2">
        <v>21</v>
      </c>
      <c r="I2072" s="2" t="s">
        <v>25</v>
      </c>
      <c r="J2072" s="2" t="s">
        <v>26</v>
      </c>
      <c r="K2072" s="2" t="s">
        <v>27</v>
      </c>
      <c r="M2072" s="2">
        <v>0</v>
      </c>
      <c r="N2072" s="2">
        <v>11040</v>
      </c>
      <c r="O2072" s="2">
        <v>4140</v>
      </c>
      <c r="P2072" s="2">
        <v>0</v>
      </c>
      <c r="Q2072" s="2">
        <v>4143</v>
      </c>
      <c r="R2072" s="2" t="s">
        <v>3476</v>
      </c>
      <c r="S2072" s="3">
        <v>43428.670381944445</v>
      </c>
    </row>
    <row r="2073" spans="1:19" hidden="1" x14ac:dyDescent="0.25">
      <c r="A2073" s="2" t="s">
        <v>0</v>
      </c>
      <c r="B2073" s="2" t="s">
        <v>1</v>
      </c>
      <c r="C2073" s="4" t="s">
        <v>4392</v>
      </c>
      <c r="D2073" s="2" t="s">
        <v>3477</v>
      </c>
      <c r="E2073" s="4" t="s">
        <v>4393</v>
      </c>
      <c r="F2073" s="2" t="s">
        <v>3</v>
      </c>
      <c r="G2073" s="4" t="s">
        <v>4</v>
      </c>
      <c r="H2073" s="2" t="s">
        <v>5</v>
      </c>
      <c r="I2073" s="2" t="s">
        <v>6</v>
      </c>
      <c r="J2073" s="2" t="s">
        <v>7</v>
      </c>
      <c r="K2073" s="2" t="s">
        <v>8</v>
      </c>
      <c r="L2073" s="2" t="s">
        <v>9</v>
      </c>
      <c r="M2073" s="2" t="s">
        <v>10</v>
      </c>
      <c r="N2073" s="2" t="s">
        <v>11</v>
      </c>
      <c r="O2073" s="2" t="s">
        <v>12</v>
      </c>
      <c r="P2073" s="2" t="s">
        <v>3478</v>
      </c>
      <c r="Q2073" s="2" t="s">
        <v>14</v>
      </c>
      <c r="R2073" s="2" t="s">
        <v>15</v>
      </c>
      <c r="S2073" s="2" t="s">
        <v>16</v>
      </c>
    </row>
    <row r="2074" spans="1:19" x14ac:dyDescent="0.25">
      <c r="A2074" s="2" t="s">
        <v>3479</v>
      </c>
      <c r="B2074" s="2" t="s">
        <v>18</v>
      </c>
      <c r="C2074" s="4">
        <v>1.19</v>
      </c>
      <c r="D2074" s="2" t="s">
        <v>19</v>
      </c>
      <c r="E2074" s="4">
        <v>1.32</v>
      </c>
      <c r="F2074" s="2" t="s">
        <v>20</v>
      </c>
      <c r="G2074" s="4">
        <v>3.5</v>
      </c>
      <c r="H2074" s="2">
        <v>21</v>
      </c>
      <c r="I2074" s="2" t="s">
        <v>21</v>
      </c>
      <c r="J2074" s="2" t="s">
        <v>22</v>
      </c>
      <c r="M2074" s="2">
        <v>0</v>
      </c>
      <c r="N2074" s="2">
        <v>11048</v>
      </c>
      <c r="O2074" s="2">
        <v>4143</v>
      </c>
      <c r="P2074" s="2">
        <v>0</v>
      </c>
      <c r="Q2074" s="2">
        <v>4146</v>
      </c>
      <c r="R2074" s="3">
        <v>43283.846747685187</v>
      </c>
      <c r="S2074" s="2" t="s">
        <v>3480</v>
      </c>
    </row>
    <row r="2075" spans="1:19" x14ac:dyDescent="0.25">
      <c r="A2075" s="2">
        <v>1336307</v>
      </c>
      <c r="B2075" s="2" t="s">
        <v>24</v>
      </c>
      <c r="C2075" s="4">
        <v>2.71</v>
      </c>
      <c r="D2075" s="2" t="s">
        <v>19</v>
      </c>
      <c r="E2075" s="4">
        <v>2.734</v>
      </c>
      <c r="F2075" s="2">
        <v>6</v>
      </c>
      <c r="G2075" s="4">
        <v>6</v>
      </c>
      <c r="H2075" s="2">
        <v>21</v>
      </c>
      <c r="I2075" s="2" t="s">
        <v>25</v>
      </c>
      <c r="J2075" s="2" t="s">
        <v>26</v>
      </c>
      <c r="K2075" s="2" t="s">
        <v>27</v>
      </c>
      <c r="M2075" s="2">
        <v>0</v>
      </c>
      <c r="N2075" s="2">
        <v>11056</v>
      </c>
      <c r="O2075" s="2">
        <v>4146</v>
      </c>
      <c r="P2075" s="2">
        <v>0</v>
      </c>
      <c r="Q2075" s="2">
        <v>4149</v>
      </c>
      <c r="R2075" s="2" t="s">
        <v>3481</v>
      </c>
      <c r="S2075" s="3">
        <v>43429.670381944445</v>
      </c>
    </row>
    <row r="2076" spans="1:19" hidden="1" x14ac:dyDescent="0.25">
      <c r="A2076" s="2" t="s">
        <v>0</v>
      </c>
      <c r="B2076" s="2" t="s">
        <v>1</v>
      </c>
      <c r="C2076" s="4" t="s">
        <v>4392</v>
      </c>
      <c r="D2076" s="2" t="s">
        <v>3482</v>
      </c>
      <c r="E2076" s="4" t="s">
        <v>4393</v>
      </c>
      <c r="F2076" s="2" t="s">
        <v>3</v>
      </c>
      <c r="G2076" s="4" t="s">
        <v>4</v>
      </c>
      <c r="H2076" s="2" t="s">
        <v>5</v>
      </c>
      <c r="I2076" s="2" t="s">
        <v>6</v>
      </c>
      <c r="J2076" s="2" t="s">
        <v>7</v>
      </c>
      <c r="K2076" s="2" t="s">
        <v>8</v>
      </c>
      <c r="L2076" s="2" t="s">
        <v>9</v>
      </c>
      <c r="M2076" s="2" t="s">
        <v>10</v>
      </c>
      <c r="N2076" s="2" t="s">
        <v>11</v>
      </c>
      <c r="O2076" s="2" t="s">
        <v>12</v>
      </c>
      <c r="P2076" s="2" t="s">
        <v>3483</v>
      </c>
      <c r="Q2076" s="2" t="s">
        <v>14</v>
      </c>
      <c r="R2076" s="2" t="s">
        <v>15</v>
      </c>
      <c r="S2076" s="2" t="s">
        <v>16</v>
      </c>
    </row>
    <row r="2077" spans="1:19" x14ac:dyDescent="0.25">
      <c r="A2077" s="2" t="s">
        <v>3484</v>
      </c>
      <c r="B2077" s="2" t="s">
        <v>18</v>
      </c>
      <c r="C2077" s="4">
        <v>1.19</v>
      </c>
      <c r="D2077" s="2" t="s">
        <v>19</v>
      </c>
      <c r="E2077" s="4">
        <v>1.32</v>
      </c>
      <c r="F2077" s="2" t="s">
        <v>20</v>
      </c>
      <c r="G2077" s="4">
        <v>3.5</v>
      </c>
      <c r="H2077" s="2">
        <v>21</v>
      </c>
      <c r="I2077" s="2" t="s">
        <v>21</v>
      </c>
      <c r="J2077" s="2" t="s">
        <v>22</v>
      </c>
      <c r="M2077" s="2">
        <v>0</v>
      </c>
      <c r="N2077" s="2">
        <v>11064</v>
      </c>
      <c r="O2077" s="2">
        <v>4149</v>
      </c>
      <c r="P2077" s="2">
        <v>0</v>
      </c>
      <c r="Q2077" s="2">
        <v>4152</v>
      </c>
      <c r="R2077" s="3">
        <v>43284.846747685187</v>
      </c>
      <c r="S2077" s="2" t="s">
        <v>3485</v>
      </c>
    </row>
    <row r="2078" spans="1:19" x14ac:dyDescent="0.25">
      <c r="A2078" s="2">
        <v>1336308</v>
      </c>
      <c r="B2078" s="2" t="s">
        <v>24</v>
      </c>
      <c r="C2078" s="4">
        <v>2.7109999999999999</v>
      </c>
      <c r="D2078" s="2" t="s">
        <v>19</v>
      </c>
      <c r="E2078" s="4">
        <v>2.7349999999999999</v>
      </c>
      <c r="F2078" s="2">
        <v>6</v>
      </c>
      <c r="G2078" s="4">
        <v>6</v>
      </c>
      <c r="H2078" s="2">
        <v>21</v>
      </c>
      <c r="I2078" s="2" t="s">
        <v>25</v>
      </c>
      <c r="J2078" s="2" t="s">
        <v>26</v>
      </c>
      <c r="K2078" s="2" t="s">
        <v>27</v>
      </c>
      <c r="M2078" s="2">
        <v>0</v>
      </c>
      <c r="N2078" s="2">
        <v>11072</v>
      </c>
      <c r="O2078" s="2">
        <v>4152</v>
      </c>
      <c r="P2078" s="2">
        <v>0</v>
      </c>
      <c r="Q2078" s="2">
        <v>4155</v>
      </c>
      <c r="R2078" s="2" t="s">
        <v>3486</v>
      </c>
      <c r="S2078" s="3">
        <v>43430.670381944445</v>
      </c>
    </row>
    <row r="2079" spans="1:19" hidden="1" x14ac:dyDescent="0.25">
      <c r="A2079" s="2" t="s">
        <v>0</v>
      </c>
      <c r="B2079" s="2" t="s">
        <v>1</v>
      </c>
      <c r="C2079" s="4" t="s">
        <v>4392</v>
      </c>
      <c r="D2079" s="2" t="s">
        <v>3487</v>
      </c>
      <c r="E2079" s="4" t="s">
        <v>4393</v>
      </c>
      <c r="F2079" s="2" t="s">
        <v>3</v>
      </c>
      <c r="G2079" s="4" t="s">
        <v>4</v>
      </c>
      <c r="H2079" s="2" t="s">
        <v>5</v>
      </c>
      <c r="I2079" s="2" t="s">
        <v>6</v>
      </c>
      <c r="J2079" s="2" t="s">
        <v>7</v>
      </c>
      <c r="K2079" s="2" t="s">
        <v>8</v>
      </c>
      <c r="L2079" s="2" t="s">
        <v>9</v>
      </c>
      <c r="M2079" s="2" t="s">
        <v>10</v>
      </c>
      <c r="N2079" s="2" t="s">
        <v>11</v>
      </c>
      <c r="O2079" s="2" t="s">
        <v>12</v>
      </c>
      <c r="P2079" s="2" t="s">
        <v>3488</v>
      </c>
      <c r="Q2079" s="2" t="s">
        <v>14</v>
      </c>
      <c r="R2079" s="2" t="s">
        <v>15</v>
      </c>
      <c r="S2079" s="2" t="s">
        <v>16</v>
      </c>
    </row>
    <row r="2080" spans="1:19" x14ac:dyDescent="0.25">
      <c r="A2080" s="2" t="s">
        <v>3489</v>
      </c>
      <c r="B2080" s="2" t="s">
        <v>18</v>
      </c>
      <c r="C2080" s="4">
        <v>1.19</v>
      </c>
      <c r="D2080" s="2" t="s">
        <v>19</v>
      </c>
      <c r="E2080" s="4">
        <v>1.32</v>
      </c>
      <c r="F2080" s="2" t="s">
        <v>20</v>
      </c>
      <c r="G2080" s="4">
        <v>3.5</v>
      </c>
      <c r="H2080" s="2">
        <v>21</v>
      </c>
      <c r="I2080" s="2" t="s">
        <v>21</v>
      </c>
      <c r="J2080" s="2" t="s">
        <v>22</v>
      </c>
      <c r="M2080" s="2">
        <v>0</v>
      </c>
      <c r="N2080" s="2">
        <v>11080</v>
      </c>
      <c r="O2080" s="2">
        <v>4155</v>
      </c>
      <c r="P2080" s="2">
        <v>0</v>
      </c>
      <c r="Q2080" s="2">
        <v>4158</v>
      </c>
      <c r="R2080" s="3">
        <v>43285.846747685187</v>
      </c>
      <c r="S2080" s="2" t="s">
        <v>3490</v>
      </c>
    </row>
    <row r="2081" spans="1:19" x14ac:dyDescent="0.25">
      <c r="A2081" s="2">
        <v>1336309</v>
      </c>
      <c r="B2081" s="2" t="s">
        <v>24</v>
      </c>
      <c r="C2081" s="4">
        <v>2.7120000000000002</v>
      </c>
      <c r="D2081" s="2" t="s">
        <v>19</v>
      </c>
      <c r="E2081" s="4">
        <v>2.7360000000000002</v>
      </c>
      <c r="F2081" s="2">
        <v>6</v>
      </c>
      <c r="G2081" s="4">
        <v>6</v>
      </c>
      <c r="H2081" s="2">
        <v>21</v>
      </c>
      <c r="I2081" s="2" t="s">
        <v>25</v>
      </c>
      <c r="J2081" s="2" t="s">
        <v>26</v>
      </c>
      <c r="K2081" s="2" t="s">
        <v>27</v>
      </c>
      <c r="M2081" s="2">
        <v>0</v>
      </c>
      <c r="N2081" s="2">
        <v>11088</v>
      </c>
      <c r="O2081" s="2">
        <v>4158</v>
      </c>
      <c r="P2081" s="2">
        <v>0</v>
      </c>
      <c r="Q2081" s="2">
        <v>4161</v>
      </c>
      <c r="R2081" s="2" t="s">
        <v>3491</v>
      </c>
      <c r="S2081" s="3">
        <v>43431.670381944445</v>
      </c>
    </row>
    <row r="2082" spans="1:19" hidden="1" x14ac:dyDescent="0.25">
      <c r="A2082" s="2" t="s">
        <v>0</v>
      </c>
      <c r="B2082" s="2" t="s">
        <v>1</v>
      </c>
      <c r="C2082" s="4" t="s">
        <v>4392</v>
      </c>
      <c r="D2082" s="2" t="s">
        <v>3492</v>
      </c>
      <c r="E2082" s="4" t="s">
        <v>4393</v>
      </c>
      <c r="F2082" s="2" t="s">
        <v>3</v>
      </c>
      <c r="G2082" s="4" t="s">
        <v>4</v>
      </c>
      <c r="H2082" s="2" t="s">
        <v>5</v>
      </c>
      <c r="I2082" s="2" t="s">
        <v>6</v>
      </c>
      <c r="J2082" s="2" t="s">
        <v>7</v>
      </c>
      <c r="K2082" s="2" t="s">
        <v>8</v>
      </c>
      <c r="L2082" s="2" t="s">
        <v>9</v>
      </c>
      <c r="M2082" s="2" t="s">
        <v>10</v>
      </c>
      <c r="N2082" s="2" t="s">
        <v>11</v>
      </c>
      <c r="O2082" s="2" t="s">
        <v>12</v>
      </c>
      <c r="P2082" s="2" t="s">
        <v>3493</v>
      </c>
      <c r="Q2082" s="2" t="s">
        <v>14</v>
      </c>
      <c r="R2082" s="2" t="s">
        <v>15</v>
      </c>
      <c r="S2082" s="2" t="s">
        <v>16</v>
      </c>
    </row>
    <row r="2083" spans="1:19" x14ac:dyDescent="0.25">
      <c r="A2083" s="2" t="s">
        <v>3494</v>
      </c>
      <c r="B2083" s="2" t="s">
        <v>18</v>
      </c>
      <c r="C2083" s="4">
        <v>1.19</v>
      </c>
      <c r="D2083" s="2" t="s">
        <v>19</v>
      </c>
      <c r="E2083" s="4">
        <v>1.32</v>
      </c>
      <c r="F2083" s="2" t="s">
        <v>20</v>
      </c>
      <c r="G2083" s="4">
        <v>3.5</v>
      </c>
      <c r="H2083" s="2">
        <v>21</v>
      </c>
      <c r="I2083" s="2" t="s">
        <v>21</v>
      </c>
      <c r="J2083" s="2" t="s">
        <v>22</v>
      </c>
      <c r="M2083" s="2">
        <v>0</v>
      </c>
      <c r="N2083" s="2">
        <v>11096</v>
      </c>
      <c r="O2083" s="2">
        <v>4161</v>
      </c>
      <c r="P2083" s="2">
        <v>0</v>
      </c>
      <c r="Q2083" s="2">
        <v>4164</v>
      </c>
      <c r="R2083" s="3">
        <v>43286.846747685187</v>
      </c>
      <c r="S2083" s="2" t="s">
        <v>3495</v>
      </c>
    </row>
    <row r="2084" spans="1:19" x14ac:dyDescent="0.25">
      <c r="A2084" s="2">
        <v>1336310</v>
      </c>
      <c r="B2084" s="2" t="s">
        <v>24</v>
      </c>
      <c r="C2084" s="4">
        <v>2.7130000000000001</v>
      </c>
      <c r="D2084" s="2" t="s">
        <v>19</v>
      </c>
      <c r="E2084" s="4">
        <v>2.7370000000000001</v>
      </c>
      <c r="F2084" s="2">
        <v>6</v>
      </c>
      <c r="G2084" s="4">
        <v>6</v>
      </c>
      <c r="H2084" s="2">
        <v>21</v>
      </c>
      <c r="I2084" s="2" t="s">
        <v>25</v>
      </c>
      <c r="J2084" s="2" t="s">
        <v>26</v>
      </c>
      <c r="K2084" s="2" t="s">
        <v>27</v>
      </c>
      <c r="M2084" s="2">
        <v>0</v>
      </c>
      <c r="N2084" s="2">
        <v>11104</v>
      </c>
      <c r="O2084" s="2">
        <v>4164</v>
      </c>
      <c r="P2084" s="2">
        <v>0</v>
      </c>
      <c r="Q2084" s="2">
        <v>4167</v>
      </c>
      <c r="R2084" s="2" t="s">
        <v>3496</v>
      </c>
      <c r="S2084" s="3">
        <v>43432.670381944445</v>
      </c>
    </row>
    <row r="2085" spans="1:19" hidden="1" x14ac:dyDescent="0.25">
      <c r="A2085" s="2" t="s">
        <v>0</v>
      </c>
      <c r="B2085" s="2" t="s">
        <v>1</v>
      </c>
      <c r="C2085" s="4" t="s">
        <v>4392</v>
      </c>
      <c r="D2085" s="2" t="s">
        <v>3497</v>
      </c>
      <c r="E2085" s="4" t="s">
        <v>4393</v>
      </c>
      <c r="F2085" s="2" t="s">
        <v>3</v>
      </c>
      <c r="G2085" s="4" t="s">
        <v>4</v>
      </c>
      <c r="H2085" s="2" t="s">
        <v>5</v>
      </c>
      <c r="I2085" s="2" t="s">
        <v>6</v>
      </c>
      <c r="J2085" s="2" t="s">
        <v>7</v>
      </c>
      <c r="K2085" s="2" t="s">
        <v>8</v>
      </c>
      <c r="L2085" s="2" t="s">
        <v>9</v>
      </c>
      <c r="M2085" s="2" t="s">
        <v>10</v>
      </c>
      <c r="N2085" s="2" t="s">
        <v>11</v>
      </c>
      <c r="O2085" s="2" t="s">
        <v>12</v>
      </c>
      <c r="P2085" s="2" t="s">
        <v>3498</v>
      </c>
      <c r="Q2085" s="2" t="s">
        <v>14</v>
      </c>
      <c r="R2085" s="2" t="s">
        <v>15</v>
      </c>
      <c r="S2085" s="2" t="s">
        <v>16</v>
      </c>
    </row>
    <row r="2086" spans="1:19" x14ac:dyDescent="0.25">
      <c r="A2086" s="2" t="s">
        <v>3499</v>
      </c>
      <c r="B2086" s="2" t="s">
        <v>18</v>
      </c>
      <c r="C2086" s="4">
        <v>1.19</v>
      </c>
      <c r="D2086" s="2" t="s">
        <v>19</v>
      </c>
      <c r="E2086" s="4">
        <v>1.32</v>
      </c>
      <c r="F2086" s="2" t="s">
        <v>20</v>
      </c>
      <c r="G2086" s="4">
        <v>3.5</v>
      </c>
      <c r="H2086" s="2">
        <v>21</v>
      </c>
      <c r="I2086" s="2" t="s">
        <v>21</v>
      </c>
      <c r="J2086" s="2" t="s">
        <v>22</v>
      </c>
      <c r="M2086" s="2">
        <v>0</v>
      </c>
      <c r="N2086" s="2">
        <v>11112</v>
      </c>
      <c r="O2086" s="2">
        <v>4167</v>
      </c>
      <c r="P2086" s="2">
        <v>0</v>
      </c>
      <c r="Q2086" s="2">
        <v>4170</v>
      </c>
      <c r="R2086" s="3">
        <v>43287.846747685187</v>
      </c>
      <c r="S2086" s="2" t="s">
        <v>3500</v>
      </c>
    </row>
    <row r="2087" spans="1:19" x14ac:dyDescent="0.25">
      <c r="A2087" s="2">
        <v>1336311</v>
      </c>
      <c r="B2087" s="2" t="s">
        <v>24</v>
      </c>
      <c r="C2087" s="4">
        <v>2.714</v>
      </c>
      <c r="D2087" s="2" t="s">
        <v>19</v>
      </c>
      <c r="E2087" s="4">
        <v>2.738</v>
      </c>
      <c r="F2087" s="2">
        <v>6</v>
      </c>
      <c r="G2087" s="4">
        <v>6</v>
      </c>
      <c r="H2087" s="2">
        <v>21</v>
      </c>
      <c r="I2087" s="2" t="s">
        <v>25</v>
      </c>
      <c r="J2087" s="2" t="s">
        <v>26</v>
      </c>
      <c r="K2087" s="2" t="s">
        <v>27</v>
      </c>
      <c r="M2087" s="2">
        <v>0</v>
      </c>
      <c r="N2087" s="2">
        <v>11120</v>
      </c>
      <c r="O2087" s="2">
        <v>4170</v>
      </c>
      <c r="P2087" s="2">
        <v>0</v>
      </c>
      <c r="Q2087" s="2">
        <v>4173</v>
      </c>
      <c r="R2087" s="2" t="s">
        <v>3501</v>
      </c>
      <c r="S2087" s="3">
        <v>43433.670381944445</v>
      </c>
    </row>
    <row r="2088" spans="1:19" hidden="1" x14ac:dyDescent="0.25">
      <c r="A2088" s="2" t="s">
        <v>0</v>
      </c>
      <c r="B2088" s="2" t="s">
        <v>1</v>
      </c>
      <c r="C2088" s="4" t="s">
        <v>4392</v>
      </c>
      <c r="D2088" s="2" t="s">
        <v>3502</v>
      </c>
      <c r="E2088" s="4" t="s">
        <v>4393</v>
      </c>
      <c r="F2088" s="2" t="s">
        <v>3</v>
      </c>
      <c r="G2088" s="4" t="s">
        <v>4</v>
      </c>
      <c r="H2088" s="2" t="s">
        <v>5</v>
      </c>
      <c r="I2088" s="2" t="s">
        <v>6</v>
      </c>
      <c r="J2088" s="2" t="s">
        <v>7</v>
      </c>
      <c r="K2088" s="2" t="s">
        <v>8</v>
      </c>
      <c r="L2088" s="2" t="s">
        <v>9</v>
      </c>
      <c r="M2088" s="2" t="s">
        <v>10</v>
      </c>
      <c r="N2088" s="2" t="s">
        <v>11</v>
      </c>
      <c r="O2088" s="2" t="s">
        <v>12</v>
      </c>
      <c r="P2088" s="2" t="s">
        <v>3503</v>
      </c>
      <c r="Q2088" s="2" t="s">
        <v>14</v>
      </c>
      <c r="R2088" s="2" t="s">
        <v>15</v>
      </c>
      <c r="S2088" s="2" t="s">
        <v>16</v>
      </c>
    </row>
    <row r="2089" spans="1:19" x14ac:dyDescent="0.25">
      <c r="A2089" s="2" t="s">
        <v>3504</v>
      </c>
      <c r="B2089" s="2" t="s">
        <v>18</v>
      </c>
      <c r="C2089" s="4">
        <v>1.19</v>
      </c>
      <c r="D2089" s="2" t="s">
        <v>19</v>
      </c>
      <c r="E2089" s="4">
        <v>1.32</v>
      </c>
      <c r="F2089" s="2" t="s">
        <v>20</v>
      </c>
      <c r="G2089" s="4">
        <v>3.5</v>
      </c>
      <c r="H2089" s="2">
        <v>21</v>
      </c>
      <c r="I2089" s="2" t="s">
        <v>21</v>
      </c>
      <c r="J2089" s="2" t="s">
        <v>22</v>
      </c>
      <c r="M2089" s="2">
        <v>0</v>
      </c>
      <c r="N2089" s="2">
        <v>11128</v>
      </c>
      <c r="O2089" s="2">
        <v>4173</v>
      </c>
      <c r="P2089" s="2">
        <v>0</v>
      </c>
      <c r="Q2089" s="2">
        <v>4176</v>
      </c>
      <c r="R2089" s="3">
        <v>43288.846747685187</v>
      </c>
      <c r="S2089" s="2" t="s">
        <v>3505</v>
      </c>
    </row>
    <row r="2090" spans="1:19" x14ac:dyDescent="0.25">
      <c r="A2090" s="2">
        <v>1336312</v>
      </c>
      <c r="B2090" s="2" t="s">
        <v>24</v>
      </c>
      <c r="C2090" s="4">
        <v>2.7149999999999999</v>
      </c>
      <c r="D2090" s="2" t="s">
        <v>19</v>
      </c>
      <c r="E2090" s="4">
        <v>2.7389999999999999</v>
      </c>
      <c r="F2090" s="2">
        <v>6</v>
      </c>
      <c r="G2090" s="4">
        <v>6</v>
      </c>
      <c r="H2090" s="2">
        <v>21</v>
      </c>
      <c r="I2090" s="2" t="s">
        <v>25</v>
      </c>
      <c r="J2090" s="2" t="s">
        <v>26</v>
      </c>
      <c r="K2090" s="2" t="s">
        <v>27</v>
      </c>
      <c r="M2090" s="2">
        <v>0</v>
      </c>
      <c r="N2090" s="2">
        <v>11136</v>
      </c>
      <c r="O2090" s="2">
        <v>4176</v>
      </c>
      <c r="P2090" s="2">
        <v>0</v>
      </c>
      <c r="Q2090" s="2">
        <v>4179</v>
      </c>
      <c r="R2090" s="2" t="s">
        <v>3506</v>
      </c>
      <c r="S2090" s="3">
        <v>43434.670381944445</v>
      </c>
    </row>
    <row r="2091" spans="1:19" hidden="1" x14ac:dyDescent="0.25">
      <c r="A2091" s="2" t="s">
        <v>0</v>
      </c>
      <c r="B2091" s="2" t="s">
        <v>1</v>
      </c>
      <c r="C2091" s="4" t="s">
        <v>4392</v>
      </c>
      <c r="D2091" s="2" t="s">
        <v>3507</v>
      </c>
      <c r="E2091" s="4" t="s">
        <v>4393</v>
      </c>
      <c r="F2091" s="2" t="s">
        <v>3</v>
      </c>
      <c r="G2091" s="4" t="s">
        <v>4</v>
      </c>
      <c r="H2091" s="2" t="s">
        <v>5</v>
      </c>
      <c r="I2091" s="2" t="s">
        <v>6</v>
      </c>
      <c r="J2091" s="2" t="s">
        <v>7</v>
      </c>
      <c r="K2091" s="2" t="s">
        <v>8</v>
      </c>
      <c r="L2091" s="2" t="s">
        <v>9</v>
      </c>
      <c r="M2091" s="2" t="s">
        <v>10</v>
      </c>
      <c r="N2091" s="2" t="s">
        <v>11</v>
      </c>
      <c r="O2091" s="2" t="s">
        <v>12</v>
      </c>
      <c r="P2091" s="2" t="s">
        <v>3508</v>
      </c>
      <c r="Q2091" s="2" t="s">
        <v>14</v>
      </c>
      <c r="R2091" s="2" t="s">
        <v>15</v>
      </c>
      <c r="S2091" s="2" t="s">
        <v>16</v>
      </c>
    </row>
    <row r="2092" spans="1:19" x14ac:dyDescent="0.25">
      <c r="A2092" s="2" t="s">
        <v>3509</v>
      </c>
      <c r="B2092" s="2" t="s">
        <v>18</v>
      </c>
      <c r="C2092" s="4">
        <v>1.19</v>
      </c>
      <c r="D2092" s="2" t="s">
        <v>19</v>
      </c>
      <c r="E2092" s="4">
        <v>1.32</v>
      </c>
      <c r="F2092" s="2" t="s">
        <v>20</v>
      </c>
      <c r="G2092" s="4">
        <v>3.5</v>
      </c>
      <c r="H2092" s="2">
        <v>21</v>
      </c>
      <c r="I2092" s="2" t="s">
        <v>21</v>
      </c>
      <c r="J2092" s="2" t="s">
        <v>22</v>
      </c>
      <c r="M2092" s="2">
        <v>0</v>
      </c>
      <c r="N2092" s="2">
        <v>11144</v>
      </c>
      <c r="O2092" s="2">
        <v>4179</v>
      </c>
      <c r="P2092" s="2">
        <v>0</v>
      </c>
      <c r="Q2092" s="2">
        <v>4182</v>
      </c>
      <c r="R2092" s="3">
        <v>43289.846747685187</v>
      </c>
      <c r="S2092" s="2" t="s">
        <v>3510</v>
      </c>
    </row>
    <row r="2093" spans="1:19" x14ac:dyDescent="0.25">
      <c r="A2093" s="2">
        <v>1336313</v>
      </c>
      <c r="B2093" s="2" t="s">
        <v>24</v>
      </c>
      <c r="C2093" s="4">
        <v>2.7160000000000002</v>
      </c>
      <c r="D2093" s="2" t="s">
        <v>19</v>
      </c>
      <c r="E2093" s="4">
        <v>2.74</v>
      </c>
      <c r="F2093" s="2">
        <v>6</v>
      </c>
      <c r="G2093" s="4">
        <v>6</v>
      </c>
      <c r="H2093" s="2">
        <v>21</v>
      </c>
      <c r="I2093" s="2" t="s">
        <v>25</v>
      </c>
      <c r="J2093" s="2" t="s">
        <v>26</v>
      </c>
      <c r="K2093" s="2" t="s">
        <v>27</v>
      </c>
      <c r="M2093" s="2">
        <v>0</v>
      </c>
      <c r="N2093" s="2">
        <v>11152</v>
      </c>
      <c r="O2093" s="2">
        <v>4182</v>
      </c>
      <c r="P2093" s="2">
        <v>0</v>
      </c>
      <c r="Q2093" s="2">
        <v>4185</v>
      </c>
      <c r="R2093" s="2" t="s">
        <v>3511</v>
      </c>
      <c r="S2093" s="3">
        <v>43435.670381944445</v>
      </c>
    </row>
    <row r="2094" spans="1:19" hidden="1" x14ac:dyDescent="0.25">
      <c r="A2094" s="2" t="s">
        <v>0</v>
      </c>
      <c r="B2094" s="2" t="s">
        <v>1</v>
      </c>
      <c r="C2094" s="4" t="s">
        <v>4392</v>
      </c>
      <c r="D2094" s="2" t="s">
        <v>3512</v>
      </c>
      <c r="E2094" s="4" t="s">
        <v>4393</v>
      </c>
      <c r="F2094" s="2" t="s">
        <v>3</v>
      </c>
      <c r="G2094" s="4" t="s">
        <v>4</v>
      </c>
      <c r="H2094" s="2" t="s">
        <v>5</v>
      </c>
      <c r="I2094" s="2" t="s">
        <v>6</v>
      </c>
      <c r="J2094" s="2" t="s">
        <v>7</v>
      </c>
      <c r="K2094" s="2" t="s">
        <v>8</v>
      </c>
      <c r="L2094" s="2" t="s">
        <v>9</v>
      </c>
      <c r="M2094" s="2" t="s">
        <v>10</v>
      </c>
      <c r="N2094" s="2" t="s">
        <v>11</v>
      </c>
      <c r="O2094" s="2" t="s">
        <v>12</v>
      </c>
      <c r="P2094" s="2" t="s">
        <v>3513</v>
      </c>
      <c r="Q2094" s="2" t="s">
        <v>14</v>
      </c>
      <c r="R2094" s="2" t="s">
        <v>15</v>
      </c>
      <c r="S2094" s="2" t="s">
        <v>16</v>
      </c>
    </row>
    <row r="2095" spans="1:19" x14ac:dyDescent="0.25">
      <c r="A2095" s="2" t="s">
        <v>3514</v>
      </c>
      <c r="B2095" s="2" t="s">
        <v>18</v>
      </c>
      <c r="C2095" s="4">
        <v>1.19</v>
      </c>
      <c r="D2095" s="2" t="s">
        <v>19</v>
      </c>
      <c r="E2095" s="4">
        <v>1.32</v>
      </c>
      <c r="F2095" s="2" t="s">
        <v>20</v>
      </c>
      <c r="G2095" s="4">
        <v>3.5</v>
      </c>
      <c r="H2095" s="2">
        <v>21</v>
      </c>
      <c r="I2095" s="2" t="s">
        <v>21</v>
      </c>
      <c r="J2095" s="2" t="s">
        <v>22</v>
      </c>
      <c r="M2095" s="2">
        <v>0</v>
      </c>
      <c r="N2095" s="2">
        <v>11160</v>
      </c>
      <c r="O2095" s="2">
        <v>4185</v>
      </c>
      <c r="P2095" s="2">
        <v>0</v>
      </c>
      <c r="Q2095" s="2">
        <v>4188</v>
      </c>
      <c r="R2095" s="3">
        <v>43290.846747685187</v>
      </c>
      <c r="S2095" s="2" t="s">
        <v>3515</v>
      </c>
    </row>
    <row r="2096" spans="1:19" x14ac:dyDescent="0.25">
      <c r="A2096" s="2">
        <v>1336314</v>
      </c>
      <c r="B2096" s="2" t="s">
        <v>24</v>
      </c>
      <c r="C2096" s="4">
        <v>2.7170000000000001</v>
      </c>
      <c r="D2096" s="2" t="s">
        <v>19</v>
      </c>
      <c r="E2096" s="4">
        <v>2.7410000000000001</v>
      </c>
      <c r="F2096" s="2">
        <v>6</v>
      </c>
      <c r="G2096" s="4">
        <v>6</v>
      </c>
      <c r="H2096" s="2">
        <v>21</v>
      </c>
      <c r="I2096" s="2" t="s">
        <v>25</v>
      </c>
      <c r="J2096" s="2" t="s">
        <v>26</v>
      </c>
      <c r="K2096" s="2" t="s">
        <v>27</v>
      </c>
      <c r="M2096" s="2">
        <v>0</v>
      </c>
      <c r="N2096" s="2">
        <v>11168</v>
      </c>
      <c r="O2096" s="2">
        <v>4188</v>
      </c>
      <c r="P2096" s="2">
        <v>0</v>
      </c>
      <c r="Q2096" s="2">
        <v>4191</v>
      </c>
      <c r="R2096" s="2" t="s">
        <v>3516</v>
      </c>
      <c r="S2096" s="3">
        <v>43436.670381944445</v>
      </c>
    </row>
    <row r="2097" spans="1:19" hidden="1" x14ac:dyDescent="0.25">
      <c r="A2097" s="2" t="s">
        <v>0</v>
      </c>
      <c r="B2097" s="2" t="s">
        <v>1</v>
      </c>
      <c r="C2097" s="4" t="s">
        <v>4392</v>
      </c>
      <c r="D2097" s="2" t="s">
        <v>3517</v>
      </c>
      <c r="E2097" s="4" t="s">
        <v>4393</v>
      </c>
      <c r="F2097" s="2" t="s">
        <v>3</v>
      </c>
      <c r="G2097" s="4" t="s">
        <v>4</v>
      </c>
      <c r="H2097" s="2" t="s">
        <v>5</v>
      </c>
      <c r="I2097" s="2" t="s">
        <v>6</v>
      </c>
      <c r="J2097" s="2" t="s">
        <v>7</v>
      </c>
      <c r="K2097" s="2" t="s">
        <v>8</v>
      </c>
      <c r="L2097" s="2" t="s">
        <v>9</v>
      </c>
      <c r="M2097" s="2" t="s">
        <v>10</v>
      </c>
      <c r="N2097" s="2" t="s">
        <v>11</v>
      </c>
      <c r="O2097" s="2" t="s">
        <v>12</v>
      </c>
      <c r="P2097" s="2" t="s">
        <v>3518</v>
      </c>
      <c r="Q2097" s="2" t="s">
        <v>14</v>
      </c>
      <c r="R2097" s="2" t="s">
        <v>15</v>
      </c>
      <c r="S2097" s="2" t="s">
        <v>16</v>
      </c>
    </row>
    <row r="2098" spans="1:19" x14ac:dyDescent="0.25">
      <c r="A2098" s="2" t="s">
        <v>3519</v>
      </c>
      <c r="B2098" s="2" t="s">
        <v>18</v>
      </c>
      <c r="C2098" s="4">
        <v>1.19</v>
      </c>
      <c r="D2098" s="2" t="s">
        <v>19</v>
      </c>
      <c r="E2098" s="4">
        <v>1.32</v>
      </c>
      <c r="F2098" s="2" t="s">
        <v>20</v>
      </c>
      <c r="G2098" s="4">
        <v>3.5</v>
      </c>
      <c r="H2098" s="2">
        <v>21</v>
      </c>
      <c r="I2098" s="2" t="s">
        <v>21</v>
      </c>
      <c r="J2098" s="2" t="s">
        <v>22</v>
      </c>
      <c r="M2098" s="2">
        <v>0</v>
      </c>
      <c r="N2098" s="2">
        <v>11176</v>
      </c>
      <c r="O2098" s="2">
        <v>4191</v>
      </c>
      <c r="P2098" s="2">
        <v>0</v>
      </c>
      <c r="Q2098" s="2">
        <v>4194</v>
      </c>
      <c r="R2098" s="3">
        <v>43291.846747685187</v>
      </c>
      <c r="S2098" s="2" t="s">
        <v>3520</v>
      </c>
    </row>
    <row r="2099" spans="1:19" x14ac:dyDescent="0.25">
      <c r="A2099" s="2">
        <v>1336315</v>
      </c>
      <c r="B2099" s="2" t="s">
        <v>24</v>
      </c>
      <c r="C2099" s="4">
        <v>2.718</v>
      </c>
      <c r="D2099" s="2" t="s">
        <v>19</v>
      </c>
      <c r="E2099" s="4">
        <v>2.742</v>
      </c>
      <c r="F2099" s="2">
        <v>6</v>
      </c>
      <c r="G2099" s="4">
        <v>6</v>
      </c>
      <c r="H2099" s="2">
        <v>21</v>
      </c>
      <c r="I2099" s="2" t="s">
        <v>25</v>
      </c>
      <c r="J2099" s="2" t="s">
        <v>26</v>
      </c>
      <c r="K2099" s="2" t="s">
        <v>27</v>
      </c>
      <c r="M2099" s="2">
        <v>0</v>
      </c>
      <c r="N2099" s="2">
        <v>11184</v>
      </c>
      <c r="O2099" s="2">
        <v>4194</v>
      </c>
      <c r="P2099" s="2">
        <v>0</v>
      </c>
      <c r="Q2099" s="2">
        <v>4197</v>
      </c>
      <c r="R2099" s="2" t="s">
        <v>3521</v>
      </c>
      <c r="S2099" s="3">
        <v>43437.670381944445</v>
      </c>
    </row>
    <row r="2100" spans="1:19" hidden="1" x14ac:dyDescent="0.25">
      <c r="A2100" s="2" t="s">
        <v>0</v>
      </c>
      <c r="B2100" s="2" t="s">
        <v>1</v>
      </c>
      <c r="C2100" s="4" t="s">
        <v>4392</v>
      </c>
      <c r="D2100" s="2" t="s">
        <v>3522</v>
      </c>
      <c r="E2100" s="4" t="s">
        <v>4393</v>
      </c>
      <c r="F2100" s="2" t="s">
        <v>3</v>
      </c>
      <c r="G2100" s="4" t="s">
        <v>4</v>
      </c>
      <c r="H2100" s="2" t="s">
        <v>5</v>
      </c>
      <c r="I2100" s="2" t="s">
        <v>6</v>
      </c>
      <c r="J2100" s="2" t="s">
        <v>7</v>
      </c>
      <c r="K2100" s="2" t="s">
        <v>8</v>
      </c>
      <c r="L2100" s="2" t="s">
        <v>9</v>
      </c>
      <c r="M2100" s="2" t="s">
        <v>10</v>
      </c>
      <c r="N2100" s="2" t="s">
        <v>11</v>
      </c>
      <c r="O2100" s="2" t="s">
        <v>12</v>
      </c>
      <c r="P2100" s="2" t="s">
        <v>3523</v>
      </c>
      <c r="Q2100" s="2" t="s">
        <v>14</v>
      </c>
      <c r="R2100" s="2" t="s">
        <v>15</v>
      </c>
      <c r="S2100" s="2" t="s">
        <v>16</v>
      </c>
    </row>
    <row r="2101" spans="1:19" x14ac:dyDescent="0.25">
      <c r="A2101" s="2" t="s">
        <v>3524</v>
      </c>
      <c r="B2101" s="2" t="s">
        <v>18</v>
      </c>
      <c r="C2101" s="4">
        <v>1.19</v>
      </c>
      <c r="D2101" s="2" t="s">
        <v>19</v>
      </c>
      <c r="E2101" s="4">
        <v>1.32</v>
      </c>
      <c r="F2101" s="2" t="s">
        <v>20</v>
      </c>
      <c r="G2101" s="4">
        <v>3.5</v>
      </c>
      <c r="H2101" s="2">
        <v>21</v>
      </c>
      <c r="I2101" s="2" t="s">
        <v>21</v>
      </c>
      <c r="J2101" s="2" t="s">
        <v>22</v>
      </c>
      <c r="M2101" s="2">
        <v>0</v>
      </c>
      <c r="N2101" s="2">
        <v>11192</v>
      </c>
      <c r="O2101" s="2">
        <v>4197</v>
      </c>
      <c r="P2101" s="2">
        <v>0</v>
      </c>
      <c r="Q2101" s="2">
        <v>4200</v>
      </c>
      <c r="R2101" s="3">
        <v>43292.846747685187</v>
      </c>
      <c r="S2101" s="2" t="s">
        <v>3525</v>
      </c>
    </row>
    <row r="2102" spans="1:19" x14ac:dyDescent="0.25">
      <c r="A2102" s="2">
        <v>1336316</v>
      </c>
      <c r="B2102" s="2" t="s">
        <v>24</v>
      </c>
      <c r="C2102" s="4">
        <v>2.7189999999999999</v>
      </c>
      <c r="D2102" s="2" t="s">
        <v>19</v>
      </c>
      <c r="E2102" s="4">
        <v>2.7429999999999999</v>
      </c>
      <c r="F2102" s="2">
        <v>6</v>
      </c>
      <c r="G2102" s="4">
        <v>6</v>
      </c>
      <c r="H2102" s="2">
        <v>21</v>
      </c>
      <c r="I2102" s="2" t="s">
        <v>25</v>
      </c>
      <c r="J2102" s="2" t="s">
        <v>26</v>
      </c>
      <c r="K2102" s="2" t="s">
        <v>27</v>
      </c>
      <c r="M2102" s="2">
        <v>0</v>
      </c>
      <c r="N2102" s="2">
        <v>11200</v>
      </c>
      <c r="O2102" s="2">
        <v>4200</v>
      </c>
      <c r="P2102" s="2">
        <v>0</v>
      </c>
      <c r="Q2102" s="2">
        <v>4203</v>
      </c>
      <c r="R2102" s="2" t="s">
        <v>3526</v>
      </c>
      <c r="S2102" s="3">
        <v>43438.670381944445</v>
      </c>
    </row>
    <row r="2103" spans="1:19" hidden="1" x14ac:dyDescent="0.25">
      <c r="A2103" s="2" t="s">
        <v>0</v>
      </c>
      <c r="B2103" s="2" t="s">
        <v>1</v>
      </c>
      <c r="C2103" s="4" t="s">
        <v>4392</v>
      </c>
      <c r="D2103" s="2" t="s">
        <v>3527</v>
      </c>
      <c r="E2103" s="4" t="s">
        <v>4393</v>
      </c>
      <c r="F2103" s="2" t="s">
        <v>3</v>
      </c>
      <c r="G2103" s="4" t="s">
        <v>4</v>
      </c>
      <c r="H2103" s="2" t="s">
        <v>5</v>
      </c>
      <c r="I2103" s="2" t="s">
        <v>6</v>
      </c>
      <c r="J2103" s="2" t="s">
        <v>7</v>
      </c>
      <c r="K2103" s="2" t="s">
        <v>8</v>
      </c>
      <c r="L2103" s="2" t="s">
        <v>9</v>
      </c>
      <c r="M2103" s="2" t="s">
        <v>10</v>
      </c>
      <c r="N2103" s="2" t="s">
        <v>11</v>
      </c>
      <c r="O2103" s="2" t="s">
        <v>12</v>
      </c>
      <c r="P2103" s="2" t="s">
        <v>3528</v>
      </c>
      <c r="Q2103" s="2" t="s">
        <v>14</v>
      </c>
      <c r="R2103" s="2" t="s">
        <v>15</v>
      </c>
      <c r="S2103" s="2" t="s">
        <v>16</v>
      </c>
    </row>
    <row r="2104" spans="1:19" x14ac:dyDescent="0.25">
      <c r="A2104" s="2" t="s">
        <v>3529</v>
      </c>
      <c r="B2104" s="2" t="s">
        <v>18</v>
      </c>
      <c r="C2104" s="4">
        <v>1.19</v>
      </c>
      <c r="D2104" s="2" t="s">
        <v>19</v>
      </c>
      <c r="E2104" s="4">
        <v>1.32</v>
      </c>
      <c r="F2104" s="2" t="s">
        <v>20</v>
      </c>
      <c r="G2104" s="4">
        <v>3.5</v>
      </c>
      <c r="H2104" s="2">
        <v>21</v>
      </c>
      <c r="I2104" s="2" t="s">
        <v>21</v>
      </c>
      <c r="J2104" s="2" t="s">
        <v>22</v>
      </c>
      <c r="M2104" s="2">
        <v>0</v>
      </c>
      <c r="N2104" s="2">
        <v>11208</v>
      </c>
      <c r="O2104" s="2">
        <v>4203</v>
      </c>
      <c r="P2104" s="2">
        <v>0</v>
      </c>
      <c r="Q2104" s="2">
        <v>4206</v>
      </c>
      <c r="R2104" s="3">
        <v>43293.846747685187</v>
      </c>
      <c r="S2104" s="2" t="s">
        <v>3530</v>
      </c>
    </row>
    <row r="2105" spans="1:19" x14ac:dyDescent="0.25">
      <c r="A2105" s="2">
        <v>1336317</v>
      </c>
      <c r="B2105" s="2" t="s">
        <v>24</v>
      </c>
      <c r="C2105" s="4">
        <v>2.72</v>
      </c>
      <c r="D2105" s="2" t="s">
        <v>19</v>
      </c>
      <c r="E2105" s="4">
        <v>2.7440000000000002</v>
      </c>
      <c r="F2105" s="2">
        <v>6</v>
      </c>
      <c r="G2105" s="4">
        <v>6</v>
      </c>
      <c r="H2105" s="2">
        <v>21</v>
      </c>
      <c r="I2105" s="2" t="s">
        <v>25</v>
      </c>
      <c r="J2105" s="2" t="s">
        <v>26</v>
      </c>
      <c r="K2105" s="2" t="s">
        <v>27</v>
      </c>
      <c r="M2105" s="2">
        <v>0</v>
      </c>
      <c r="N2105" s="2">
        <v>11216</v>
      </c>
      <c r="O2105" s="2">
        <v>4206</v>
      </c>
      <c r="P2105" s="2">
        <v>0</v>
      </c>
      <c r="Q2105" s="2">
        <v>4209</v>
      </c>
      <c r="R2105" s="2" t="s">
        <v>3531</v>
      </c>
      <c r="S2105" s="3">
        <v>43439.670381944445</v>
      </c>
    </row>
    <row r="2106" spans="1:19" hidden="1" x14ac:dyDescent="0.25">
      <c r="A2106" s="2" t="s">
        <v>0</v>
      </c>
      <c r="B2106" s="2" t="s">
        <v>1</v>
      </c>
      <c r="C2106" s="4" t="s">
        <v>4392</v>
      </c>
      <c r="D2106" s="2" t="s">
        <v>3532</v>
      </c>
      <c r="E2106" s="4" t="s">
        <v>4393</v>
      </c>
      <c r="F2106" s="2" t="s">
        <v>3</v>
      </c>
      <c r="G2106" s="4" t="s">
        <v>4</v>
      </c>
      <c r="H2106" s="2" t="s">
        <v>5</v>
      </c>
      <c r="I2106" s="2" t="s">
        <v>6</v>
      </c>
      <c r="J2106" s="2" t="s">
        <v>7</v>
      </c>
      <c r="K2106" s="2" t="s">
        <v>8</v>
      </c>
      <c r="L2106" s="2" t="s">
        <v>9</v>
      </c>
      <c r="M2106" s="2" t="s">
        <v>10</v>
      </c>
      <c r="N2106" s="2" t="s">
        <v>11</v>
      </c>
      <c r="O2106" s="2" t="s">
        <v>12</v>
      </c>
      <c r="P2106" s="2" t="s">
        <v>3533</v>
      </c>
      <c r="Q2106" s="2" t="s">
        <v>14</v>
      </c>
      <c r="R2106" s="2" t="s">
        <v>15</v>
      </c>
      <c r="S2106" s="2" t="s">
        <v>16</v>
      </c>
    </row>
    <row r="2107" spans="1:19" x14ac:dyDescent="0.25">
      <c r="A2107" s="2" t="s">
        <v>3534</v>
      </c>
      <c r="B2107" s="2" t="s">
        <v>18</v>
      </c>
      <c r="C2107" s="4">
        <v>1.19</v>
      </c>
      <c r="D2107" s="2" t="s">
        <v>19</v>
      </c>
      <c r="E2107" s="4">
        <v>1.32</v>
      </c>
      <c r="F2107" s="2" t="s">
        <v>20</v>
      </c>
      <c r="G2107" s="4">
        <v>3.5</v>
      </c>
      <c r="H2107" s="2">
        <v>21</v>
      </c>
      <c r="I2107" s="2" t="s">
        <v>21</v>
      </c>
      <c r="J2107" s="2" t="s">
        <v>22</v>
      </c>
      <c r="M2107" s="2">
        <v>0</v>
      </c>
      <c r="N2107" s="2">
        <v>11224</v>
      </c>
      <c r="O2107" s="2">
        <v>4209</v>
      </c>
      <c r="P2107" s="2">
        <v>0</v>
      </c>
      <c r="Q2107" s="2">
        <v>4212</v>
      </c>
      <c r="R2107" s="3">
        <v>43294.846747685187</v>
      </c>
      <c r="S2107" s="2" t="s">
        <v>3535</v>
      </c>
    </row>
    <row r="2108" spans="1:19" x14ac:dyDescent="0.25">
      <c r="A2108" s="2">
        <v>1336318</v>
      </c>
      <c r="B2108" s="2" t="s">
        <v>24</v>
      </c>
      <c r="C2108" s="4">
        <v>2.7210000000000001</v>
      </c>
      <c r="D2108" s="2" t="s">
        <v>19</v>
      </c>
      <c r="E2108" s="4">
        <v>2.7450000000000001</v>
      </c>
      <c r="F2108" s="2">
        <v>6</v>
      </c>
      <c r="G2108" s="4">
        <v>6</v>
      </c>
      <c r="H2108" s="2">
        <v>21</v>
      </c>
      <c r="I2108" s="2" t="s">
        <v>25</v>
      </c>
      <c r="J2108" s="2" t="s">
        <v>26</v>
      </c>
      <c r="K2108" s="2" t="s">
        <v>27</v>
      </c>
      <c r="M2108" s="2">
        <v>0</v>
      </c>
      <c r="N2108" s="2">
        <v>11232</v>
      </c>
      <c r="O2108" s="2">
        <v>4212</v>
      </c>
      <c r="P2108" s="2">
        <v>0</v>
      </c>
      <c r="Q2108" s="2">
        <v>4215</v>
      </c>
      <c r="R2108" s="2" t="s">
        <v>3536</v>
      </c>
      <c r="S2108" s="3">
        <v>43440.670381944445</v>
      </c>
    </row>
    <row r="2109" spans="1:19" hidden="1" x14ac:dyDescent="0.25">
      <c r="A2109" s="2" t="s">
        <v>0</v>
      </c>
      <c r="B2109" s="2" t="s">
        <v>1</v>
      </c>
      <c r="C2109" s="4" t="s">
        <v>4392</v>
      </c>
      <c r="D2109" s="2" t="s">
        <v>3537</v>
      </c>
      <c r="E2109" s="4" t="s">
        <v>4393</v>
      </c>
      <c r="F2109" s="2" t="s">
        <v>3</v>
      </c>
      <c r="G2109" s="4" t="s">
        <v>4</v>
      </c>
      <c r="H2109" s="2" t="s">
        <v>5</v>
      </c>
      <c r="I2109" s="2" t="s">
        <v>6</v>
      </c>
      <c r="J2109" s="2" t="s">
        <v>7</v>
      </c>
      <c r="K2109" s="2" t="s">
        <v>8</v>
      </c>
      <c r="L2109" s="2" t="s">
        <v>9</v>
      </c>
      <c r="M2109" s="2" t="s">
        <v>10</v>
      </c>
      <c r="N2109" s="2" t="s">
        <v>11</v>
      </c>
      <c r="O2109" s="2" t="s">
        <v>12</v>
      </c>
      <c r="P2109" s="2" t="s">
        <v>3538</v>
      </c>
      <c r="Q2109" s="2" t="s">
        <v>14</v>
      </c>
      <c r="R2109" s="2" t="s">
        <v>15</v>
      </c>
      <c r="S2109" s="2" t="s">
        <v>16</v>
      </c>
    </row>
    <row r="2110" spans="1:19" x14ac:dyDescent="0.25">
      <c r="A2110" s="2" t="s">
        <v>3539</v>
      </c>
      <c r="B2110" s="2" t="s">
        <v>18</v>
      </c>
      <c r="C2110" s="4">
        <v>1.19</v>
      </c>
      <c r="D2110" s="2" t="s">
        <v>19</v>
      </c>
      <c r="E2110" s="4">
        <v>1.32</v>
      </c>
      <c r="F2110" s="2" t="s">
        <v>20</v>
      </c>
      <c r="G2110" s="4">
        <v>3.5</v>
      </c>
      <c r="H2110" s="2">
        <v>21</v>
      </c>
      <c r="I2110" s="2" t="s">
        <v>21</v>
      </c>
      <c r="J2110" s="2" t="s">
        <v>22</v>
      </c>
      <c r="M2110" s="2">
        <v>0</v>
      </c>
      <c r="N2110" s="2">
        <v>11240</v>
      </c>
      <c r="O2110" s="2">
        <v>4215</v>
      </c>
      <c r="P2110" s="2">
        <v>0</v>
      </c>
      <c r="Q2110" s="2">
        <v>4218</v>
      </c>
      <c r="R2110" s="3">
        <v>43295.846747685187</v>
      </c>
      <c r="S2110" s="2" t="s">
        <v>3540</v>
      </c>
    </row>
    <row r="2111" spans="1:19" x14ac:dyDescent="0.25">
      <c r="A2111" s="2">
        <v>1336319</v>
      </c>
      <c r="B2111" s="2" t="s">
        <v>24</v>
      </c>
      <c r="C2111" s="4">
        <v>2.722</v>
      </c>
      <c r="D2111" s="2" t="s">
        <v>19</v>
      </c>
      <c r="E2111" s="4">
        <v>2.746</v>
      </c>
      <c r="F2111" s="2">
        <v>6</v>
      </c>
      <c r="G2111" s="4">
        <v>6</v>
      </c>
      <c r="H2111" s="2">
        <v>21</v>
      </c>
      <c r="I2111" s="2" t="s">
        <v>25</v>
      </c>
      <c r="J2111" s="2" t="s">
        <v>26</v>
      </c>
      <c r="K2111" s="2" t="s">
        <v>27</v>
      </c>
      <c r="M2111" s="2">
        <v>0</v>
      </c>
      <c r="N2111" s="2">
        <v>11248</v>
      </c>
      <c r="O2111" s="2">
        <v>4218</v>
      </c>
      <c r="P2111" s="2">
        <v>0</v>
      </c>
      <c r="Q2111" s="2">
        <v>4221</v>
      </c>
      <c r="R2111" s="2" t="s">
        <v>3541</v>
      </c>
      <c r="S2111" s="3">
        <v>43441.670381944445</v>
      </c>
    </row>
    <row r="2112" spans="1:19" hidden="1" x14ac:dyDescent="0.25">
      <c r="A2112" s="2" t="s">
        <v>0</v>
      </c>
      <c r="B2112" s="2" t="s">
        <v>1</v>
      </c>
      <c r="C2112" s="4" t="s">
        <v>4392</v>
      </c>
      <c r="D2112" s="2" t="s">
        <v>3542</v>
      </c>
      <c r="E2112" s="4" t="s">
        <v>4393</v>
      </c>
      <c r="F2112" s="2" t="s">
        <v>3</v>
      </c>
      <c r="G2112" s="4" t="s">
        <v>4</v>
      </c>
      <c r="H2112" s="2" t="s">
        <v>5</v>
      </c>
      <c r="I2112" s="2" t="s">
        <v>6</v>
      </c>
      <c r="J2112" s="2" t="s">
        <v>7</v>
      </c>
      <c r="K2112" s="2" t="s">
        <v>8</v>
      </c>
      <c r="L2112" s="2" t="s">
        <v>9</v>
      </c>
      <c r="M2112" s="2" t="s">
        <v>10</v>
      </c>
      <c r="N2112" s="2" t="s">
        <v>11</v>
      </c>
      <c r="O2112" s="2" t="s">
        <v>12</v>
      </c>
      <c r="P2112" s="2" t="s">
        <v>3543</v>
      </c>
      <c r="Q2112" s="2" t="s">
        <v>14</v>
      </c>
      <c r="R2112" s="2" t="s">
        <v>15</v>
      </c>
      <c r="S2112" s="2" t="s">
        <v>16</v>
      </c>
    </row>
    <row r="2113" spans="1:19" x14ac:dyDescent="0.25">
      <c r="A2113" s="2" t="s">
        <v>3544</v>
      </c>
      <c r="B2113" s="2" t="s">
        <v>18</v>
      </c>
      <c r="C2113" s="4">
        <v>1.19</v>
      </c>
      <c r="D2113" s="2" t="s">
        <v>19</v>
      </c>
      <c r="E2113" s="4">
        <v>1.32</v>
      </c>
      <c r="F2113" s="2" t="s">
        <v>20</v>
      </c>
      <c r="G2113" s="4">
        <v>3.5</v>
      </c>
      <c r="H2113" s="2">
        <v>21</v>
      </c>
      <c r="I2113" s="2" t="s">
        <v>21</v>
      </c>
      <c r="J2113" s="2" t="s">
        <v>22</v>
      </c>
      <c r="M2113" s="2">
        <v>0</v>
      </c>
      <c r="N2113" s="2">
        <v>11256</v>
      </c>
      <c r="O2113" s="2">
        <v>4221</v>
      </c>
      <c r="P2113" s="2">
        <v>0</v>
      </c>
      <c r="Q2113" s="2">
        <v>4224</v>
      </c>
      <c r="R2113" s="3">
        <v>43296.846747685187</v>
      </c>
      <c r="S2113" s="2" t="s">
        <v>3545</v>
      </c>
    </row>
    <row r="2114" spans="1:19" x14ac:dyDescent="0.25">
      <c r="A2114" s="2">
        <v>1336320</v>
      </c>
      <c r="B2114" s="2" t="s">
        <v>24</v>
      </c>
      <c r="C2114" s="4">
        <v>2.7229999999999999</v>
      </c>
      <c r="D2114" s="2" t="s">
        <v>19</v>
      </c>
      <c r="E2114" s="4">
        <v>2.7469999999999999</v>
      </c>
      <c r="F2114" s="2">
        <v>6</v>
      </c>
      <c r="G2114" s="4">
        <v>6</v>
      </c>
      <c r="H2114" s="2">
        <v>21</v>
      </c>
      <c r="I2114" s="2" t="s">
        <v>25</v>
      </c>
      <c r="J2114" s="2" t="s">
        <v>26</v>
      </c>
      <c r="K2114" s="2" t="s">
        <v>27</v>
      </c>
      <c r="M2114" s="2">
        <v>0</v>
      </c>
      <c r="N2114" s="2">
        <v>11264</v>
      </c>
      <c r="O2114" s="2">
        <v>4224</v>
      </c>
      <c r="P2114" s="2">
        <v>0</v>
      </c>
      <c r="Q2114" s="2">
        <v>4227</v>
      </c>
      <c r="R2114" s="2" t="s">
        <v>3546</v>
      </c>
      <c r="S2114" s="3">
        <v>43442.670381944445</v>
      </c>
    </row>
    <row r="2115" spans="1:19" hidden="1" x14ac:dyDescent="0.25">
      <c r="A2115" s="2" t="s">
        <v>0</v>
      </c>
      <c r="B2115" s="2" t="s">
        <v>1</v>
      </c>
      <c r="C2115" s="4" t="s">
        <v>4392</v>
      </c>
      <c r="D2115" s="2" t="s">
        <v>3547</v>
      </c>
      <c r="E2115" s="4" t="s">
        <v>4393</v>
      </c>
      <c r="F2115" s="2" t="s">
        <v>3</v>
      </c>
      <c r="G2115" s="4" t="s">
        <v>4</v>
      </c>
      <c r="H2115" s="2" t="s">
        <v>5</v>
      </c>
      <c r="I2115" s="2" t="s">
        <v>6</v>
      </c>
      <c r="J2115" s="2" t="s">
        <v>7</v>
      </c>
      <c r="K2115" s="2" t="s">
        <v>8</v>
      </c>
      <c r="L2115" s="2" t="s">
        <v>9</v>
      </c>
      <c r="M2115" s="2" t="s">
        <v>10</v>
      </c>
      <c r="N2115" s="2" t="s">
        <v>11</v>
      </c>
      <c r="O2115" s="2" t="s">
        <v>12</v>
      </c>
      <c r="P2115" s="2" t="s">
        <v>3548</v>
      </c>
      <c r="Q2115" s="2" t="s">
        <v>14</v>
      </c>
      <c r="R2115" s="2" t="s">
        <v>15</v>
      </c>
      <c r="S2115" s="2" t="s">
        <v>16</v>
      </c>
    </row>
    <row r="2116" spans="1:19" x14ac:dyDescent="0.25">
      <c r="A2116" s="2" t="s">
        <v>3549</v>
      </c>
      <c r="B2116" s="2" t="s">
        <v>18</v>
      </c>
      <c r="C2116" s="4">
        <v>1.19</v>
      </c>
      <c r="D2116" s="2" t="s">
        <v>19</v>
      </c>
      <c r="E2116" s="4">
        <v>1.32</v>
      </c>
      <c r="F2116" s="2" t="s">
        <v>20</v>
      </c>
      <c r="G2116" s="4">
        <v>3.5</v>
      </c>
      <c r="H2116" s="2">
        <v>21</v>
      </c>
      <c r="I2116" s="2" t="s">
        <v>21</v>
      </c>
      <c r="J2116" s="2" t="s">
        <v>22</v>
      </c>
      <c r="M2116" s="2">
        <v>0</v>
      </c>
      <c r="N2116" s="2">
        <v>11272</v>
      </c>
      <c r="O2116" s="2">
        <v>4227</v>
      </c>
      <c r="P2116" s="2">
        <v>0</v>
      </c>
      <c r="Q2116" s="2">
        <v>4230</v>
      </c>
      <c r="R2116" s="3">
        <v>43297.846747685187</v>
      </c>
      <c r="S2116" s="2" t="s">
        <v>3550</v>
      </c>
    </row>
    <row r="2117" spans="1:19" x14ac:dyDescent="0.25">
      <c r="A2117" s="2">
        <v>1336321</v>
      </c>
      <c r="B2117" s="2" t="s">
        <v>24</v>
      </c>
      <c r="C2117" s="4">
        <v>2.7240000000000002</v>
      </c>
      <c r="D2117" s="2" t="s">
        <v>19</v>
      </c>
      <c r="E2117" s="4">
        <v>2.7480000000000002</v>
      </c>
      <c r="F2117" s="2">
        <v>6</v>
      </c>
      <c r="G2117" s="4">
        <v>6</v>
      </c>
      <c r="H2117" s="2">
        <v>21</v>
      </c>
      <c r="I2117" s="2" t="s">
        <v>25</v>
      </c>
      <c r="J2117" s="2" t="s">
        <v>26</v>
      </c>
      <c r="K2117" s="2" t="s">
        <v>27</v>
      </c>
      <c r="M2117" s="2">
        <v>0</v>
      </c>
      <c r="N2117" s="2">
        <v>11280</v>
      </c>
      <c r="O2117" s="2">
        <v>4230</v>
      </c>
      <c r="P2117" s="2">
        <v>0</v>
      </c>
      <c r="Q2117" s="2">
        <v>4233</v>
      </c>
      <c r="R2117" s="2" t="s">
        <v>3551</v>
      </c>
      <c r="S2117" s="3">
        <v>43443.670381944445</v>
      </c>
    </row>
    <row r="2118" spans="1:19" hidden="1" x14ac:dyDescent="0.25">
      <c r="A2118" s="2" t="s">
        <v>0</v>
      </c>
      <c r="B2118" s="2" t="s">
        <v>1</v>
      </c>
      <c r="C2118" s="4" t="s">
        <v>4392</v>
      </c>
      <c r="D2118" s="2" t="s">
        <v>3552</v>
      </c>
      <c r="E2118" s="4" t="s">
        <v>4393</v>
      </c>
      <c r="F2118" s="2" t="s">
        <v>3</v>
      </c>
      <c r="G2118" s="4" t="s">
        <v>4</v>
      </c>
      <c r="H2118" s="2" t="s">
        <v>5</v>
      </c>
      <c r="I2118" s="2" t="s">
        <v>6</v>
      </c>
      <c r="J2118" s="2" t="s">
        <v>7</v>
      </c>
      <c r="K2118" s="2" t="s">
        <v>8</v>
      </c>
      <c r="L2118" s="2" t="s">
        <v>9</v>
      </c>
      <c r="M2118" s="2" t="s">
        <v>10</v>
      </c>
      <c r="N2118" s="2" t="s">
        <v>11</v>
      </c>
      <c r="O2118" s="2" t="s">
        <v>12</v>
      </c>
      <c r="P2118" s="2" t="s">
        <v>3553</v>
      </c>
      <c r="Q2118" s="2" t="s">
        <v>14</v>
      </c>
      <c r="R2118" s="2" t="s">
        <v>15</v>
      </c>
      <c r="S2118" s="2" t="s">
        <v>16</v>
      </c>
    </row>
    <row r="2119" spans="1:19" x14ac:dyDescent="0.25">
      <c r="A2119" s="2" t="s">
        <v>3554</v>
      </c>
      <c r="B2119" s="2" t="s">
        <v>18</v>
      </c>
      <c r="C2119" s="4">
        <v>1.19</v>
      </c>
      <c r="D2119" s="2" t="s">
        <v>19</v>
      </c>
      <c r="E2119" s="4">
        <v>1.32</v>
      </c>
      <c r="F2119" s="2" t="s">
        <v>20</v>
      </c>
      <c r="G2119" s="4">
        <v>3.5</v>
      </c>
      <c r="H2119" s="2">
        <v>21</v>
      </c>
      <c r="I2119" s="2" t="s">
        <v>21</v>
      </c>
      <c r="J2119" s="2" t="s">
        <v>22</v>
      </c>
      <c r="M2119" s="2">
        <v>0</v>
      </c>
      <c r="N2119" s="2">
        <v>11288</v>
      </c>
      <c r="O2119" s="2">
        <v>4233</v>
      </c>
      <c r="P2119" s="2">
        <v>0</v>
      </c>
      <c r="Q2119" s="2">
        <v>4236</v>
      </c>
      <c r="R2119" s="3">
        <v>43298.846747685187</v>
      </c>
      <c r="S2119" s="2" t="s">
        <v>3555</v>
      </c>
    </row>
    <row r="2120" spans="1:19" x14ac:dyDescent="0.25">
      <c r="A2120" s="2">
        <v>1336322</v>
      </c>
      <c r="B2120" s="2" t="s">
        <v>24</v>
      </c>
      <c r="C2120" s="4">
        <v>2.7250000000000001</v>
      </c>
      <c r="D2120" s="2" t="s">
        <v>19</v>
      </c>
      <c r="E2120" s="4">
        <v>2.7490000000000001</v>
      </c>
      <c r="F2120" s="2">
        <v>6</v>
      </c>
      <c r="G2120" s="4">
        <v>6</v>
      </c>
      <c r="H2120" s="2">
        <v>21</v>
      </c>
      <c r="I2120" s="2" t="s">
        <v>25</v>
      </c>
      <c r="J2120" s="2" t="s">
        <v>26</v>
      </c>
      <c r="K2120" s="2" t="s">
        <v>27</v>
      </c>
      <c r="M2120" s="2">
        <v>0</v>
      </c>
      <c r="N2120" s="2">
        <v>11296</v>
      </c>
      <c r="O2120" s="2">
        <v>4236</v>
      </c>
      <c r="P2120" s="2">
        <v>0</v>
      </c>
      <c r="Q2120" s="2">
        <v>4239</v>
      </c>
      <c r="R2120" s="2" t="s">
        <v>3556</v>
      </c>
      <c r="S2120" s="3">
        <v>43444.670381944445</v>
      </c>
    </row>
    <row r="2121" spans="1:19" hidden="1" x14ac:dyDescent="0.25">
      <c r="A2121" s="2" t="s">
        <v>0</v>
      </c>
      <c r="B2121" s="2" t="s">
        <v>1</v>
      </c>
      <c r="C2121" s="4" t="s">
        <v>4392</v>
      </c>
      <c r="D2121" s="2" t="s">
        <v>3557</v>
      </c>
      <c r="E2121" s="4" t="s">
        <v>4393</v>
      </c>
      <c r="F2121" s="2" t="s">
        <v>3</v>
      </c>
      <c r="G2121" s="4" t="s">
        <v>4</v>
      </c>
      <c r="H2121" s="2" t="s">
        <v>5</v>
      </c>
      <c r="I2121" s="2" t="s">
        <v>6</v>
      </c>
      <c r="J2121" s="2" t="s">
        <v>7</v>
      </c>
      <c r="K2121" s="2" t="s">
        <v>8</v>
      </c>
      <c r="L2121" s="2" t="s">
        <v>9</v>
      </c>
      <c r="M2121" s="2" t="s">
        <v>10</v>
      </c>
      <c r="N2121" s="2" t="s">
        <v>11</v>
      </c>
      <c r="O2121" s="2" t="s">
        <v>12</v>
      </c>
      <c r="P2121" s="2" t="s">
        <v>3558</v>
      </c>
      <c r="Q2121" s="2" t="s">
        <v>14</v>
      </c>
      <c r="R2121" s="2" t="s">
        <v>15</v>
      </c>
      <c r="S2121" s="2" t="s">
        <v>16</v>
      </c>
    </row>
    <row r="2122" spans="1:19" x14ac:dyDescent="0.25">
      <c r="A2122" s="2" t="s">
        <v>3559</v>
      </c>
      <c r="B2122" s="2" t="s">
        <v>18</v>
      </c>
      <c r="C2122" s="4">
        <v>1.19</v>
      </c>
      <c r="D2122" s="2" t="s">
        <v>19</v>
      </c>
      <c r="E2122" s="4">
        <v>1.32</v>
      </c>
      <c r="F2122" s="2" t="s">
        <v>20</v>
      </c>
      <c r="G2122" s="4">
        <v>3.5</v>
      </c>
      <c r="H2122" s="2">
        <v>21</v>
      </c>
      <c r="I2122" s="2" t="s">
        <v>21</v>
      </c>
      <c r="J2122" s="2" t="s">
        <v>22</v>
      </c>
      <c r="M2122" s="2">
        <v>0</v>
      </c>
      <c r="N2122" s="2">
        <v>11304</v>
      </c>
      <c r="O2122" s="2">
        <v>4239</v>
      </c>
      <c r="P2122" s="2">
        <v>0</v>
      </c>
      <c r="Q2122" s="2">
        <v>4242</v>
      </c>
      <c r="R2122" s="3">
        <v>43299.846747685187</v>
      </c>
      <c r="S2122" s="2" t="s">
        <v>3560</v>
      </c>
    </row>
    <row r="2123" spans="1:19" x14ac:dyDescent="0.25">
      <c r="A2123" s="2">
        <v>1336323</v>
      </c>
      <c r="B2123" s="2" t="s">
        <v>24</v>
      </c>
      <c r="C2123" s="4">
        <v>2.726</v>
      </c>
      <c r="D2123" s="2" t="s">
        <v>19</v>
      </c>
      <c r="E2123" s="4">
        <v>2.75</v>
      </c>
      <c r="F2123" s="2">
        <v>6</v>
      </c>
      <c r="G2123" s="4">
        <v>6</v>
      </c>
      <c r="H2123" s="2">
        <v>21</v>
      </c>
      <c r="I2123" s="2" t="s">
        <v>25</v>
      </c>
      <c r="J2123" s="2" t="s">
        <v>26</v>
      </c>
      <c r="K2123" s="2" t="s">
        <v>27</v>
      </c>
      <c r="M2123" s="2">
        <v>0</v>
      </c>
      <c r="N2123" s="2">
        <v>11312</v>
      </c>
      <c r="O2123" s="2">
        <v>4242</v>
      </c>
      <c r="P2123" s="2">
        <v>0</v>
      </c>
      <c r="Q2123" s="2">
        <v>4245</v>
      </c>
      <c r="R2123" s="2" t="s">
        <v>3561</v>
      </c>
      <c r="S2123" s="3">
        <v>43445.670381944445</v>
      </c>
    </row>
    <row r="2124" spans="1:19" hidden="1" x14ac:dyDescent="0.25">
      <c r="A2124" s="2" t="s">
        <v>0</v>
      </c>
      <c r="B2124" s="2" t="s">
        <v>1</v>
      </c>
      <c r="C2124" s="4" t="s">
        <v>4392</v>
      </c>
      <c r="D2124" s="2" t="s">
        <v>3562</v>
      </c>
      <c r="E2124" s="4" t="s">
        <v>4393</v>
      </c>
      <c r="F2124" s="2" t="s">
        <v>3</v>
      </c>
      <c r="G2124" s="4" t="s">
        <v>4</v>
      </c>
      <c r="H2124" s="2" t="s">
        <v>5</v>
      </c>
      <c r="I2124" s="2" t="s">
        <v>6</v>
      </c>
      <c r="J2124" s="2" t="s">
        <v>7</v>
      </c>
      <c r="K2124" s="2" t="s">
        <v>8</v>
      </c>
      <c r="L2124" s="2" t="s">
        <v>9</v>
      </c>
      <c r="M2124" s="2" t="s">
        <v>10</v>
      </c>
      <c r="N2124" s="2" t="s">
        <v>11</v>
      </c>
      <c r="O2124" s="2" t="s">
        <v>12</v>
      </c>
      <c r="P2124" s="2" t="s">
        <v>3563</v>
      </c>
      <c r="Q2124" s="2" t="s">
        <v>14</v>
      </c>
      <c r="R2124" s="2" t="s">
        <v>15</v>
      </c>
      <c r="S2124" s="2" t="s">
        <v>16</v>
      </c>
    </row>
    <row r="2125" spans="1:19" x14ac:dyDescent="0.25">
      <c r="A2125" s="2" t="s">
        <v>3564</v>
      </c>
      <c r="B2125" s="2" t="s">
        <v>18</v>
      </c>
      <c r="C2125" s="4">
        <v>1.19</v>
      </c>
      <c r="D2125" s="2" t="s">
        <v>19</v>
      </c>
      <c r="E2125" s="4">
        <v>1.32</v>
      </c>
      <c r="F2125" s="2" t="s">
        <v>20</v>
      </c>
      <c r="G2125" s="4">
        <v>3.5</v>
      </c>
      <c r="H2125" s="2">
        <v>21</v>
      </c>
      <c r="I2125" s="2" t="s">
        <v>21</v>
      </c>
      <c r="J2125" s="2" t="s">
        <v>22</v>
      </c>
      <c r="M2125" s="2">
        <v>0</v>
      </c>
      <c r="N2125" s="2">
        <v>11320</v>
      </c>
      <c r="O2125" s="2">
        <v>4245</v>
      </c>
      <c r="P2125" s="2">
        <v>0</v>
      </c>
      <c r="Q2125" s="2">
        <v>4248</v>
      </c>
      <c r="R2125" s="3">
        <v>43300.846747685187</v>
      </c>
      <c r="S2125" s="2" t="s">
        <v>3565</v>
      </c>
    </row>
    <row r="2126" spans="1:19" x14ac:dyDescent="0.25">
      <c r="A2126" s="2">
        <v>1336324</v>
      </c>
      <c r="B2126" s="2" t="s">
        <v>24</v>
      </c>
      <c r="C2126" s="4">
        <v>2.7269999999999999</v>
      </c>
      <c r="D2126" s="2" t="s">
        <v>19</v>
      </c>
      <c r="E2126" s="4">
        <v>2.7509999999999999</v>
      </c>
      <c r="F2126" s="2">
        <v>6</v>
      </c>
      <c r="G2126" s="4">
        <v>6</v>
      </c>
      <c r="H2126" s="2">
        <v>21</v>
      </c>
      <c r="I2126" s="2" t="s">
        <v>25</v>
      </c>
      <c r="J2126" s="2" t="s">
        <v>26</v>
      </c>
      <c r="K2126" s="2" t="s">
        <v>27</v>
      </c>
      <c r="M2126" s="2">
        <v>0</v>
      </c>
      <c r="N2126" s="2">
        <v>11328</v>
      </c>
      <c r="O2126" s="2">
        <v>4248</v>
      </c>
      <c r="P2126" s="2">
        <v>0</v>
      </c>
      <c r="Q2126" s="2">
        <v>4251</v>
      </c>
      <c r="R2126" s="2" t="s">
        <v>3566</v>
      </c>
      <c r="S2126" s="3">
        <v>43446.670381944445</v>
      </c>
    </row>
    <row r="2127" spans="1:19" hidden="1" x14ac:dyDescent="0.25">
      <c r="A2127" s="2" t="s">
        <v>0</v>
      </c>
      <c r="B2127" s="2" t="s">
        <v>1</v>
      </c>
      <c r="C2127" s="4" t="s">
        <v>4392</v>
      </c>
      <c r="D2127" s="2" t="s">
        <v>3567</v>
      </c>
      <c r="E2127" s="4" t="s">
        <v>4393</v>
      </c>
      <c r="F2127" s="2" t="s">
        <v>3</v>
      </c>
      <c r="G2127" s="4" t="s">
        <v>4</v>
      </c>
      <c r="H2127" s="2" t="s">
        <v>5</v>
      </c>
      <c r="I2127" s="2" t="s">
        <v>6</v>
      </c>
      <c r="J2127" s="2" t="s">
        <v>7</v>
      </c>
      <c r="K2127" s="2" t="s">
        <v>8</v>
      </c>
      <c r="L2127" s="2" t="s">
        <v>9</v>
      </c>
      <c r="M2127" s="2" t="s">
        <v>10</v>
      </c>
      <c r="N2127" s="2" t="s">
        <v>11</v>
      </c>
      <c r="O2127" s="2" t="s">
        <v>12</v>
      </c>
      <c r="P2127" s="2" t="s">
        <v>3568</v>
      </c>
      <c r="Q2127" s="2" t="s">
        <v>14</v>
      </c>
      <c r="R2127" s="2" t="s">
        <v>15</v>
      </c>
      <c r="S2127" s="2" t="s">
        <v>16</v>
      </c>
    </row>
    <row r="2128" spans="1:19" x14ac:dyDescent="0.25">
      <c r="A2128" s="2" t="s">
        <v>3569</v>
      </c>
      <c r="B2128" s="2" t="s">
        <v>18</v>
      </c>
      <c r="C2128" s="4">
        <v>1.19</v>
      </c>
      <c r="D2128" s="2" t="s">
        <v>19</v>
      </c>
      <c r="E2128" s="4">
        <v>1.32</v>
      </c>
      <c r="F2128" s="2" t="s">
        <v>20</v>
      </c>
      <c r="G2128" s="4">
        <v>3.5</v>
      </c>
      <c r="H2128" s="2">
        <v>21</v>
      </c>
      <c r="I2128" s="2" t="s">
        <v>21</v>
      </c>
      <c r="J2128" s="2" t="s">
        <v>22</v>
      </c>
      <c r="M2128" s="2">
        <v>0</v>
      </c>
      <c r="N2128" s="2">
        <v>11336</v>
      </c>
      <c r="O2128" s="2">
        <v>4251</v>
      </c>
      <c r="P2128" s="2">
        <v>0</v>
      </c>
      <c r="Q2128" s="2">
        <v>4254</v>
      </c>
      <c r="R2128" s="3">
        <v>43301.846747685187</v>
      </c>
      <c r="S2128" s="2" t="s">
        <v>3570</v>
      </c>
    </row>
    <row r="2129" spans="1:19" x14ac:dyDescent="0.25">
      <c r="A2129" s="2">
        <v>1336325</v>
      </c>
      <c r="B2129" s="2" t="s">
        <v>24</v>
      </c>
      <c r="C2129" s="4">
        <v>2.7280000000000002</v>
      </c>
      <c r="D2129" s="2" t="s">
        <v>19</v>
      </c>
      <c r="E2129" s="4">
        <v>2.7519999999999998</v>
      </c>
      <c r="F2129" s="2">
        <v>6</v>
      </c>
      <c r="G2129" s="4">
        <v>6</v>
      </c>
      <c r="H2129" s="2">
        <v>21</v>
      </c>
      <c r="I2129" s="2" t="s">
        <v>25</v>
      </c>
      <c r="J2129" s="2" t="s">
        <v>26</v>
      </c>
      <c r="K2129" s="2" t="s">
        <v>27</v>
      </c>
      <c r="M2129" s="2">
        <v>0</v>
      </c>
      <c r="N2129" s="2">
        <v>11344</v>
      </c>
      <c r="O2129" s="2">
        <v>4254</v>
      </c>
      <c r="P2129" s="2">
        <v>0</v>
      </c>
      <c r="Q2129" s="2">
        <v>4257</v>
      </c>
      <c r="R2129" s="2" t="s">
        <v>3571</v>
      </c>
      <c r="S2129" s="3">
        <v>43447.670381944445</v>
      </c>
    </row>
    <row r="2130" spans="1:19" hidden="1" x14ac:dyDescent="0.25">
      <c r="A2130" s="2" t="s">
        <v>0</v>
      </c>
      <c r="B2130" s="2" t="s">
        <v>1</v>
      </c>
      <c r="C2130" s="4" t="s">
        <v>4392</v>
      </c>
      <c r="D2130" s="2" t="s">
        <v>3572</v>
      </c>
      <c r="E2130" s="4" t="s">
        <v>4393</v>
      </c>
      <c r="F2130" s="2" t="s">
        <v>3</v>
      </c>
      <c r="G2130" s="4" t="s">
        <v>4</v>
      </c>
      <c r="H2130" s="2" t="s">
        <v>5</v>
      </c>
      <c r="I2130" s="2" t="s">
        <v>6</v>
      </c>
      <c r="J2130" s="2" t="s">
        <v>7</v>
      </c>
      <c r="K2130" s="2" t="s">
        <v>8</v>
      </c>
      <c r="L2130" s="2" t="s">
        <v>9</v>
      </c>
      <c r="M2130" s="2" t="s">
        <v>10</v>
      </c>
      <c r="N2130" s="2" t="s">
        <v>11</v>
      </c>
      <c r="O2130" s="2" t="s">
        <v>12</v>
      </c>
      <c r="P2130" s="2" t="s">
        <v>3573</v>
      </c>
      <c r="Q2130" s="2" t="s">
        <v>14</v>
      </c>
      <c r="R2130" s="2" t="s">
        <v>15</v>
      </c>
      <c r="S2130" s="2" t="s">
        <v>16</v>
      </c>
    </row>
    <row r="2131" spans="1:19" x14ac:dyDescent="0.25">
      <c r="A2131" s="2" t="s">
        <v>3574</v>
      </c>
      <c r="B2131" s="2" t="s">
        <v>18</v>
      </c>
      <c r="C2131" s="4">
        <v>1.19</v>
      </c>
      <c r="D2131" s="2" t="s">
        <v>19</v>
      </c>
      <c r="E2131" s="4">
        <v>1.32</v>
      </c>
      <c r="F2131" s="2" t="s">
        <v>20</v>
      </c>
      <c r="G2131" s="4">
        <v>3.5</v>
      </c>
      <c r="H2131" s="2">
        <v>21</v>
      </c>
      <c r="I2131" s="2" t="s">
        <v>21</v>
      </c>
      <c r="J2131" s="2" t="s">
        <v>22</v>
      </c>
      <c r="M2131" s="2">
        <v>0</v>
      </c>
      <c r="N2131" s="2">
        <v>11352</v>
      </c>
      <c r="O2131" s="2">
        <v>4257</v>
      </c>
      <c r="P2131" s="2">
        <v>0</v>
      </c>
      <c r="Q2131" s="2">
        <v>4260</v>
      </c>
      <c r="R2131" s="3">
        <v>43302.846747685187</v>
      </c>
      <c r="S2131" s="2" t="s">
        <v>3575</v>
      </c>
    </row>
    <row r="2132" spans="1:19" x14ac:dyDescent="0.25">
      <c r="A2132" s="2">
        <v>1336326</v>
      </c>
      <c r="B2132" s="2" t="s">
        <v>24</v>
      </c>
      <c r="C2132" s="4">
        <v>2.7290000000000001</v>
      </c>
      <c r="D2132" s="2" t="s">
        <v>19</v>
      </c>
      <c r="E2132" s="4">
        <v>2.7530000000000001</v>
      </c>
      <c r="F2132" s="2">
        <v>6</v>
      </c>
      <c r="G2132" s="4">
        <v>6</v>
      </c>
      <c r="H2132" s="2">
        <v>21</v>
      </c>
      <c r="I2132" s="2" t="s">
        <v>25</v>
      </c>
      <c r="J2132" s="2" t="s">
        <v>26</v>
      </c>
      <c r="K2132" s="2" t="s">
        <v>27</v>
      </c>
      <c r="M2132" s="2">
        <v>0</v>
      </c>
      <c r="N2132" s="2">
        <v>11360</v>
      </c>
      <c r="O2132" s="2">
        <v>4260</v>
      </c>
      <c r="P2132" s="2">
        <v>0</v>
      </c>
      <c r="Q2132" s="2">
        <v>4263</v>
      </c>
      <c r="R2132" s="2" t="s">
        <v>3576</v>
      </c>
      <c r="S2132" s="3">
        <v>43448.670381944445</v>
      </c>
    </row>
    <row r="2133" spans="1:19" hidden="1" x14ac:dyDescent="0.25">
      <c r="A2133" s="2" t="s">
        <v>0</v>
      </c>
      <c r="B2133" s="2" t="s">
        <v>1</v>
      </c>
      <c r="C2133" s="4" t="s">
        <v>4392</v>
      </c>
      <c r="D2133" s="2" t="s">
        <v>3577</v>
      </c>
      <c r="E2133" s="4" t="s">
        <v>4393</v>
      </c>
      <c r="F2133" s="2" t="s">
        <v>3</v>
      </c>
      <c r="G2133" s="4" t="s">
        <v>4</v>
      </c>
      <c r="H2133" s="2" t="s">
        <v>5</v>
      </c>
      <c r="I2133" s="2" t="s">
        <v>6</v>
      </c>
      <c r="J2133" s="2" t="s">
        <v>7</v>
      </c>
      <c r="K2133" s="2" t="s">
        <v>8</v>
      </c>
      <c r="L2133" s="2" t="s">
        <v>9</v>
      </c>
      <c r="M2133" s="2" t="s">
        <v>10</v>
      </c>
      <c r="N2133" s="2" t="s">
        <v>11</v>
      </c>
      <c r="O2133" s="2" t="s">
        <v>12</v>
      </c>
      <c r="P2133" s="2" t="s">
        <v>3578</v>
      </c>
      <c r="Q2133" s="2" t="s">
        <v>14</v>
      </c>
      <c r="R2133" s="2" t="s">
        <v>15</v>
      </c>
      <c r="S2133" s="2" t="s">
        <v>16</v>
      </c>
    </row>
    <row r="2134" spans="1:19" x14ac:dyDescent="0.25">
      <c r="A2134" s="2" t="s">
        <v>3579</v>
      </c>
      <c r="B2134" s="2" t="s">
        <v>18</v>
      </c>
      <c r="C2134" s="4">
        <v>1.19</v>
      </c>
      <c r="D2134" s="2" t="s">
        <v>19</v>
      </c>
      <c r="E2134" s="4">
        <v>1.32</v>
      </c>
      <c r="F2134" s="2" t="s">
        <v>20</v>
      </c>
      <c r="G2134" s="4">
        <v>3.5</v>
      </c>
      <c r="H2134" s="2">
        <v>21</v>
      </c>
      <c r="I2134" s="2" t="s">
        <v>21</v>
      </c>
      <c r="J2134" s="2" t="s">
        <v>22</v>
      </c>
      <c r="M2134" s="2">
        <v>0</v>
      </c>
      <c r="N2134" s="2">
        <v>11368</v>
      </c>
      <c r="O2134" s="2">
        <v>4263</v>
      </c>
      <c r="P2134" s="2">
        <v>0</v>
      </c>
      <c r="Q2134" s="2">
        <v>4266</v>
      </c>
      <c r="R2134" s="3">
        <v>43303.846747685187</v>
      </c>
      <c r="S2134" s="2" t="s">
        <v>3580</v>
      </c>
    </row>
    <row r="2135" spans="1:19" x14ac:dyDescent="0.25">
      <c r="A2135" s="2">
        <v>1336327</v>
      </c>
      <c r="B2135" s="2" t="s">
        <v>24</v>
      </c>
      <c r="C2135" s="4">
        <v>2.73</v>
      </c>
      <c r="D2135" s="2" t="s">
        <v>19</v>
      </c>
      <c r="E2135" s="4">
        <v>2.754</v>
      </c>
      <c r="F2135" s="2">
        <v>6</v>
      </c>
      <c r="G2135" s="4">
        <v>6</v>
      </c>
      <c r="H2135" s="2">
        <v>21</v>
      </c>
      <c r="I2135" s="2" t="s">
        <v>25</v>
      </c>
      <c r="J2135" s="2" t="s">
        <v>26</v>
      </c>
      <c r="K2135" s="2" t="s">
        <v>27</v>
      </c>
      <c r="M2135" s="2">
        <v>0</v>
      </c>
      <c r="N2135" s="2">
        <v>11376</v>
      </c>
      <c r="O2135" s="2">
        <v>4266</v>
      </c>
      <c r="P2135" s="2">
        <v>0</v>
      </c>
      <c r="Q2135" s="2">
        <v>4269</v>
      </c>
      <c r="R2135" s="2" t="s">
        <v>3581</v>
      </c>
      <c r="S2135" s="3">
        <v>43449.670381944445</v>
      </c>
    </row>
    <row r="2136" spans="1:19" hidden="1" x14ac:dyDescent="0.25">
      <c r="A2136" s="2" t="s">
        <v>0</v>
      </c>
      <c r="B2136" s="2" t="s">
        <v>1</v>
      </c>
      <c r="C2136" s="4" t="s">
        <v>4392</v>
      </c>
      <c r="D2136" s="2" t="s">
        <v>3582</v>
      </c>
      <c r="E2136" s="4" t="s">
        <v>4393</v>
      </c>
      <c r="F2136" s="2" t="s">
        <v>3</v>
      </c>
      <c r="G2136" s="4" t="s">
        <v>4</v>
      </c>
      <c r="H2136" s="2" t="s">
        <v>5</v>
      </c>
      <c r="I2136" s="2" t="s">
        <v>6</v>
      </c>
      <c r="J2136" s="2" t="s">
        <v>7</v>
      </c>
      <c r="K2136" s="2" t="s">
        <v>8</v>
      </c>
      <c r="L2136" s="2" t="s">
        <v>9</v>
      </c>
      <c r="M2136" s="2" t="s">
        <v>10</v>
      </c>
      <c r="N2136" s="2" t="s">
        <v>11</v>
      </c>
      <c r="O2136" s="2" t="s">
        <v>12</v>
      </c>
      <c r="P2136" s="2" t="s">
        <v>3583</v>
      </c>
      <c r="Q2136" s="2" t="s">
        <v>14</v>
      </c>
      <c r="R2136" s="2" t="s">
        <v>15</v>
      </c>
      <c r="S2136" s="2" t="s">
        <v>16</v>
      </c>
    </row>
    <row r="2137" spans="1:19" x14ac:dyDescent="0.25">
      <c r="A2137" s="2" t="s">
        <v>3584</v>
      </c>
      <c r="B2137" s="2" t="s">
        <v>18</v>
      </c>
      <c r="C2137" s="4">
        <v>1.19</v>
      </c>
      <c r="D2137" s="2" t="s">
        <v>19</v>
      </c>
      <c r="E2137" s="4">
        <v>1.32</v>
      </c>
      <c r="F2137" s="2" t="s">
        <v>20</v>
      </c>
      <c r="G2137" s="4">
        <v>3.5</v>
      </c>
      <c r="H2137" s="2">
        <v>21</v>
      </c>
      <c r="I2137" s="2" t="s">
        <v>21</v>
      </c>
      <c r="J2137" s="2" t="s">
        <v>22</v>
      </c>
      <c r="M2137" s="2">
        <v>0</v>
      </c>
      <c r="N2137" s="2">
        <v>11384</v>
      </c>
      <c r="O2137" s="2">
        <v>4269</v>
      </c>
      <c r="P2137" s="2">
        <v>0</v>
      </c>
      <c r="Q2137" s="2">
        <v>4272</v>
      </c>
      <c r="R2137" s="3">
        <v>43304.846747685187</v>
      </c>
      <c r="S2137" s="2" t="s">
        <v>3585</v>
      </c>
    </row>
    <row r="2138" spans="1:19" x14ac:dyDescent="0.25">
      <c r="A2138" s="2">
        <v>1336328</v>
      </c>
      <c r="B2138" s="2" t="s">
        <v>24</v>
      </c>
      <c r="C2138" s="4">
        <v>2.7309999999999999</v>
      </c>
      <c r="D2138" s="2" t="s">
        <v>19</v>
      </c>
      <c r="E2138" s="4">
        <v>2.7549999999999999</v>
      </c>
      <c r="F2138" s="2">
        <v>6</v>
      </c>
      <c r="G2138" s="4">
        <v>6</v>
      </c>
      <c r="H2138" s="2">
        <v>21</v>
      </c>
      <c r="I2138" s="2" t="s">
        <v>25</v>
      </c>
      <c r="J2138" s="2" t="s">
        <v>26</v>
      </c>
      <c r="K2138" s="2" t="s">
        <v>27</v>
      </c>
      <c r="M2138" s="2">
        <v>0</v>
      </c>
      <c r="N2138" s="2">
        <v>11392</v>
      </c>
      <c r="O2138" s="2">
        <v>4272</v>
      </c>
      <c r="P2138" s="2">
        <v>0</v>
      </c>
      <c r="Q2138" s="2">
        <v>4275</v>
      </c>
      <c r="R2138" s="2" t="s">
        <v>3586</v>
      </c>
      <c r="S2138" s="3">
        <v>43450.670381944445</v>
      </c>
    </row>
    <row r="2139" spans="1:19" hidden="1" x14ac:dyDescent="0.25">
      <c r="A2139" s="2" t="s">
        <v>0</v>
      </c>
      <c r="B2139" s="2" t="s">
        <v>1</v>
      </c>
      <c r="C2139" s="4" t="s">
        <v>4392</v>
      </c>
      <c r="D2139" s="2" t="s">
        <v>3587</v>
      </c>
      <c r="E2139" s="4" t="s">
        <v>4393</v>
      </c>
      <c r="F2139" s="2" t="s">
        <v>3</v>
      </c>
      <c r="G2139" s="4" t="s">
        <v>4</v>
      </c>
      <c r="H2139" s="2" t="s">
        <v>5</v>
      </c>
      <c r="I2139" s="2" t="s">
        <v>6</v>
      </c>
      <c r="J2139" s="2" t="s">
        <v>7</v>
      </c>
      <c r="K2139" s="2" t="s">
        <v>8</v>
      </c>
      <c r="L2139" s="2" t="s">
        <v>9</v>
      </c>
      <c r="M2139" s="2" t="s">
        <v>10</v>
      </c>
      <c r="N2139" s="2" t="s">
        <v>11</v>
      </c>
      <c r="O2139" s="2" t="s">
        <v>12</v>
      </c>
      <c r="P2139" s="2" t="s">
        <v>3588</v>
      </c>
      <c r="Q2139" s="2" t="s">
        <v>14</v>
      </c>
      <c r="R2139" s="2" t="s">
        <v>15</v>
      </c>
      <c r="S2139" s="2" t="s">
        <v>16</v>
      </c>
    </row>
    <row r="2140" spans="1:19" x14ac:dyDescent="0.25">
      <c r="A2140" s="2" t="s">
        <v>3589</v>
      </c>
      <c r="B2140" s="2" t="s">
        <v>18</v>
      </c>
      <c r="C2140" s="4">
        <v>1.19</v>
      </c>
      <c r="D2140" s="2" t="s">
        <v>19</v>
      </c>
      <c r="E2140" s="4">
        <v>1.32</v>
      </c>
      <c r="F2140" s="2" t="s">
        <v>20</v>
      </c>
      <c r="G2140" s="4">
        <v>3.5</v>
      </c>
      <c r="H2140" s="2">
        <v>21</v>
      </c>
      <c r="I2140" s="2" t="s">
        <v>21</v>
      </c>
      <c r="J2140" s="2" t="s">
        <v>22</v>
      </c>
      <c r="M2140" s="2">
        <v>0</v>
      </c>
      <c r="N2140" s="2">
        <v>11400</v>
      </c>
      <c r="O2140" s="2">
        <v>4275</v>
      </c>
      <c r="P2140" s="2">
        <v>0</v>
      </c>
      <c r="Q2140" s="2">
        <v>4278</v>
      </c>
      <c r="R2140" s="3">
        <v>43305.846747685187</v>
      </c>
      <c r="S2140" s="2" t="s">
        <v>3590</v>
      </c>
    </row>
    <row r="2141" spans="1:19" x14ac:dyDescent="0.25">
      <c r="A2141" s="2">
        <v>1336329</v>
      </c>
      <c r="B2141" s="2" t="s">
        <v>24</v>
      </c>
      <c r="C2141" s="4">
        <v>2.7320000000000002</v>
      </c>
      <c r="D2141" s="2" t="s">
        <v>19</v>
      </c>
      <c r="E2141" s="4">
        <v>2.7559999999999998</v>
      </c>
      <c r="F2141" s="2">
        <v>6</v>
      </c>
      <c r="G2141" s="4">
        <v>6</v>
      </c>
      <c r="H2141" s="2">
        <v>21</v>
      </c>
      <c r="I2141" s="2" t="s">
        <v>25</v>
      </c>
      <c r="J2141" s="2" t="s">
        <v>26</v>
      </c>
      <c r="K2141" s="2" t="s">
        <v>27</v>
      </c>
      <c r="M2141" s="2">
        <v>0</v>
      </c>
      <c r="N2141" s="2">
        <v>11408</v>
      </c>
      <c r="O2141" s="2">
        <v>4278</v>
      </c>
      <c r="P2141" s="2">
        <v>0</v>
      </c>
      <c r="Q2141" s="2">
        <v>4281</v>
      </c>
      <c r="R2141" s="2" t="s">
        <v>3591</v>
      </c>
      <c r="S2141" s="3">
        <v>43451.670381944445</v>
      </c>
    </row>
    <row r="2142" spans="1:19" hidden="1" x14ac:dyDescent="0.25">
      <c r="A2142" s="2" t="s">
        <v>0</v>
      </c>
      <c r="B2142" s="2" t="s">
        <v>1</v>
      </c>
      <c r="C2142" s="4" t="s">
        <v>4392</v>
      </c>
      <c r="D2142" s="2" t="s">
        <v>3592</v>
      </c>
      <c r="E2142" s="4" t="s">
        <v>4393</v>
      </c>
      <c r="F2142" s="2" t="s">
        <v>3</v>
      </c>
      <c r="G2142" s="4" t="s">
        <v>4</v>
      </c>
      <c r="H2142" s="2" t="s">
        <v>5</v>
      </c>
      <c r="I2142" s="2" t="s">
        <v>6</v>
      </c>
      <c r="J2142" s="2" t="s">
        <v>7</v>
      </c>
      <c r="K2142" s="2" t="s">
        <v>8</v>
      </c>
      <c r="L2142" s="2" t="s">
        <v>9</v>
      </c>
      <c r="M2142" s="2" t="s">
        <v>10</v>
      </c>
      <c r="N2142" s="2" t="s">
        <v>11</v>
      </c>
      <c r="O2142" s="2" t="s">
        <v>12</v>
      </c>
      <c r="P2142" s="2" t="s">
        <v>3593</v>
      </c>
      <c r="Q2142" s="2" t="s">
        <v>14</v>
      </c>
      <c r="R2142" s="2" t="s">
        <v>15</v>
      </c>
      <c r="S2142" s="2" t="s">
        <v>16</v>
      </c>
    </row>
    <row r="2143" spans="1:19" x14ac:dyDescent="0.25">
      <c r="A2143" s="2" t="s">
        <v>3594</v>
      </c>
      <c r="B2143" s="2" t="s">
        <v>18</v>
      </c>
      <c r="C2143" s="4">
        <v>1.19</v>
      </c>
      <c r="D2143" s="2" t="s">
        <v>19</v>
      </c>
      <c r="E2143" s="4">
        <v>1.32</v>
      </c>
      <c r="F2143" s="2" t="s">
        <v>20</v>
      </c>
      <c r="G2143" s="4">
        <v>3.5</v>
      </c>
      <c r="H2143" s="2">
        <v>21</v>
      </c>
      <c r="I2143" s="2" t="s">
        <v>21</v>
      </c>
      <c r="J2143" s="2" t="s">
        <v>22</v>
      </c>
      <c r="M2143" s="2">
        <v>0</v>
      </c>
      <c r="N2143" s="2">
        <v>11416</v>
      </c>
      <c r="O2143" s="2">
        <v>4281</v>
      </c>
      <c r="P2143" s="2">
        <v>0</v>
      </c>
      <c r="Q2143" s="2">
        <v>4284</v>
      </c>
      <c r="R2143" s="3">
        <v>43306.846747685187</v>
      </c>
      <c r="S2143" s="2" t="s">
        <v>3595</v>
      </c>
    </row>
    <row r="2144" spans="1:19" x14ac:dyDescent="0.25">
      <c r="A2144" s="2">
        <v>1336330</v>
      </c>
      <c r="B2144" s="2" t="s">
        <v>24</v>
      </c>
      <c r="C2144" s="4">
        <v>2.7330000000000001</v>
      </c>
      <c r="D2144" s="2" t="s">
        <v>19</v>
      </c>
      <c r="E2144" s="4">
        <v>2.7570000000000001</v>
      </c>
      <c r="F2144" s="2">
        <v>6</v>
      </c>
      <c r="G2144" s="4">
        <v>6</v>
      </c>
      <c r="H2144" s="2">
        <v>21</v>
      </c>
      <c r="I2144" s="2" t="s">
        <v>25</v>
      </c>
      <c r="J2144" s="2" t="s">
        <v>26</v>
      </c>
      <c r="K2144" s="2" t="s">
        <v>27</v>
      </c>
      <c r="M2144" s="2">
        <v>0</v>
      </c>
      <c r="N2144" s="2">
        <v>11424</v>
      </c>
      <c r="O2144" s="2">
        <v>4284</v>
      </c>
      <c r="P2144" s="2">
        <v>0</v>
      </c>
      <c r="Q2144" s="2">
        <v>4287</v>
      </c>
      <c r="R2144" s="2" t="s">
        <v>3596</v>
      </c>
      <c r="S2144" s="3">
        <v>43452.670381944445</v>
      </c>
    </row>
    <row r="2145" spans="1:19" hidden="1" x14ac:dyDescent="0.25">
      <c r="A2145" s="2" t="s">
        <v>0</v>
      </c>
      <c r="B2145" s="2" t="s">
        <v>1</v>
      </c>
      <c r="C2145" s="4" t="s">
        <v>4392</v>
      </c>
      <c r="D2145" s="2" t="s">
        <v>3597</v>
      </c>
      <c r="E2145" s="4" t="s">
        <v>4393</v>
      </c>
      <c r="F2145" s="2" t="s">
        <v>3</v>
      </c>
      <c r="G2145" s="4" t="s">
        <v>4</v>
      </c>
      <c r="H2145" s="2" t="s">
        <v>5</v>
      </c>
      <c r="I2145" s="2" t="s">
        <v>6</v>
      </c>
      <c r="J2145" s="2" t="s">
        <v>7</v>
      </c>
      <c r="K2145" s="2" t="s">
        <v>8</v>
      </c>
      <c r="L2145" s="2" t="s">
        <v>9</v>
      </c>
      <c r="M2145" s="2" t="s">
        <v>10</v>
      </c>
      <c r="N2145" s="2" t="s">
        <v>11</v>
      </c>
      <c r="O2145" s="2" t="s">
        <v>12</v>
      </c>
      <c r="P2145" s="2" t="s">
        <v>3598</v>
      </c>
      <c r="Q2145" s="2" t="s">
        <v>14</v>
      </c>
      <c r="R2145" s="2" t="s">
        <v>15</v>
      </c>
      <c r="S2145" s="2" t="s">
        <v>16</v>
      </c>
    </row>
    <row r="2146" spans="1:19" x14ac:dyDescent="0.25">
      <c r="A2146" s="2" t="s">
        <v>3599</v>
      </c>
      <c r="B2146" s="2" t="s">
        <v>18</v>
      </c>
      <c r="C2146" s="4">
        <v>1.19</v>
      </c>
      <c r="D2146" s="2" t="s">
        <v>19</v>
      </c>
      <c r="E2146" s="4">
        <v>1.32</v>
      </c>
      <c r="F2146" s="2" t="s">
        <v>20</v>
      </c>
      <c r="G2146" s="4">
        <v>3.5</v>
      </c>
      <c r="H2146" s="2">
        <v>21</v>
      </c>
      <c r="I2146" s="2" t="s">
        <v>21</v>
      </c>
      <c r="J2146" s="2" t="s">
        <v>22</v>
      </c>
      <c r="M2146" s="2">
        <v>0</v>
      </c>
      <c r="N2146" s="2">
        <v>11432</v>
      </c>
      <c r="O2146" s="2">
        <v>4287</v>
      </c>
      <c r="P2146" s="2">
        <v>0</v>
      </c>
      <c r="Q2146" s="2">
        <v>4290</v>
      </c>
      <c r="R2146" s="3">
        <v>43307.846747685187</v>
      </c>
      <c r="S2146" s="2" t="s">
        <v>3600</v>
      </c>
    </row>
    <row r="2147" spans="1:19" x14ac:dyDescent="0.25">
      <c r="A2147" s="2">
        <v>1336331</v>
      </c>
      <c r="B2147" s="2" t="s">
        <v>24</v>
      </c>
      <c r="C2147" s="4">
        <v>2.734</v>
      </c>
      <c r="D2147" s="2" t="s">
        <v>19</v>
      </c>
      <c r="E2147" s="4">
        <v>2.758</v>
      </c>
      <c r="F2147" s="2">
        <v>6</v>
      </c>
      <c r="G2147" s="4">
        <v>6</v>
      </c>
      <c r="H2147" s="2">
        <v>21</v>
      </c>
      <c r="I2147" s="2" t="s">
        <v>25</v>
      </c>
      <c r="J2147" s="2" t="s">
        <v>26</v>
      </c>
      <c r="K2147" s="2" t="s">
        <v>27</v>
      </c>
      <c r="M2147" s="2">
        <v>0</v>
      </c>
      <c r="N2147" s="2">
        <v>11440</v>
      </c>
      <c r="O2147" s="2">
        <v>4290</v>
      </c>
      <c r="P2147" s="2">
        <v>0</v>
      </c>
      <c r="Q2147" s="2">
        <v>4293</v>
      </c>
      <c r="R2147" s="2" t="s">
        <v>3601</v>
      </c>
      <c r="S2147" s="3">
        <v>43453.670381944445</v>
      </c>
    </row>
    <row r="2148" spans="1:19" hidden="1" x14ac:dyDescent="0.25">
      <c r="A2148" s="2" t="s">
        <v>0</v>
      </c>
      <c r="B2148" s="2" t="s">
        <v>1</v>
      </c>
      <c r="C2148" s="4" t="s">
        <v>4392</v>
      </c>
      <c r="D2148" s="2" t="s">
        <v>3602</v>
      </c>
      <c r="E2148" s="4" t="s">
        <v>4393</v>
      </c>
      <c r="F2148" s="2" t="s">
        <v>3</v>
      </c>
      <c r="G2148" s="4" t="s">
        <v>4</v>
      </c>
      <c r="H2148" s="2" t="s">
        <v>5</v>
      </c>
      <c r="I2148" s="2" t="s">
        <v>6</v>
      </c>
      <c r="J2148" s="2" t="s">
        <v>7</v>
      </c>
      <c r="K2148" s="2" t="s">
        <v>8</v>
      </c>
      <c r="L2148" s="2" t="s">
        <v>9</v>
      </c>
      <c r="M2148" s="2" t="s">
        <v>10</v>
      </c>
      <c r="N2148" s="2" t="s">
        <v>11</v>
      </c>
      <c r="O2148" s="2" t="s">
        <v>12</v>
      </c>
      <c r="P2148" s="2" t="s">
        <v>3603</v>
      </c>
      <c r="Q2148" s="2" t="s">
        <v>14</v>
      </c>
      <c r="R2148" s="2" t="s">
        <v>15</v>
      </c>
      <c r="S2148" s="2" t="s">
        <v>16</v>
      </c>
    </row>
    <row r="2149" spans="1:19" x14ac:dyDescent="0.25">
      <c r="A2149" s="2" t="s">
        <v>3604</v>
      </c>
      <c r="B2149" s="2" t="s">
        <v>18</v>
      </c>
      <c r="C2149" s="4">
        <v>1.19</v>
      </c>
      <c r="D2149" s="2" t="s">
        <v>19</v>
      </c>
      <c r="E2149" s="4">
        <v>1.32</v>
      </c>
      <c r="F2149" s="2" t="s">
        <v>20</v>
      </c>
      <c r="G2149" s="4">
        <v>3.5</v>
      </c>
      <c r="H2149" s="2">
        <v>21</v>
      </c>
      <c r="I2149" s="2" t="s">
        <v>21</v>
      </c>
      <c r="J2149" s="2" t="s">
        <v>22</v>
      </c>
      <c r="M2149" s="2">
        <v>0</v>
      </c>
      <c r="N2149" s="2">
        <v>11448</v>
      </c>
      <c r="O2149" s="2">
        <v>4293</v>
      </c>
      <c r="P2149" s="2">
        <v>0</v>
      </c>
      <c r="Q2149" s="2">
        <v>4296</v>
      </c>
      <c r="R2149" s="3">
        <v>43308.846747685187</v>
      </c>
      <c r="S2149" s="2" t="s">
        <v>3605</v>
      </c>
    </row>
    <row r="2150" spans="1:19" x14ac:dyDescent="0.25">
      <c r="A2150" s="2">
        <v>1336332</v>
      </c>
      <c r="B2150" s="2" t="s">
        <v>24</v>
      </c>
      <c r="C2150" s="4">
        <v>2.7349999999999999</v>
      </c>
      <c r="D2150" s="2" t="s">
        <v>19</v>
      </c>
      <c r="E2150" s="4">
        <v>2.7589999999999999</v>
      </c>
      <c r="F2150" s="2">
        <v>6</v>
      </c>
      <c r="G2150" s="4">
        <v>6</v>
      </c>
      <c r="H2150" s="2">
        <v>21</v>
      </c>
      <c r="I2150" s="2" t="s">
        <v>25</v>
      </c>
      <c r="J2150" s="2" t="s">
        <v>26</v>
      </c>
      <c r="K2150" s="2" t="s">
        <v>27</v>
      </c>
      <c r="M2150" s="2">
        <v>0</v>
      </c>
      <c r="N2150" s="2">
        <v>11456</v>
      </c>
      <c r="O2150" s="2">
        <v>4296</v>
      </c>
      <c r="P2150" s="2">
        <v>0</v>
      </c>
      <c r="Q2150" s="2">
        <v>4299</v>
      </c>
      <c r="R2150" s="2" t="s">
        <v>3606</v>
      </c>
      <c r="S2150" s="3">
        <v>43454.670381944445</v>
      </c>
    </row>
    <row r="2151" spans="1:19" hidden="1" x14ac:dyDescent="0.25">
      <c r="A2151" s="2" t="s">
        <v>0</v>
      </c>
      <c r="B2151" s="2" t="s">
        <v>1</v>
      </c>
      <c r="C2151" s="4" t="s">
        <v>4392</v>
      </c>
      <c r="D2151" s="2" t="s">
        <v>3607</v>
      </c>
      <c r="E2151" s="4" t="s">
        <v>4393</v>
      </c>
      <c r="F2151" s="2" t="s">
        <v>3</v>
      </c>
      <c r="G2151" s="4" t="s">
        <v>4</v>
      </c>
      <c r="H2151" s="2" t="s">
        <v>5</v>
      </c>
      <c r="I2151" s="2" t="s">
        <v>6</v>
      </c>
      <c r="J2151" s="2" t="s">
        <v>7</v>
      </c>
      <c r="K2151" s="2" t="s">
        <v>8</v>
      </c>
      <c r="L2151" s="2" t="s">
        <v>9</v>
      </c>
      <c r="M2151" s="2" t="s">
        <v>10</v>
      </c>
      <c r="N2151" s="2" t="s">
        <v>11</v>
      </c>
      <c r="O2151" s="2" t="s">
        <v>12</v>
      </c>
      <c r="P2151" s="2" t="s">
        <v>3608</v>
      </c>
      <c r="Q2151" s="2" t="s">
        <v>14</v>
      </c>
      <c r="R2151" s="2" t="s">
        <v>15</v>
      </c>
      <c r="S2151" s="2" t="s">
        <v>16</v>
      </c>
    </row>
    <row r="2152" spans="1:19" x14ac:dyDescent="0.25">
      <c r="A2152" s="2" t="s">
        <v>3609</v>
      </c>
      <c r="B2152" s="2" t="s">
        <v>18</v>
      </c>
      <c r="C2152" s="4">
        <v>1.19</v>
      </c>
      <c r="D2152" s="2" t="s">
        <v>19</v>
      </c>
      <c r="E2152" s="4">
        <v>1.32</v>
      </c>
      <c r="F2152" s="2" t="s">
        <v>20</v>
      </c>
      <c r="G2152" s="4">
        <v>3.5</v>
      </c>
      <c r="H2152" s="2">
        <v>21</v>
      </c>
      <c r="I2152" s="2" t="s">
        <v>21</v>
      </c>
      <c r="J2152" s="2" t="s">
        <v>22</v>
      </c>
      <c r="M2152" s="2">
        <v>0</v>
      </c>
      <c r="N2152" s="2">
        <v>11464</v>
      </c>
      <c r="O2152" s="2">
        <v>4299</v>
      </c>
      <c r="P2152" s="2">
        <v>0</v>
      </c>
      <c r="Q2152" s="2">
        <v>4302</v>
      </c>
      <c r="R2152" s="3">
        <v>43309.846747685187</v>
      </c>
      <c r="S2152" s="2" t="s">
        <v>3610</v>
      </c>
    </row>
    <row r="2153" spans="1:19" x14ac:dyDescent="0.25">
      <c r="A2153" s="2">
        <v>1336333</v>
      </c>
      <c r="B2153" s="2" t="s">
        <v>24</v>
      </c>
      <c r="C2153" s="4">
        <v>2.7360000000000002</v>
      </c>
      <c r="D2153" s="2" t="s">
        <v>19</v>
      </c>
      <c r="E2153" s="4">
        <v>2.76</v>
      </c>
      <c r="F2153" s="2">
        <v>6</v>
      </c>
      <c r="G2153" s="4">
        <v>6</v>
      </c>
      <c r="H2153" s="2">
        <v>21</v>
      </c>
      <c r="I2153" s="2" t="s">
        <v>25</v>
      </c>
      <c r="J2153" s="2" t="s">
        <v>26</v>
      </c>
      <c r="K2153" s="2" t="s">
        <v>27</v>
      </c>
      <c r="M2153" s="2">
        <v>0</v>
      </c>
      <c r="N2153" s="2">
        <v>11472</v>
      </c>
      <c r="O2153" s="2">
        <v>4302</v>
      </c>
      <c r="P2153" s="2">
        <v>0</v>
      </c>
      <c r="Q2153" s="2">
        <v>4305</v>
      </c>
      <c r="R2153" s="2" t="s">
        <v>3611</v>
      </c>
      <c r="S2153" s="3">
        <v>43455.670381944445</v>
      </c>
    </row>
    <row r="2154" spans="1:19" hidden="1" x14ac:dyDescent="0.25">
      <c r="A2154" s="2" t="s">
        <v>0</v>
      </c>
      <c r="B2154" s="2" t="s">
        <v>1</v>
      </c>
      <c r="C2154" s="4" t="s">
        <v>4392</v>
      </c>
      <c r="D2154" s="2" t="s">
        <v>3612</v>
      </c>
      <c r="E2154" s="4" t="s">
        <v>4393</v>
      </c>
      <c r="F2154" s="2" t="s">
        <v>3</v>
      </c>
      <c r="G2154" s="4" t="s">
        <v>4</v>
      </c>
      <c r="H2154" s="2" t="s">
        <v>5</v>
      </c>
      <c r="I2154" s="2" t="s">
        <v>6</v>
      </c>
      <c r="J2154" s="2" t="s">
        <v>7</v>
      </c>
      <c r="K2154" s="2" t="s">
        <v>8</v>
      </c>
      <c r="L2154" s="2" t="s">
        <v>9</v>
      </c>
      <c r="M2154" s="2" t="s">
        <v>10</v>
      </c>
      <c r="N2154" s="2" t="s">
        <v>11</v>
      </c>
      <c r="O2154" s="2" t="s">
        <v>12</v>
      </c>
      <c r="P2154" s="2" t="s">
        <v>3613</v>
      </c>
      <c r="Q2154" s="2" t="s">
        <v>14</v>
      </c>
      <c r="R2154" s="2" t="s">
        <v>15</v>
      </c>
      <c r="S2154" s="2" t="s">
        <v>16</v>
      </c>
    </row>
    <row r="2155" spans="1:19" x14ac:dyDescent="0.25">
      <c r="A2155" s="2" t="s">
        <v>3614</v>
      </c>
      <c r="B2155" s="2" t="s">
        <v>18</v>
      </c>
      <c r="C2155" s="4">
        <v>1.19</v>
      </c>
      <c r="D2155" s="2" t="s">
        <v>19</v>
      </c>
      <c r="E2155" s="4">
        <v>1.32</v>
      </c>
      <c r="F2155" s="2" t="s">
        <v>20</v>
      </c>
      <c r="G2155" s="4">
        <v>3.5</v>
      </c>
      <c r="H2155" s="2">
        <v>21</v>
      </c>
      <c r="I2155" s="2" t="s">
        <v>21</v>
      </c>
      <c r="J2155" s="2" t="s">
        <v>22</v>
      </c>
      <c r="M2155" s="2">
        <v>0</v>
      </c>
      <c r="N2155" s="2">
        <v>11480</v>
      </c>
      <c r="O2155" s="2">
        <v>4305</v>
      </c>
      <c r="P2155" s="2">
        <v>0</v>
      </c>
      <c r="Q2155" s="2">
        <v>4308</v>
      </c>
      <c r="R2155" s="3">
        <v>43310.846747685187</v>
      </c>
      <c r="S2155" s="2" t="s">
        <v>3615</v>
      </c>
    </row>
    <row r="2156" spans="1:19" x14ac:dyDescent="0.25">
      <c r="A2156" s="2">
        <v>1336334</v>
      </c>
      <c r="B2156" s="2" t="s">
        <v>24</v>
      </c>
      <c r="C2156" s="4">
        <v>2.7370000000000001</v>
      </c>
      <c r="D2156" s="2" t="s">
        <v>19</v>
      </c>
      <c r="E2156" s="4">
        <v>2.7610000000000001</v>
      </c>
      <c r="F2156" s="2">
        <v>6</v>
      </c>
      <c r="G2156" s="4">
        <v>6</v>
      </c>
      <c r="H2156" s="2">
        <v>21</v>
      </c>
      <c r="I2156" s="2" t="s">
        <v>25</v>
      </c>
      <c r="J2156" s="2" t="s">
        <v>26</v>
      </c>
      <c r="K2156" s="2" t="s">
        <v>27</v>
      </c>
      <c r="M2156" s="2">
        <v>0</v>
      </c>
      <c r="N2156" s="2">
        <v>11488</v>
      </c>
      <c r="O2156" s="2">
        <v>4308</v>
      </c>
      <c r="P2156" s="2">
        <v>0</v>
      </c>
      <c r="Q2156" s="2">
        <v>4311</v>
      </c>
      <c r="R2156" s="2" t="s">
        <v>3616</v>
      </c>
      <c r="S2156" s="3">
        <v>43456.670381944445</v>
      </c>
    </row>
    <row r="2157" spans="1:19" hidden="1" x14ac:dyDescent="0.25">
      <c r="A2157" s="2" t="s">
        <v>0</v>
      </c>
      <c r="B2157" s="2" t="s">
        <v>1</v>
      </c>
      <c r="C2157" s="4" t="s">
        <v>4392</v>
      </c>
      <c r="D2157" s="2" t="s">
        <v>3617</v>
      </c>
      <c r="E2157" s="4" t="s">
        <v>4393</v>
      </c>
      <c r="F2157" s="2" t="s">
        <v>3</v>
      </c>
      <c r="G2157" s="4" t="s">
        <v>4</v>
      </c>
      <c r="H2157" s="2" t="s">
        <v>5</v>
      </c>
      <c r="I2157" s="2" t="s">
        <v>6</v>
      </c>
      <c r="J2157" s="2" t="s">
        <v>7</v>
      </c>
      <c r="K2157" s="2" t="s">
        <v>8</v>
      </c>
      <c r="L2157" s="2" t="s">
        <v>9</v>
      </c>
      <c r="M2157" s="2" t="s">
        <v>10</v>
      </c>
      <c r="N2157" s="2" t="s">
        <v>11</v>
      </c>
      <c r="O2157" s="2" t="s">
        <v>12</v>
      </c>
      <c r="P2157" s="2" t="s">
        <v>3618</v>
      </c>
      <c r="Q2157" s="2" t="s">
        <v>14</v>
      </c>
      <c r="R2157" s="2" t="s">
        <v>15</v>
      </c>
      <c r="S2157" s="2" t="s">
        <v>16</v>
      </c>
    </row>
    <row r="2158" spans="1:19" x14ac:dyDescent="0.25">
      <c r="A2158" s="2" t="s">
        <v>3619</v>
      </c>
      <c r="B2158" s="2" t="s">
        <v>18</v>
      </c>
      <c r="C2158" s="4">
        <v>1.19</v>
      </c>
      <c r="D2158" s="2" t="s">
        <v>19</v>
      </c>
      <c r="E2158" s="4">
        <v>1.32</v>
      </c>
      <c r="F2158" s="2" t="s">
        <v>20</v>
      </c>
      <c r="G2158" s="4">
        <v>3.5</v>
      </c>
      <c r="H2158" s="2">
        <v>21</v>
      </c>
      <c r="I2158" s="2" t="s">
        <v>21</v>
      </c>
      <c r="J2158" s="2" t="s">
        <v>22</v>
      </c>
      <c r="M2158" s="2">
        <v>0</v>
      </c>
      <c r="N2158" s="2">
        <v>11496</v>
      </c>
      <c r="O2158" s="2">
        <v>4311</v>
      </c>
      <c r="P2158" s="2">
        <v>0</v>
      </c>
      <c r="Q2158" s="2">
        <v>4314</v>
      </c>
      <c r="R2158" s="3">
        <v>43311.846747685187</v>
      </c>
      <c r="S2158" s="2" t="s">
        <v>3620</v>
      </c>
    </row>
    <row r="2159" spans="1:19" x14ac:dyDescent="0.25">
      <c r="A2159" s="2">
        <v>1336335</v>
      </c>
      <c r="B2159" s="2" t="s">
        <v>24</v>
      </c>
      <c r="C2159" s="4">
        <v>2.738</v>
      </c>
      <c r="D2159" s="2" t="s">
        <v>19</v>
      </c>
      <c r="E2159" s="4">
        <v>2.762</v>
      </c>
      <c r="F2159" s="2">
        <v>6</v>
      </c>
      <c r="G2159" s="4">
        <v>6</v>
      </c>
      <c r="H2159" s="2">
        <v>21</v>
      </c>
      <c r="I2159" s="2" t="s">
        <v>25</v>
      </c>
      <c r="J2159" s="2" t="s">
        <v>26</v>
      </c>
      <c r="K2159" s="2" t="s">
        <v>27</v>
      </c>
      <c r="M2159" s="2">
        <v>0</v>
      </c>
      <c r="N2159" s="2">
        <v>11504</v>
      </c>
      <c r="O2159" s="2">
        <v>4314</v>
      </c>
      <c r="P2159" s="2">
        <v>0</v>
      </c>
      <c r="Q2159" s="2">
        <v>4317</v>
      </c>
      <c r="R2159" s="2" t="s">
        <v>3621</v>
      </c>
      <c r="S2159" s="3">
        <v>43457.670381944445</v>
      </c>
    </row>
    <row r="2160" spans="1:19" hidden="1" x14ac:dyDescent="0.25">
      <c r="A2160" s="2" t="s">
        <v>0</v>
      </c>
      <c r="B2160" s="2" t="s">
        <v>1</v>
      </c>
      <c r="C2160" s="4" t="s">
        <v>4392</v>
      </c>
      <c r="D2160" s="2" t="s">
        <v>3622</v>
      </c>
      <c r="E2160" s="4" t="s">
        <v>4393</v>
      </c>
      <c r="F2160" s="2" t="s">
        <v>3</v>
      </c>
      <c r="G2160" s="4" t="s">
        <v>4</v>
      </c>
      <c r="H2160" s="2" t="s">
        <v>5</v>
      </c>
      <c r="I2160" s="2" t="s">
        <v>6</v>
      </c>
      <c r="J2160" s="2" t="s">
        <v>7</v>
      </c>
      <c r="K2160" s="2" t="s">
        <v>8</v>
      </c>
      <c r="L2160" s="2" t="s">
        <v>9</v>
      </c>
      <c r="M2160" s="2" t="s">
        <v>10</v>
      </c>
      <c r="N2160" s="2" t="s">
        <v>11</v>
      </c>
      <c r="O2160" s="2" t="s">
        <v>12</v>
      </c>
      <c r="P2160" s="2" t="s">
        <v>3623</v>
      </c>
      <c r="Q2160" s="2" t="s">
        <v>14</v>
      </c>
      <c r="R2160" s="2" t="s">
        <v>15</v>
      </c>
      <c r="S2160" s="2" t="s">
        <v>16</v>
      </c>
    </row>
    <row r="2161" spans="1:19" x14ac:dyDescent="0.25">
      <c r="A2161" s="2" t="s">
        <v>3624</v>
      </c>
      <c r="B2161" s="2" t="s">
        <v>18</v>
      </c>
      <c r="C2161" s="4">
        <v>1.19</v>
      </c>
      <c r="D2161" s="2" t="s">
        <v>19</v>
      </c>
      <c r="E2161" s="4">
        <v>1.32</v>
      </c>
      <c r="F2161" s="2" t="s">
        <v>20</v>
      </c>
      <c r="G2161" s="4">
        <v>3.5</v>
      </c>
      <c r="H2161" s="2">
        <v>21</v>
      </c>
      <c r="I2161" s="2" t="s">
        <v>21</v>
      </c>
      <c r="J2161" s="2" t="s">
        <v>22</v>
      </c>
      <c r="M2161" s="2">
        <v>0</v>
      </c>
      <c r="N2161" s="2">
        <v>11512</v>
      </c>
      <c r="O2161" s="2">
        <v>4317</v>
      </c>
      <c r="P2161" s="2">
        <v>0</v>
      </c>
      <c r="Q2161" s="2">
        <v>4320</v>
      </c>
      <c r="R2161" s="3">
        <v>43312.846747685187</v>
      </c>
      <c r="S2161" s="2" t="s">
        <v>3625</v>
      </c>
    </row>
    <row r="2162" spans="1:19" x14ac:dyDescent="0.25">
      <c r="A2162" s="2">
        <v>1336336</v>
      </c>
      <c r="B2162" s="2" t="s">
        <v>24</v>
      </c>
      <c r="C2162" s="4">
        <v>2.7389999999999999</v>
      </c>
      <c r="D2162" s="2" t="s">
        <v>19</v>
      </c>
      <c r="E2162" s="4">
        <v>2.7629999999999999</v>
      </c>
      <c r="F2162" s="2">
        <v>6</v>
      </c>
      <c r="G2162" s="4">
        <v>6</v>
      </c>
      <c r="H2162" s="2">
        <v>21</v>
      </c>
      <c r="I2162" s="2" t="s">
        <v>25</v>
      </c>
      <c r="J2162" s="2" t="s">
        <v>26</v>
      </c>
      <c r="K2162" s="2" t="s">
        <v>27</v>
      </c>
      <c r="M2162" s="2">
        <v>0</v>
      </c>
      <c r="N2162" s="2">
        <v>11520</v>
      </c>
      <c r="O2162" s="2">
        <v>4320</v>
      </c>
      <c r="P2162" s="2">
        <v>0</v>
      </c>
      <c r="Q2162" s="2">
        <v>4323</v>
      </c>
      <c r="R2162" s="2" t="s">
        <v>3626</v>
      </c>
      <c r="S2162" s="3">
        <v>43458.670381944445</v>
      </c>
    </row>
    <row r="2163" spans="1:19" hidden="1" x14ac:dyDescent="0.25">
      <c r="A2163" s="2" t="s">
        <v>0</v>
      </c>
      <c r="B2163" s="2" t="s">
        <v>1</v>
      </c>
      <c r="C2163" s="4" t="s">
        <v>4392</v>
      </c>
      <c r="D2163" s="2" t="s">
        <v>3627</v>
      </c>
      <c r="E2163" s="4" t="s">
        <v>4393</v>
      </c>
      <c r="F2163" s="2" t="s">
        <v>3</v>
      </c>
      <c r="G2163" s="4" t="s">
        <v>4</v>
      </c>
      <c r="H2163" s="2" t="s">
        <v>5</v>
      </c>
      <c r="I2163" s="2" t="s">
        <v>6</v>
      </c>
      <c r="J2163" s="2" t="s">
        <v>7</v>
      </c>
      <c r="K2163" s="2" t="s">
        <v>8</v>
      </c>
      <c r="L2163" s="2" t="s">
        <v>9</v>
      </c>
      <c r="M2163" s="2" t="s">
        <v>10</v>
      </c>
      <c r="N2163" s="2" t="s">
        <v>11</v>
      </c>
      <c r="O2163" s="2" t="s">
        <v>12</v>
      </c>
      <c r="P2163" s="2" t="s">
        <v>3628</v>
      </c>
      <c r="Q2163" s="2" t="s">
        <v>14</v>
      </c>
      <c r="R2163" s="2" t="s">
        <v>15</v>
      </c>
      <c r="S2163" s="2" t="s">
        <v>16</v>
      </c>
    </row>
    <row r="2164" spans="1:19" x14ac:dyDescent="0.25">
      <c r="A2164" s="2" t="s">
        <v>3629</v>
      </c>
      <c r="B2164" s="2" t="s">
        <v>18</v>
      </c>
      <c r="C2164" s="4">
        <v>1.19</v>
      </c>
      <c r="D2164" s="2" t="s">
        <v>19</v>
      </c>
      <c r="E2164" s="4">
        <v>1.32</v>
      </c>
      <c r="F2164" s="2" t="s">
        <v>20</v>
      </c>
      <c r="G2164" s="4">
        <v>3.5</v>
      </c>
      <c r="H2164" s="2">
        <v>21</v>
      </c>
      <c r="I2164" s="2" t="s">
        <v>21</v>
      </c>
      <c r="J2164" s="2" t="s">
        <v>22</v>
      </c>
      <c r="M2164" s="2">
        <v>0</v>
      </c>
      <c r="N2164" s="2">
        <v>11528</v>
      </c>
      <c r="O2164" s="2">
        <v>4323</v>
      </c>
      <c r="P2164" s="2">
        <v>0</v>
      </c>
      <c r="Q2164" s="2">
        <v>4326</v>
      </c>
      <c r="R2164" s="3">
        <v>43313.846747685187</v>
      </c>
      <c r="S2164" s="2" t="s">
        <v>3630</v>
      </c>
    </row>
    <row r="2165" spans="1:19" x14ac:dyDescent="0.25">
      <c r="A2165" s="2">
        <v>1336337</v>
      </c>
      <c r="B2165" s="2" t="s">
        <v>24</v>
      </c>
      <c r="C2165" s="4">
        <v>2.74</v>
      </c>
      <c r="D2165" s="2" t="s">
        <v>19</v>
      </c>
      <c r="E2165" s="4">
        <v>2.7639999999999998</v>
      </c>
      <c r="F2165" s="2">
        <v>6</v>
      </c>
      <c r="G2165" s="4">
        <v>6</v>
      </c>
      <c r="H2165" s="2">
        <v>21</v>
      </c>
      <c r="I2165" s="2" t="s">
        <v>25</v>
      </c>
      <c r="J2165" s="2" t="s">
        <v>26</v>
      </c>
      <c r="K2165" s="2" t="s">
        <v>27</v>
      </c>
      <c r="M2165" s="2">
        <v>0</v>
      </c>
      <c r="N2165" s="2">
        <v>11536</v>
      </c>
      <c r="O2165" s="2">
        <v>4326</v>
      </c>
      <c r="P2165" s="2">
        <v>0</v>
      </c>
      <c r="Q2165" s="2">
        <v>4329</v>
      </c>
      <c r="R2165" s="2" t="s">
        <v>3631</v>
      </c>
      <c r="S2165" s="3">
        <v>43459.670381944445</v>
      </c>
    </row>
    <row r="2166" spans="1:19" hidden="1" x14ac:dyDescent="0.25">
      <c r="A2166" s="2" t="s">
        <v>0</v>
      </c>
      <c r="B2166" s="2" t="s">
        <v>1</v>
      </c>
      <c r="C2166" s="4" t="s">
        <v>4392</v>
      </c>
      <c r="D2166" s="2" t="s">
        <v>3632</v>
      </c>
      <c r="E2166" s="4" t="s">
        <v>4393</v>
      </c>
      <c r="F2166" s="2" t="s">
        <v>3</v>
      </c>
      <c r="G2166" s="4" t="s">
        <v>4</v>
      </c>
      <c r="H2166" s="2" t="s">
        <v>5</v>
      </c>
      <c r="I2166" s="2" t="s">
        <v>6</v>
      </c>
      <c r="J2166" s="2" t="s">
        <v>7</v>
      </c>
      <c r="K2166" s="2" t="s">
        <v>8</v>
      </c>
      <c r="L2166" s="2" t="s">
        <v>9</v>
      </c>
      <c r="M2166" s="2" t="s">
        <v>10</v>
      </c>
      <c r="N2166" s="2" t="s">
        <v>11</v>
      </c>
      <c r="O2166" s="2" t="s">
        <v>12</v>
      </c>
      <c r="P2166" s="2" t="s">
        <v>3633</v>
      </c>
      <c r="Q2166" s="2" t="s">
        <v>14</v>
      </c>
      <c r="R2166" s="2" t="s">
        <v>15</v>
      </c>
      <c r="S2166" s="2" t="s">
        <v>16</v>
      </c>
    </row>
    <row r="2167" spans="1:19" x14ac:dyDescent="0.25">
      <c r="A2167" s="2" t="s">
        <v>3634</v>
      </c>
      <c r="B2167" s="2" t="s">
        <v>18</v>
      </c>
      <c r="C2167" s="4">
        <v>1.19</v>
      </c>
      <c r="D2167" s="2" t="s">
        <v>19</v>
      </c>
      <c r="E2167" s="4">
        <v>1.32</v>
      </c>
      <c r="F2167" s="2" t="s">
        <v>20</v>
      </c>
      <c r="G2167" s="4">
        <v>3.5</v>
      </c>
      <c r="H2167" s="2">
        <v>21</v>
      </c>
      <c r="I2167" s="2" t="s">
        <v>21</v>
      </c>
      <c r="J2167" s="2" t="s">
        <v>22</v>
      </c>
      <c r="M2167" s="2">
        <v>0</v>
      </c>
      <c r="N2167" s="2">
        <v>11544</v>
      </c>
      <c r="O2167" s="2">
        <v>4329</v>
      </c>
      <c r="P2167" s="2">
        <v>0</v>
      </c>
      <c r="Q2167" s="2">
        <v>4332</v>
      </c>
      <c r="R2167" s="3">
        <v>43314.846747685187</v>
      </c>
      <c r="S2167" s="2" t="s">
        <v>3635</v>
      </c>
    </row>
    <row r="2168" spans="1:19" x14ac:dyDescent="0.25">
      <c r="A2168" s="2">
        <v>1336338</v>
      </c>
      <c r="B2168" s="2" t="s">
        <v>24</v>
      </c>
      <c r="C2168" s="4">
        <v>2.7410000000000001</v>
      </c>
      <c r="D2168" s="2" t="s">
        <v>19</v>
      </c>
      <c r="E2168" s="4">
        <v>2.7650000000000001</v>
      </c>
      <c r="F2168" s="2">
        <v>6</v>
      </c>
      <c r="G2168" s="4">
        <v>6</v>
      </c>
      <c r="H2168" s="2">
        <v>21</v>
      </c>
      <c r="I2168" s="2" t="s">
        <v>25</v>
      </c>
      <c r="J2168" s="2" t="s">
        <v>26</v>
      </c>
      <c r="K2168" s="2" t="s">
        <v>27</v>
      </c>
      <c r="M2168" s="2">
        <v>0</v>
      </c>
      <c r="N2168" s="2">
        <v>11552</v>
      </c>
      <c r="O2168" s="2">
        <v>4332</v>
      </c>
      <c r="P2168" s="2">
        <v>0</v>
      </c>
      <c r="Q2168" s="2">
        <v>4335</v>
      </c>
      <c r="R2168" s="2" t="s">
        <v>3636</v>
      </c>
      <c r="S2168" s="3">
        <v>43460.670381944445</v>
      </c>
    </row>
    <row r="2169" spans="1:19" hidden="1" x14ac:dyDescent="0.25">
      <c r="A2169" s="2" t="s">
        <v>0</v>
      </c>
      <c r="B2169" s="2" t="s">
        <v>1</v>
      </c>
      <c r="C2169" s="4" t="s">
        <v>4392</v>
      </c>
      <c r="D2169" s="2" t="s">
        <v>3637</v>
      </c>
      <c r="E2169" s="4" t="s">
        <v>4393</v>
      </c>
      <c r="F2169" s="2" t="s">
        <v>3</v>
      </c>
      <c r="G2169" s="4" t="s">
        <v>4</v>
      </c>
      <c r="H2169" s="2" t="s">
        <v>5</v>
      </c>
      <c r="I2169" s="2" t="s">
        <v>6</v>
      </c>
      <c r="J2169" s="2" t="s">
        <v>7</v>
      </c>
      <c r="K2169" s="2" t="s">
        <v>8</v>
      </c>
      <c r="L2169" s="2" t="s">
        <v>9</v>
      </c>
      <c r="M2169" s="2" t="s">
        <v>10</v>
      </c>
      <c r="N2169" s="2" t="s">
        <v>11</v>
      </c>
      <c r="O2169" s="2" t="s">
        <v>12</v>
      </c>
      <c r="P2169" s="2" t="s">
        <v>3638</v>
      </c>
      <c r="Q2169" s="2" t="s">
        <v>14</v>
      </c>
      <c r="R2169" s="2" t="s">
        <v>15</v>
      </c>
      <c r="S2169" s="2" t="s">
        <v>16</v>
      </c>
    </row>
    <row r="2170" spans="1:19" x14ac:dyDescent="0.25">
      <c r="A2170" s="2" t="s">
        <v>3639</v>
      </c>
      <c r="B2170" s="2" t="s">
        <v>18</v>
      </c>
      <c r="C2170" s="4">
        <v>1.19</v>
      </c>
      <c r="D2170" s="2" t="s">
        <v>19</v>
      </c>
      <c r="E2170" s="4">
        <v>1.32</v>
      </c>
      <c r="F2170" s="2" t="s">
        <v>20</v>
      </c>
      <c r="G2170" s="4">
        <v>3.5</v>
      </c>
      <c r="H2170" s="2">
        <v>21</v>
      </c>
      <c r="I2170" s="2" t="s">
        <v>21</v>
      </c>
      <c r="J2170" s="2" t="s">
        <v>22</v>
      </c>
      <c r="M2170" s="2">
        <v>0</v>
      </c>
      <c r="N2170" s="2">
        <v>11560</v>
      </c>
      <c r="O2170" s="2">
        <v>4335</v>
      </c>
      <c r="P2170" s="2">
        <v>0</v>
      </c>
      <c r="Q2170" s="2">
        <v>4338</v>
      </c>
      <c r="R2170" s="3">
        <v>43315.846747685187</v>
      </c>
      <c r="S2170" s="2" t="s">
        <v>3640</v>
      </c>
    </row>
    <row r="2171" spans="1:19" x14ac:dyDescent="0.25">
      <c r="A2171" s="2">
        <v>1336339</v>
      </c>
      <c r="B2171" s="2" t="s">
        <v>24</v>
      </c>
      <c r="C2171" s="4">
        <v>2.742</v>
      </c>
      <c r="D2171" s="2" t="s">
        <v>19</v>
      </c>
      <c r="E2171" s="4">
        <v>2.766</v>
      </c>
      <c r="F2171" s="2">
        <v>6</v>
      </c>
      <c r="G2171" s="4">
        <v>6</v>
      </c>
      <c r="H2171" s="2">
        <v>21</v>
      </c>
      <c r="I2171" s="2" t="s">
        <v>25</v>
      </c>
      <c r="J2171" s="2" t="s">
        <v>26</v>
      </c>
      <c r="K2171" s="2" t="s">
        <v>27</v>
      </c>
      <c r="M2171" s="2">
        <v>0</v>
      </c>
      <c r="N2171" s="2">
        <v>11568</v>
      </c>
      <c r="O2171" s="2">
        <v>4338</v>
      </c>
      <c r="P2171" s="2">
        <v>0</v>
      </c>
      <c r="Q2171" s="2">
        <v>4341</v>
      </c>
      <c r="R2171" s="2" t="s">
        <v>3641</v>
      </c>
      <c r="S2171" s="3">
        <v>43461.670381944445</v>
      </c>
    </row>
    <row r="2172" spans="1:19" hidden="1" x14ac:dyDescent="0.25">
      <c r="A2172" s="2" t="s">
        <v>0</v>
      </c>
      <c r="B2172" s="2" t="s">
        <v>1</v>
      </c>
      <c r="C2172" s="4" t="s">
        <v>4392</v>
      </c>
      <c r="D2172" s="2" t="s">
        <v>3642</v>
      </c>
      <c r="E2172" s="4" t="s">
        <v>4393</v>
      </c>
      <c r="F2172" s="2" t="s">
        <v>3</v>
      </c>
      <c r="G2172" s="4" t="s">
        <v>4</v>
      </c>
      <c r="H2172" s="2" t="s">
        <v>5</v>
      </c>
      <c r="I2172" s="2" t="s">
        <v>6</v>
      </c>
      <c r="J2172" s="2" t="s">
        <v>7</v>
      </c>
      <c r="K2172" s="2" t="s">
        <v>8</v>
      </c>
      <c r="L2172" s="2" t="s">
        <v>9</v>
      </c>
      <c r="M2172" s="2" t="s">
        <v>10</v>
      </c>
      <c r="N2172" s="2" t="s">
        <v>11</v>
      </c>
      <c r="O2172" s="2" t="s">
        <v>12</v>
      </c>
      <c r="P2172" s="2" t="s">
        <v>3643</v>
      </c>
      <c r="Q2172" s="2" t="s">
        <v>14</v>
      </c>
      <c r="R2172" s="2" t="s">
        <v>15</v>
      </c>
      <c r="S2172" s="2" t="s">
        <v>16</v>
      </c>
    </row>
    <row r="2173" spans="1:19" x14ac:dyDescent="0.25">
      <c r="A2173" s="2" t="s">
        <v>3644</v>
      </c>
      <c r="B2173" s="2" t="s">
        <v>18</v>
      </c>
      <c r="C2173" s="4">
        <v>1.19</v>
      </c>
      <c r="D2173" s="2" t="s">
        <v>19</v>
      </c>
      <c r="E2173" s="4">
        <v>1.32</v>
      </c>
      <c r="F2173" s="2" t="s">
        <v>20</v>
      </c>
      <c r="G2173" s="4">
        <v>3.5</v>
      </c>
      <c r="H2173" s="2">
        <v>21</v>
      </c>
      <c r="I2173" s="2" t="s">
        <v>21</v>
      </c>
      <c r="J2173" s="2" t="s">
        <v>22</v>
      </c>
      <c r="M2173" s="2">
        <v>0</v>
      </c>
      <c r="N2173" s="2">
        <v>11576</v>
      </c>
      <c r="O2173" s="2">
        <v>4341</v>
      </c>
      <c r="P2173" s="2">
        <v>0</v>
      </c>
      <c r="Q2173" s="2">
        <v>4344</v>
      </c>
      <c r="R2173" s="3">
        <v>43316.846747685187</v>
      </c>
      <c r="S2173" s="2" t="s">
        <v>3645</v>
      </c>
    </row>
    <row r="2174" spans="1:19" x14ac:dyDescent="0.25">
      <c r="A2174" s="2">
        <v>1336340</v>
      </c>
      <c r="B2174" s="2" t="s">
        <v>24</v>
      </c>
      <c r="C2174" s="4">
        <v>2.7429999999999999</v>
      </c>
      <c r="D2174" s="2" t="s">
        <v>19</v>
      </c>
      <c r="E2174" s="4">
        <v>2.7669999999999999</v>
      </c>
      <c r="F2174" s="2">
        <v>6</v>
      </c>
      <c r="G2174" s="4">
        <v>6</v>
      </c>
      <c r="H2174" s="2">
        <v>21</v>
      </c>
      <c r="I2174" s="2" t="s">
        <v>25</v>
      </c>
      <c r="J2174" s="2" t="s">
        <v>26</v>
      </c>
      <c r="K2174" s="2" t="s">
        <v>27</v>
      </c>
      <c r="M2174" s="2">
        <v>0</v>
      </c>
      <c r="N2174" s="2">
        <v>11584</v>
      </c>
      <c r="O2174" s="2">
        <v>4344</v>
      </c>
      <c r="P2174" s="2">
        <v>0</v>
      </c>
      <c r="Q2174" s="2">
        <v>4347</v>
      </c>
      <c r="R2174" s="2" t="s">
        <v>3646</v>
      </c>
      <c r="S2174" s="3">
        <v>43462.670381944445</v>
      </c>
    </row>
    <row r="2175" spans="1:19" hidden="1" x14ac:dyDescent="0.25">
      <c r="A2175" s="2" t="s">
        <v>0</v>
      </c>
      <c r="B2175" s="2" t="s">
        <v>1</v>
      </c>
      <c r="C2175" s="4" t="s">
        <v>4392</v>
      </c>
      <c r="D2175" s="2" t="s">
        <v>3647</v>
      </c>
      <c r="E2175" s="4" t="s">
        <v>4393</v>
      </c>
      <c r="F2175" s="2" t="s">
        <v>3</v>
      </c>
      <c r="G2175" s="4" t="s">
        <v>4</v>
      </c>
      <c r="H2175" s="2" t="s">
        <v>5</v>
      </c>
      <c r="I2175" s="2" t="s">
        <v>6</v>
      </c>
      <c r="J2175" s="2" t="s">
        <v>7</v>
      </c>
      <c r="K2175" s="2" t="s">
        <v>8</v>
      </c>
      <c r="L2175" s="2" t="s">
        <v>9</v>
      </c>
      <c r="M2175" s="2" t="s">
        <v>10</v>
      </c>
      <c r="N2175" s="2" t="s">
        <v>11</v>
      </c>
      <c r="O2175" s="2" t="s">
        <v>12</v>
      </c>
      <c r="P2175" s="2" t="s">
        <v>3648</v>
      </c>
      <c r="Q2175" s="2" t="s">
        <v>14</v>
      </c>
      <c r="R2175" s="2" t="s">
        <v>15</v>
      </c>
      <c r="S2175" s="2" t="s">
        <v>16</v>
      </c>
    </row>
    <row r="2176" spans="1:19" x14ac:dyDescent="0.25">
      <c r="A2176" s="2" t="s">
        <v>3649</v>
      </c>
      <c r="B2176" s="2" t="s">
        <v>18</v>
      </c>
      <c r="C2176" s="4">
        <v>1.19</v>
      </c>
      <c r="D2176" s="2" t="s">
        <v>19</v>
      </c>
      <c r="E2176" s="4">
        <v>1.32</v>
      </c>
      <c r="F2176" s="2" t="s">
        <v>20</v>
      </c>
      <c r="G2176" s="4">
        <v>3.5</v>
      </c>
      <c r="H2176" s="2">
        <v>21</v>
      </c>
      <c r="I2176" s="2" t="s">
        <v>21</v>
      </c>
      <c r="J2176" s="2" t="s">
        <v>22</v>
      </c>
      <c r="M2176" s="2">
        <v>0</v>
      </c>
      <c r="N2176" s="2">
        <v>11592</v>
      </c>
      <c r="O2176" s="2">
        <v>4347</v>
      </c>
      <c r="P2176" s="2">
        <v>0</v>
      </c>
      <c r="Q2176" s="2">
        <v>4350</v>
      </c>
      <c r="R2176" s="3">
        <v>43317.846747685187</v>
      </c>
      <c r="S2176" s="2" t="s">
        <v>3650</v>
      </c>
    </row>
    <row r="2177" spans="1:19" x14ac:dyDescent="0.25">
      <c r="A2177" s="2">
        <v>1336341</v>
      </c>
      <c r="B2177" s="2" t="s">
        <v>24</v>
      </c>
      <c r="C2177" s="4">
        <v>2.7440000000000002</v>
      </c>
      <c r="D2177" s="2" t="s">
        <v>19</v>
      </c>
      <c r="E2177" s="4">
        <v>2.7679999999999998</v>
      </c>
      <c r="F2177" s="2">
        <v>6</v>
      </c>
      <c r="G2177" s="4">
        <v>6</v>
      </c>
      <c r="H2177" s="2">
        <v>21</v>
      </c>
      <c r="I2177" s="2" t="s">
        <v>25</v>
      </c>
      <c r="J2177" s="2" t="s">
        <v>26</v>
      </c>
      <c r="K2177" s="2" t="s">
        <v>27</v>
      </c>
      <c r="M2177" s="2">
        <v>0</v>
      </c>
      <c r="N2177" s="2">
        <v>11600</v>
      </c>
      <c r="O2177" s="2">
        <v>4350</v>
      </c>
      <c r="P2177" s="2">
        <v>0</v>
      </c>
      <c r="Q2177" s="2">
        <v>4353</v>
      </c>
      <c r="R2177" s="2" t="s">
        <v>3651</v>
      </c>
      <c r="S2177" s="3">
        <v>43463.670381944445</v>
      </c>
    </row>
    <row r="2178" spans="1:19" hidden="1" x14ac:dyDescent="0.25">
      <c r="A2178" s="2" t="s">
        <v>0</v>
      </c>
      <c r="B2178" s="2" t="s">
        <v>1</v>
      </c>
      <c r="C2178" s="4" t="s">
        <v>4392</v>
      </c>
      <c r="D2178" s="2" t="s">
        <v>3652</v>
      </c>
      <c r="E2178" s="4" t="s">
        <v>4393</v>
      </c>
      <c r="F2178" s="2" t="s">
        <v>3</v>
      </c>
      <c r="G2178" s="4" t="s">
        <v>4</v>
      </c>
      <c r="H2178" s="2" t="s">
        <v>5</v>
      </c>
      <c r="I2178" s="2" t="s">
        <v>6</v>
      </c>
      <c r="J2178" s="2" t="s">
        <v>7</v>
      </c>
      <c r="K2178" s="2" t="s">
        <v>8</v>
      </c>
      <c r="L2178" s="2" t="s">
        <v>9</v>
      </c>
      <c r="M2178" s="2" t="s">
        <v>10</v>
      </c>
      <c r="N2178" s="2" t="s">
        <v>11</v>
      </c>
      <c r="O2178" s="2" t="s">
        <v>12</v>
      </c>
      <c r="P2178" s="2" t="s">
        <v>3653</v>
      </c>
      <c r="Q2178" s="2" t="s">
        <v>14</v>
      </c>
      <c r="R2178" s="2" t="s">
        <v>15</v>
      </c>
      <c r="S2178" s="2" t="s">
        <v>16</v>
      </c>
    </row>
    <row r="2179" spans="1:19" x14ac:dyDescent="0.25">
      <c r="A2179" s="2" t="s">
        <v>3654</v>
      </c>
      <c r="B2179" s="2" t="s">
        <v>18</v>
      </c>
      <c r="C2179" s="4">
        <v>1.19</v>
      </c>
      <c r="D2179" s="2" t="s">
        <v>19</v>
      </c>
      <c r="E2179" s="4">
        <v>1.32</v>
      </c>
      <c r="F2179" s="2" t="s">
        <v>20</v>
      </c>
      <c r="G2179" s="4">
        <v>3.5</v>
      </c>
      <c r="H2179" s="2">
        <v>21</v>
      </c>
      <c r="I2179" s="2" t="s">
        <v>21</v>
      </c>
      <c r="J2179" s="2" t="s">
        <v>22</v>
      </c>
      <c r="M2179" s="2">
        <v>0</v>
      </c>
      <c r="N2179" s="2">
        <v>11608</v>
      </c>
      <c r="O2179" s="2">
        <v>4353</v>
      </c>
      <c r="P2179" s="2">
        <v>0</v>
      </c>
      <c r="Q2179" s="2">
        <v>4356</v>
      </c>
      <c r="R2179" s="3">
        <v>43318.846747685187</v>
      </c>
      <c r="S2179" s="2" t="s">
        <v>3655</v>
      </c>
    </row>
    <row r="2180" spans="1:19" x14ac:dyDescent="0.25">
      <c r="A2180" s="2">
        <v>1336342</v>
      </c>
      <c r="B2180" s="2" t="s">
        <v>24</v>
      </c>
      <c r="C2180" s="4">
        <v>2.7450000000000001</v>
      </c>
      <c r="D2180" s="2" t="s">
        <v>19</v>
      </c>
      <c r="E2180" s="4">
        <v>2.7690000000000001</v>
      </c>
      <c r="F2180" s="2">
        <v>6</v>
      </c>
      <c r="G2180" s="4">
        <v>6</v>
      </c>
      <c r="H2180" s="2">
        <v>21</v>
      </c>
      <c r="I2180" s="2" t="s">
        <v>25</v>
      </c>
      <c r="J2180" s="2" t="s">
        <v>26</v>
      </c>
      <c r="K2180" s="2" t="s">
        <v>27</v>
      </c>
      <c r="M2180" s="2">
        <v>0</v>
      </c>
      <c r="N2180" s="2">
        <v>11616</v>
      </c>
      <c r="O2180" s="2">
        <v>4356</v>
      </c>
      <c r="P2180" s="2">
        <v>0</v>
      </c>
      <c r="Q2180" s="2">
        <v>4359</v>
      </c>
      <c r="R2180" s="2" t="s">
        <v>3656</v>
      </c>
      <c r="S2180" s="3">
        <v>43464.670381944445</v>
      </c>
    </row>
    <row r="2181" spans="1:19" hidden="1" x14ac:dyDescent="0.25">
      <c r="A2181" s="2" t="s">
        <v>0</v>
      </c>
      <c r="B2181" s="2" t="s">
        <v>1</v>
      </c>
      <c r="C2181" s="4" t="s">
        <v>4392</v>
      </c>
      <c r="D2181" s="2" t="s">
        <v>3657</v>
      </c>
      <c r="E2181" s="4" t="s">
        <v>4393</v>
      </c>
      <c r="F2181" s="2" t="s">
        <v>3</v>
      </c>
      <c r="G2181" s="4" t="s">
        <v>4</v>
      </c>
      <c r="H2181" s="2" t="s">
        <v>5</v>
      </c>
      <c r="I2181" s="2" t="s">
        <v>6</v>
      </c>
      <c r="J2181" s="2" t="s">
        <v>7</v>
      </c>
      <c r="K2181" s="2" t="s">
        <v>8</v>
      </c>
      <c r="L2181" s="2" t="s">
        <v>9</v>
      </c>
      <c r="M2181" s="2" t="s">
        <v>10</v>
      </c>
      <c r="N2181" s="2" t="s">
        <v>11</v>
      </c>
      <c r="O2181" s="2" t="s">
        <v>12</v>
      </c>
      <c r="P2181" s="2" t="s">
        <v>3658</v>
      </c>
      <c r="Q2181" s="2" t="s">
        <v>14</v>
      </c>
      <c r="R2181" s="2" t="s">
        <v>15</v>
      </c>
      <c r="S2181" s="2" t="s">
        <v>16</v>
      </c>
    </row>
    <row r="2182" spans="1:19" x14ac:dyDescent="0.25">
      <c r="A2182" s="2" t="s">
        <v>3659</v>
      </c>
      <c r="B2182" s="2" t="s">
        <v>18</v>
      </c>
      <c r="C2182" s="4">
        <v>1.19</v>
      </c>
      <c r="D2182" s="2" t="s">
        <v>19</v>
      </c>
      <c r="E2182" s="4">
        <v>1.32</v>
      </c>
      <c r="F2182" s="2" t="s">
        <v>20</v>
      </c>
      <c r="G2182" s="4">
        <v>3.5</v>
      </c>
      <c r="H2182" s="2">
        <v>21</v>
      </c>
      <c r="I2182" s="2" t="s">
        <v>21</v>
      </c>
      <c r="J2182" s="2" t="s">
        <v>22</v>
      </c>
      <c r="M2182" s="2">
        <v>0</v>
      </c>
      <c r="N2182" s="2">
        <v>11624</v>
      </c>
      <c r="O2182" s="2">
        <v>4359</v>
      </c>
      <c r="P2182" s="2">
        <v>0</v>
      </c>
      <c r="Q2182" s="2">
        <v>4362</v>
      </c>
      <c r="R2182" s="3">
        <v>43319.846747685187</v>
      </c>
      <c r="S2182" s="2" t="s">
        <v>3660</v>
      </c>
    </row>
    <row r="2183" spans="1:19" x14ac:dyDescent="0.25">
      <c r="A2183" s="2">
        <v>1336343</v>
      </c>
      <c r="B2183" s="2" t="s">
        <v>24</v>
      </c>
      <c r="C2183" s="4">
        <v>2.746</v>
      </c>
      <c r="D2183" s="2" t="s">
        <v>19</v>
      </c>
      <c r="E2183" s="4">
        <v>2.77</v>
      </c>
      <c r="F2183" s="2">
        <v>6</v>
      </c>
      <c r="G2183" s="4">
        <v>6</v>
      </c>
      <c r="H2183" s="2">
        <v>21</v>
      </c>
      <c r="I2183" s="2" t="s">
        <v>25</v>
      </c>
      <c r="J2183" s="2" t="s">
        <v>26</v>
      </c>
      <c r="K2183" s="2" t="s">
        <v>27</v>
      </c>
      <c r="M2183" s="2">
        <v>0</v>
      </c>
      <c r="N2183" s="2">
        <v>11632</v>
      </c>
      <c r="O2183" s="2">
        <v>4362</v>
      </c>
      <c r="P2183" s="2">
        <v>0</v>
      </c>
      <c r="Q2183" s="2">
        <v>4365</v>
      </c>
      <c r="R2183" s="2" t="s">
        <v>3661</v>
      </c>
      <c r="S2183" s="3">
        <v>43465.670381944445</v>
      </c>
    </row>
    <row r="2184" spans="1:19" hidden="1" x14ac:dyDescent="0.25">
      <c r="A2184" s="2" t="s">
        <v>0</v>
      </c>
      <c r="B2184" s="2" t="s">
        <v>1</v>
      </c>
      <c r="C2184" s="4" t="s">
        <v>4392</v>
      </c>
      <c r="D2184" s="2" t="s">
        <v>3662</v>
      </c>
      <c r="E2184" s="4" t="s">
        <v>4393</v>
      </c>
      <c r="F2184" s="2" t="s">
        <v>3</v>
      </c>
      <c r="G2184" s="4" t="s">
        <v>4</v>
      </c>
      <c r="H2184" s="2" t="s">
        <v>5</v>
      </c>
      <c r="I2184" s="2" t="s">
        <v>6</v>
      </c>
      <c r="J2184" s="2" t="s">
        <v>7</v>
      </c>
      <c r="K2184" s="2" t="s">
        <v>8</v>
      </c>
      <c r="L2184" s="2" t="s">
        <v>9</v>
      </c>
      <c r="M2184" s="2" t="s">
        <v>10</v>
      </c>
      <c r="N2184" s="2" t="s">
        <v>11</v>
      </c>
      <c r="O2184" s="2" t="s">
        <v>12</v>
      </c>
      <c r="P2184" s="2" t="s">
        <v>3663</v>
      </c>
      <c r="Q2184" s="2" t="s">
        <v>14</v>
      </c>
      <c r="R2184" s="2" t="s">
        <v>15</v>
      </c>
      <c r="S2184" s="2" t="s">
        <v>16</v>
      </c>
    </row>
    <row r="2185" spans="1:19" x14ac:dyDescent="0.25">
      <c r="A2185" s="2" t="s">
        <v>3664</v>
      </c>
      <c r="B2185" s="2" t="s">
        <v>18</v>
      </c>
      <c r="C2185" s="4">
        <v>1.19</v>
      </c>
      <c r="D2185" s="2" t="s">
        <v>19</v>
      </c>
      <c r="E2185" s="4">
        <v>1.32</v>
      </c>
      <c r="F2185" s="2" t="s">
        <v>20</v>
      </c>
      <c r="G2185" s="4">
        <v>3.5</v>
      </c>
      <c r="H2185" s="2">
        <v>21</v>
      </c>
      <c r="I2185" s="2" t="s">
        <v>21</v>
      </c>
      <c r="J2185" s="2" t="s">
        <v>22</v>
      </c>
      <c r="M2185" s="2">
        <v>0</v>
      </c>
      <c r="N2185" s="2">
        <v>11640</v>
      </c>
      <c r="O2185" s="2">
        <v>4365</v>
      </c>
      <c r="P2185" s="2">
        <v>0</v>
      </c>
      <c r="Q2185" s="2">
        <v>4368</v>
      </c>
      <c r="R2185" s="3">
        <v>43320.846747685187</v>
      </c>
      <c r="S2185" s="2" t="s">
        <v>3665</v>
      </c>
    </row>
    <row r="2186" spans="1:19" x14ac:dyDescent="0.25">
      <c r="A2186" s="2">
        <v>1336344</v>
      </c>
      <c r="B2186" s="2" t="s">
        <v>24</v>
      </c>
      <c r="C2186" s="4">
        <v>2.7469999999999999</v>
      </c>
      <c r="D2186" s="2" t="s">
        <v>19</v>
      </c>
      <c r="E2186" s="4">
        <v>2.7709999999999999</v>
      </c>
      <c r="F2186" s="2">
        <v>6</v>
      </c>
      <c r="G2186" s="4">
        <v>6</v>
      </c>
      <c r="H2186" s="2">
        <v>21</v>
      </c>
      <c r="I2186" s="2" t="s">
        <v>25</v>
      </c>
      <c r="J2186" s="2" t="s">
        <v>26</v>
      </c>
      <c r="K2186" s="2" t="s">
        <v>27</v>
      </c>
      <c r="M2186" s="2">
        <v>0</v>
      </c>
      <c r="N2186" s="2">
        <v>11648</v>
      </c>
      <c r="O2186" s="2">
        <v>4368</v>
      </c>
      <c r="P2186" s="2">
        <v>0</v>
      </c>
      <c r="Q2186" s="2">
        <v>4371</v>
      </c>
      <c r="R2186" s="2" t="s">
        <v>3666</v>
      </c>
      <c r="S2186" s="3">
        <v>43466.670381944445</v>
      </c>
    </row>
    <row r="2187" spans="1:19" hidden="1" x14ac:dyDescent="0.25">
      <c r="A2187" s="2" t="s">
        <v>0</v>
      </c>
      <c r="B2187" s="2" t="s">
        <v>1</v>
      </c>
      <c r="C2187" s="4" t="s">
        <v>4392</v>
      </c>
      <c r="D2187" s="2" t="s">
        <v>3667</v>
      </c>
      <c r="E2187" s="4" t="s">
        <v>4393</v>
      </c>
      <c r="F2187" s="2" t="s">
        <v>3</v>
      </c>
      <c r="G2187" s="4" t="s">
        <v>4</v>
      </c>
      <c r="H2187" s="2" t="s">
        <v>5</v>
      </c>
      <c r="I2187" s="2" t="s">
        <v>6</v>
      </c>
      <c r="J2187" s="2" t="s">
        <v>7</v>
      </c>
      <c r="K2187" s="2" t="s">
        <v>8</v>
      </c>
      <c r="L2187" s="2" t="s">
        <v>9</v>
      </c>
      <c r="M2187" s="2" t="s">
        <v>10</v>
      </c>
      <c r="N2187" s="2" t="s">
        <v>11</v>
      </c>
      <c r="O2187" s="2" t="s">
        <v>12</v>
      </c>
      <c r="P2187" s="2" t="s">
        <v>3668</v>
      </c>
      <c r="Q2187" s="2" t="s">
        <v>14</v>
      </c>
      <c r="R2187" s="2" t="s">
        <v>15</v>
      </c>
      <c r="S2187" s="2" t="s">
        <v>16</v>
      </c>
    </row>
    <row r="2188" spans="1:19" x14ac:dyDescent="0.25">
      <c r="A2188" s="2" t="s">
        <v>3669</v>
      </c>
      <c r="B2188" s="2" t="s">
        <v>18</v>
      </c>
      <c r="C2188" s="4">
        <v>1.19</v>
      </c>
      <c r="D2188" s="2" t="s">
        <v>19</v>
      </c>
      <c r="E2188" s="4">
        <v>1.32</v>
      </c>
      <c r="F2188" s="2" t="s">
        <v>20</v>
      </c>
      <c r="G2188" s="4">
        <v>3.5</v>
      </c>
      <c r="H2188" s="2">
        <v>21</v>
      </c>
      <c r="I2188" s="2" t="s">
        <v>21</v>
      </c>
      <c r="J2188" s="2" t="s">
        <v>22</v>
      </c>
      <c r="M2188" s="2">
        <v>0</v>
      </c>
      <c r="N2188" s="2">
        <v>11656</v>
      </c>
      <c r="O2188" s="2">
        <v>4371</v>
      </c>
      <c r="P2188" s="2">
        <v>0</v>
      </c>
      <c r="Q2188" s="2">
        <v>4374</v>
      </c>
      <c r="R2188" s="3">
        <v>43321.846747685187</v>
      </c>
      <c r="S2188" s="2" t="s">
        <v>3670</v>
      </c>
    </row>
    <row r="2189" spans="1:19" x14ac:dyDescent="0.25">
      <c r="A2189" s="2">
        <v>1336345</v>
      </c>
      <c r="B2189" s="2" t="s">
        <v>24</v>
      </c>
      <c r="C2189" s="4">
        <v>2.7480000000000002</v>
      </c>
      <c r="D2189" s="2" t="s">
        <v>19</v>
      </c>
      <c r="E2189" s="4">
        <v>2.7719999999999998</v>
      </c>
      <c r="F2189" s="2">
        <v>6</v>
      </c>
      <c r="G2189" s="4">
        <v>6</v>
      </c>
      <c r="H2189" s="2">
        <v>21</v>
      </c>
      <c r="I2189" s="2" t="s">
        <v>25</v>
      </c>
      <c r="J2189" s="2" t="s">
        <v>26</v>
      </c>
      <c r="K2189" s="2" t="s">
        <v>27</v>
      </c>
      <c r="M2189" s="2">
        <v>0</v>
      </c>
      <c r="N2189" s="2">
        <v>11664</v>
      </c>
      <c r="O2189" s="2">
        <v>4374</v>
      </c>
      <c r="P2189" s="2">
        <v>0</v>
      </c>
      <c r="Q2189" s="2">
        <v>4377</v>
      </c>
      <c r="R2189" s="2" t="s">
        <v>3671</v>
      </c>
      <c r="S2189" s="3">
        <v>43467.670381944445</v>
      </c>
    </row>
    <row r="2190" spans="1:19" hidden="1" x14ac:dyDescent="0.25">
      <c r="A2190" s="2" t="s">
        <v>0</v>
      </c>
      <c r="B2190" s="2" t="s">
        <v>1</v>
      </c>
      <c r="C2190" s="4" t="s">
        <v>4392</v>
      </c>
      <c r="D2190" s="2" t="s">
        <v>3672</v>
      </c>
      <c r="E2190" s="4" t="s">
        <v>4393</v>
      </c>
      <c r="F2190" s="2" t="s">
        <v>3</v>
      </c>
      <c r="G2190" s="4" t="s">
        <v>4</v>
      </c>
      <c r="H2190" s="2" t="s">
        <v>5</v>
      </c>
      <c r="I2190" s="2" t="s">
        <v>6</v>
      </c>
      <c r="J2190" s="2" t="s">
        <v>7</v>
      </c>
      <c r="K2190" s="2" t="s">
        <v>8</v>
      </c>
      <c r="L2190" s="2" t="s">
        <v>9</v>
      </c>
      <c r="M2190" s="2" t="s">
        <v>10</v>
      </c>
      <c r="N2190" s="2" t="s">
        <v>11</v>
      </c>
      <c r="O2190" s="2" t="s">
        <v>12</v>
      </c>
      <c r="P2190" s="2" t="s">
        <v>3673</v>
      </c>
      <c r="Q2190" s="2" t="s">
        <v>14</v>
      </c>
      <c r="R2190" s="2" t="s">
        <v>15</v>
      </c>
      <c r="S2190" s="2" t="s">
        <v>16</v>
      </c>
    </row>
    <row r="2191" spans="1:19" x14ac:dyDescent="0.25">
      <c r="A2191" s="2" t="s">
        <v>3674</v>
      </c>
      <c r="B2191" s="2" t="s">
        <v>18</v>
      </c>
      <c r="C2191" s="4">
        <v>1.19</v>
      </c>
      <c r="D2191" s="2" t="s">
        <v>19</v>
      </c>
      <c r="E2191" s="4">
        <v>1.32</v>
      </c>
      <c r="F2191" s="2" t="s">
        <v>20</v>
      </c>
      <c r="G2191" s="4">
        <v>3.5</v>
      </c>
      <c r="H2191" s="2">
        <v>21</v>
      </c>
      <c r="I2191" s="2" t="s">
        <v>21</v>
      </c>
      <c r="J2191" s="2" t="s">
        <v>22</v>
      </c>
      <c r="M2191" s="2">
        <v>0</v>
      </c>
      <c r="N2191" s="2">
        <v>11672</v>
      </c>
      <c r="O2191" s="2">
        <v>4377</v>
      </c>
      <c r="P2191" s="2">
        <v>0</v>
      </c>
      <c r="Q2191" s="2">
        <v>4380</v>
      </c>
      <c r="R2191" s="3">
        <v>43322.846747685187</v>
      </c>
      <c r="S2191" s="2" t="s">
        <v>3675</v>
      </c>
    </row>
    <row r="2192" spans="1:19" x14ac:dyDescent="0.25">
      <c r="A2192" s="2">
        <v>1336346</v>
      </c>
      <c r="B2192" s="2" t="s">
        <v>24</v>
      </c>
      <c r="C2192" s="4">
        <v>2.7490000000000001</v>
      </c>
      <c r="D2192" s="2" t="s">
        <v>19</v>
      </c>
      <c r="E2192" s="4">
        <v>2.7730000000000001</v>
      </c>
      <c r="F2192" s="2">
        <v>6</v>
      </c>
      <c r="G2192" s="4">
        <v>6</v>
      </c>
      <c r="H2192" s="2">
        <v>21</v>
      </c>
      <c r="I2192" s="2" t="s">
        <v>25</v>
      </c>
      <c r="J2192" s="2" t="s">
        <v>26</v>
      </c>
      <c r="K2192" s="2" t="s">
        <v>27</v>
      </c>
      <c r="M2192" s="2">
        <v>0</v>
      </c>
      <c r="N2192" s="2">
        <v>11680</v>
      </c>
      <c r="O2192" s="2">
        <v>4380</v>
      </c>
      <c r="P2192" s="2">
        <v>0</v>
      </c>
      <c r="Q2192" s="2">
        <v>4383</v>
      </c>
      <c r="R2192" s="2" t="s">
        <v>3676</v>
      </c>
      <c r="S2192" s="3">
        <v>43468.670381944445</v>
      </c>
    </row>
    <row r="2193" spans="1:19" hidden="1" x14ac:dyDescent="0.25">
      <c r="A2193" s="2" t="s">
        <v>0</v>
      </c>
      <c r="B2193" s="2" t="s">
        <v>1</v>
      </c>
      <c r="C2193" s="4" t="s">
        <v>4392</v>
      </c>
      <c r="D2193" s="2" t="s">
        <v>3677</v>
      </c>
      <c r="E2193" s="4" t="s">
        <v>4393</v>
      </c>
      <c r="F2193" s="2" t="s">
        <v>3</v>
      </c>
      <c r="G2193" s="4" t="s">
        <v>4</v>
      </c>
      <c r="H2193" s="2" t="s">
        <v>5</v>
      </c>
      <c r="I2193" s="2" t="s">
        <v>6</v>
      </c>
      <c r="J2193" s="2" t="s">
        <v>7</v>
      </c>
      <c r="K2193" s="2" t="s">
        <v>8</v>
      </c>
      <c r="L2193" s="2" t="s">
        <v>9</v>
      </c>
      <c r="M2193" s="2" t="s">
        <v>10</v>
      </c>
      <c r="N2193" s="2" t="s">
        <v>11</v>
      </c>
      <c r="O2193" s="2" t="s">
        <v>12</v>
      </c>
      <c r="P2193" s="2" t="s">
        <v>3678</v>
      </c>
      <c r="Q2193" s="2" t="s">
        <v>14</v>
      </c>
      <c r="R2193" s="2" t="s">
        <v>15</v>
      </c>
      <c r="S2193" s="2" t="s">
        <v>16</v>
      </c>
    </row>
    <row r="2194" spans="1:19" x14ac:dyDescent="0.25">
      <c r="A2194" s="2" t="s">
        <v>3679</v>
      </c>
      <c r="B2194" s="2" t="s">
        <v>18</v>
      </c>
      <c r="C2194" s="4">
        <v>1.19</v>
      </c>
      <c r="D2194" s="2" t="s">
        <v>19</v>
      </c>
      <c r="E2194" s="4">
        <v>1.32</v>
      </c>
      <c r="F2194" s="2" t="s">
        <v>20</v>
      </c>
      <c r="G2194" s="4">
        <v>3.5</v>
      </c>
      <c r="H2194" s="2">
        <v>21</v>
      </c>
      <c r="I2194" s="2" t="s">
        <v>21</v>
      </c>
      <c r="J2194" s="2" t="s">
        <v>22</v>
      </c>
      <c r="M2194" s="2">
        <v>0</v>
      </c>
      <c r="N2194" s="2">
        <v>11688</v>
      </c>
      <c r="O2194" s="2">
        <v>4383</v>
      </c>
      <c r="P2194" s="2">
        <v>0</v>
      </c>
      <c r="Q2194" s="2">
        <v>4386</v>
      </c>
      <c r="R2194" s="3">
        <v>43323.846747685187</v>
      </c>
      <c r="S2194" s="2" t="s">
        <v>3680</v>
      </c>
    </row>
    <row r="2195" spans="1:19" x14ac:dyDescent="0.25">
      <c r="A2195" s="2">
        <v>1336347</v>
      </c>
      <c r="B2195" s="2" t="s">
        <v>24</v>
      </c>
      <c r="C2195" s="4">
        <v>2.75</v>
      </c>
      <c r="D2195" s="2" t="s">
        <v>19</v>
      </c>
      <c r="E2195" s="4">
        <v>2.774</v>
      </c>
      <c r="F2195" s="2">
        <v>6</v>
      </c>
      <c r="G2195" s="4">
        <v>6</v>
      </c>
      <c r="H2195" s="2">
        <v>21</v>
      </c>
      <c r="I2195" s="2" t="s">
        <v>25</v>
      </c>
      <c r="J2195" s="2" t="s">
        <v>26</v>
      </c>
      <c r="K2195" s="2" t="s">
        <v>27</v>
      </c>
      <c r="M2195" s="2">
        <v>0</v>
      </c>
      <c r="N2195" s="2">
        <v>11696</v>
      </c>
      <c r="O2195" s="2">
        <v>4386</v>
      </c>
      <c r="P2195" s="2">
        <v>0</v>
      </c>
      <c r="Q2195" s="2">
        <v>4389</v>
      </c>
      <c r="R2195" s="2" t="s">
        <v>3681</v>
      </c>
      <c r="S2195" s="3">
        <v>43469.670381944445</v>
      </c>
    </row>
    <row r="2196" spans="1:19" hidden="1" x14ac:dyDescent="0.25">
      <c r="A2196" s="2" t="s">
        <v>0</v>
      </c>
      <c r="B2196" s="2" t="s">
        <v>1</v>
      </c>
      <c r="C2196" s="4" t="s">
        <v>4392</v>
      </c>
      <c r="D2196" s="2" t="s">
        <v>3682</v>
      </c>
      <c r="E2196" s="4" t="s">
        <v>4393</v>
      </c>
      <c r="F2196" s="2" t="s">
        <v>3</v>
      </c>
      <c r="G2196" s="4" t="s">
        <v>4</v>
      </c>
      <c r="H2196" s="2" t="s">
        <v>5</v>
      </c>
      <c r="I2196" s="2" t="s">
        <v>6</v>
      </c>
      <c r="J2196" s="2" t="s">
        <v>7</v>
      </c>
      <c r="K2196" s="2" t="s">
        <v>8</v>
      </c>
      <c r="L2196" s="2" t="s">
        <v>9</v>
      </c>
      <c r="M2196" s="2" t="s">
        <v>10</v>
      </c>
      <c r="N2196" s="2" t="s">
        <v>11</v>
      </c>
      <c r="O2196" s="2" t="s">
        <v>12</v>
      </c>
      <c r="P2196" s="2" t="s">
        <v>3683</v>
      </c>
      <c r="Q2196" s="2" t="s">
        <v>14</v>
      </c>
      <c r="R2196" s="2" t="s">
        <v>15</v>
      </c>
      <c r="S2196" s="2" t="s">
        <v>16</v>
      </c>
    </row>
    <row r="2197" spans="1:19" x14ac:dyDescent="0.25">
      <c r="A2197" s="2" t="s">
        <v>3684</v>
      </c>
      <c r="B2197" s="2" t="s">
        <v>18</v>
      </c>
      <c r="C2197" s="4">
        <v>1.19</v>
      </c>
      <c r="D2197" s="2" t="s">
        <v>19</v>
      </c>
      <c r="E2197" s="4">
        <v>1.32</v>
      </c>
      <c r="F2197" s="2" t="s">
        <v>20</v>
      </c>
      <c r="G2197" s="4">
        <v>3.5</v>
      </c>
      <c r="H2197" s="2">
        <v>21</v>
      </c>
      <c r="I2197" s="2" t="s">
        <v>21</v>
      </c>
      <c r="J2197" s="2" t="s">
        <v>22</v>
      </c>
      <c r="M2197" s="2">
        <v>0</v>
      </c>
      <c r="N2197" s="2">
        <v>11704</v>
      </c>
      <c r="O2197" s="2">
        <v>4389</v>
      </c>
      <c r="P2197" s="2">
        <v>0</v>
      </c>
      <c r="Q2197" s="2">
        <v>4392</v>
      </c>
      <c r="R2197" s="3">
        <v>43324.846747685187</v>
      </c>
      <c r="S2197" s="2" t="s">
        <v>3685</v>
      </c>
    </row>
    <row r="2198" spans="1:19" x14ac:dyDescent="0.25">
      <c r="A2198" s="2">
        <v>1336348</v>
      </c>
      <c r="B2198" s="2" t="s">
        <v>24</v>
      </c>
      <c r="C2198" s="4">
        <v>2.7509999999999999</v>
      </c>
      <c r="D2198" s="2" t="s">
        <v>19</v>
      </c>
      <c r="E2198" s="4">
        <v>2.7749999999999999</v>
      </c>
      <c r="F2198" s="2">
        <v>6</v>
      </c>
      <c r="G2198" s="4">
        <v>6</v>
      </c>
      <c r="H2198" s="2">
        <v>21</v>
      </c>
      <c r="I2198" s="2" t="s">
        <v>25</v>
      </c>
      <c r="J2198" s="2" t="s">
        <v>26</v>
      </c>
      <c r="K2198" s="2" t="s">
        <v>27</v>
      </c>
      <c r="M2198" s="2">
        <v>0</v>
      </c>
      <c r="N2198" s="2">
        <v>11712</v>
      </c>
      <c r="O2198" s="2">
        <v>4392</v>
      </c>
      <c r="P2198" s="2">
        <v>0</v>
      </c>
      <c r="Q2198" s="2">
        <v>4395</v>
      </c>
      <c r="R2198" s="2" t="s">
        <v>3686</v>
      </c>
      <c r="S2198" s="3">
        <v>43470.670381944445</v>
      </c>
    </row>
    <row r="2199" spans="1:19" hidden="1" x14ac:dyDescent="0.25">
      <c r="A2199" s="2" t="s">
        <v>0</v>
      </c>
      <c r="B2199" s="2" t="s">
        <v>1</v>
      </c>
      <c r="C2199" s="4" t="s">
        <v>4392</v>
      </c>
      <c r="D2199" s="2" t="s">
        <v>3687</v>
      </c>
      <c r="E2199" s="4" t="s">
        <v>4393</v>
      </c>
      <c r="F2199" s="2" t="s">
        <v>3</v>
      </c>
      <c r="G2199" s="4" t="s">
        <v>4</v>
      </c>
      <c r="H2199" s="2" t="s">
        <v>5</v>
      </c>
      <c r="I2199" s="2" t="s">
        <v>6</v>
      </c>
      <c r="J2199" s="2" t="s">
        <v>7</v>
      </c>
      <c r="K2199" s="2" t="s">
        <v>8</v>
      </c>
      <c r="L2199" s="2" t="s">
        <v>9</v>
      </c>
      <c r="M2199" s="2" t="s">
        <v>10</v>
      </c>
      <c r="N2199" s="2" t="s">
        <v>11</v>
      </c>
      <c r="O2199" s="2" t="s">
        <v>12</v>
      </c>
      <c r="P2199" s="2" t="s">
        <v>3688</v>
      </c>
      <c r="Q2199" s="2" t="s">
        <v>14</v>
      </c>
      <c r="R2199" s="2" t="s">
        <v>15</v>
      </c>
      <c r="S2199" s="2" t="s">
        <v>16</v>
      </c>
    </row>
    <row r="2200" spans="1:19" x14ac:dyDescent="0.25">
      <c r="A2200" s="2" t="s">
        <v>3689</v>
      </c>
      <c r="B2200" s="2" t="s">
        <v>18</v>
      </c>
      <c r="C2200" s="4">
        <v>1.19</v>
      </c>
      <c r="D2200" s="2" t="s">
        <v>19</v>
      </c>
      <c r="E2200" s="4">
        <v>1.32</v>
      </c>
      <c r="F2200" s="2" t="s">
        <v>20</v>
      </c>
      <c r="G2200" s="4">
        <v>3.5</v>
      </c>
      <c r="H2200" s="2">
        <v>21</v>
      </c>
      <c r="I2200" s="2" t="s">
        <v>21</v>
      </c>
      <c r="J2200" s="2" t="s">
        <v>22</v>
      </c>
      <c r="M2200" s="2">
        <v>0</v>
      </c>
      <c r="N2200" s="2">
        <v>11720</v>
      </c>
      <c r="O2200" s="2">
        <v>4395</v>
      </c>
      <c r="P2200" s="2">
        <v>0</v>
      </c>
      <c r="Q2200" s="2">
        <v>4398</v>
      </c>
      <c r="R2200" s="3">
        <v>43325.846747685187</v>
      </c>
      <c r="S2200" s="2" t="s">
        <v>3690</v>
      </c>
    </row>
    <row r="2201" spans="1:19" x14ac:dyDescent="0.25">
      <c r="A2201" s="2">
        <v>1336349</v>
      </c>
      <c r="B2201" s="2" t="s">
        <v>24</v>
      </c>
      <c r="C2201" s="4">
        <v>2.7519999999999998</v>
      </c>
      <c r="D2201" s="2" t="s">
        <v>19</v>
      </c>
      <c r="E2201" s="4">
        <v>2.7759999999999998</v>
      </c>
      <c r="F2201" s="2">
        <v>6</v>
      </c>
      <c r="G2201" s="4">
        <v>6</v>
      </c>
      <c r="H2201" s="2">
        <v>21</v>
      </c>
      <c r="I2201" s="2" t="s">
        <v>25</v>
      </c>
      <c r="J2201" s="2" t="s">
        <v>26</v>
      </c>
      <c r="K2201" s="2" t="s">
        <v>27</v>
      </c>
      <c r="M2201" s="2">
        <v>0</v>
      </c>
      <c r="N2201" s="2">
        <v>11728</v>
      </c>
      <c r="O2201" s="2">
        <v>4398</v>
      </c>
      <c r="P2201" s="2">
        <v>0</v>
      </c>
      <c r="Q2201" s="2">
        <v>4401</v>
      </c>
      <c r="R2201" s="2" t="s">
        <v>3691</v>
      </c>
      <c r="S2201" s="3">
        <v>43471.670381944445</v>
      </c>
    </row>
    <row r="2202" spans="1:19" hidden="1" x14ac:dyDescent="0.25">
      <c r="A2202" s="2" t="s">
        <v>0</v>
      </c>
      <c r="B2202" s="2" t="s">
        <v>1</v>
      </c>
      <c r="C2202" s="4" t="s">
        <v>4392</v>
      </c>
      <c r="D2202" s="2" t="s">
        <v>3692</v>
      </c>
      <c r="E2202" s="4" t="s">
        <v>4393</v>
      </c>
      <c r="F2202" s="2" t="s">
        <v>3</v>
      </c>
      <c r="G2202" s="4" t="s">
        <v>4</v>
      </c>
      <c r="H2202" s="2" t="s">
        <v>5</v>
      </c>
      <c r="I2202" s="2" t="s">
        <v>6</v>
      </c>
      <c r="J2202" s="2" t="s">
        <v>7</v>
      </c>
      <c r="K2202" s="2" t="s">
        <v>8</v>
      </c>
      <c r="L2202" s="2" t="s">
        <v>9</v>
      </c>
      <c r="M2202" s="2" t="s">
        <v>10</v>
      </c>
      <c r="N2202" s="2" t="s">
        <v>11</v>
      </c>
      <c r="O2202" s="2" t="s">
        <v>12</v>
      </c>
      <c r="P2202" s="2" t="s">
        <v>3693</v>
      </c>
      <c r="Q2202" s="2" t="s">
        <v>14</v>
      </c>
      <c r="R2202" s="2" t="s">
        <v>15</v>
      </c>
      <c r="S2202" s="2" t="s">
        <v>16</v>
      </c>
    </row>
    <row r="2203" spans="1:19" x14ac:dyDescent="0.25">
      <c r="A2203" s="2" t="s">
        <v>3694</v>
      </c>
      <c r="B2203" s="2" t="s">
        <v>18</v>
      </c>
      <c r="C2203" s="4">
        <v>1.19</v>
      </c>
      <c r="D2203" s="2" t="s">
        <v>19</v>
      </c>
      <c r="E2203" s="4">
        <v>1.32</v>
      </c>
      <c r="F2203" s="2" t="s">
        <v>20</v>
      </c>
      <c r="G2203" s="4">
        <v>3.5</v>
      </c>
      <c r="H2203" s="2">
        <v>21</v>
      </c>
      <c r="I2203" s="2" t="s">
        <v>21</v>
      </c>
      <c r="J2203" s="2" t="s">
        <v>22</v>
      </c>
      <c r="M2203" s="2">
        <v>0</v>
      </c>
      <c r="N2203" s="2">
        <v>11736</v>
      </c>
      <c r="O2203" s="2">
        <v>4401</v>
      </c>
      <c r="P2203" s="2">
        <v>0</v>
      </c>
      <c r="Q2203" s="2">
        <v>4404</v>
      </c>
      <c r="R2203" s="3">
        <v>43326.846747685187</v>
      </c>
      <c r="S2203" s="2" t="s">
        <v>3695</v>
      </c>
    </row>
    <row r="2204" spans="1:19" x14ac:dyDescent="0.25">
      <c r="A2204" s="2">
        <v>1336350</v>
      </c>
      <c r="B2204" s="2" t="s">
        <v>24</v>
      </c>
      <c r="C2204" s="4">
        <v>2.7530000000000001</v>
      </c>
      <c r="D2204" s="2" t="s">
        <v>19</v>
      </c>
      <c r="E2204" s="4">
        <v>2.7770000000000001</v>
      </c>
      <c r="F2204" s="2">
        <v>6</v>
      </c>
      <c r="G2204" s="4">
        <v>6</v>
      </c>
      <c r="H2204" s="2">
        <v>21</v>
      </c>
      <c r="I2204" s="2" t="s">
        <v>25</v>
      </c>
      <c r="J2204" s="2" t="s">
        <v>26</v>
      </c>
      <c r="K2204" s="2" t="s">
        <v>27</v>
      </c>
      <c r="M2204" s="2">
        <v>0</v>
      </c>
      <c r="N2204" s="2">
        <v>11744</v>
      </c>
      <c r="O2204" s="2">
        <v>4404</v>
      </c>
      <c r="P2204" s="2">
        <v>0</v>
      </c>
      <c r="Q2204" s="2">
        <v>4407</v>
      </c>
      <c r="R2204" s="2" t="s">
        <v>3696</v>
      </c>
      <c r="S2204" s="3">
        <v>43472.670381944445</v>
      </c>
    </row>
    <row r="2205" spans="1:19" hidden="1" x14ac:dyDescent="0.25">
      <c r="A2205" s="2" t="s">
        <v>0</v>
      </c>
      <c r="B2205" s="2" t="s">
        <v>1</v>
      </c>
      <c r="C2205" s="4" t="s">
        <v>4392</v>
      </c>
      <c r="D2205" s="2" t="s">
        <v>3697</v>
      </c>
      <c r="E2205" s="4" t="s">
        <v>4393</v>
      </c>
      <c r="F2205" s="2" t="s">
        <v>3</v>
      </c>
      <c r="G2205" s="4" t="s">
        <v>4</v>
      </c>
      <c r="H2205" s="2" t="s">
        <v>5</v>
      </c>
      <c r="I2205" s="2" t="s">
        <v>6</v>
      </c>
      <c r="J2205" s="2" t="s">
        <v>7</v>
      </c>
      <c r="K2205" s="2" t="s">
        <v>8</v>
      </c>
      <c r="L2205" s="2" t="s">
        <v>9</v>
      </c>
      <c r="M2205" s="2" t="s">
        <v>10</v>
      </c>
      <c r="N2205" s="2" t="s">
        <v>11</v>
      </c>
      <c r="O2205" s="2" t="s">
        <v>12</v>
      </c>
      <c r="P2205" s="2" t="s">
        <v>3698</v>
      </c>
      <c r="Q2205" s="2" t="s">
        <v>14</v>
      </c>
      <c r="R2205" s="2" t="s">
        <v>15</v>
      </c>
      <c r="S2205" s="2" t="s">
        <v>16</v>
      </c>
    </row>
    <row r="2206" spans="1:19" x14ac:dyDescent="0.25">
      <c r="A2206" s="2" t="s">
        <v>3699</v>
      </c>
      <c r="B2206" s="2" t="s">
        <v>18</v>
      </c>
      <c r="C2206" s="4">
        <v>1.19</v>
      </c>
      <c r="D2206" s="2" t="s">
        <v>19</v>
      </c>
      <c r="E2206" s="4">
        <v>1.32</v>
      </c>
      <c r="F2206" s="2" t="s">
        <v>20</v>
      </c>
      <c r="G2206" s="4">
        <v>3.5</v>
      </c>
      <c r="H2206" s="2">
        <v>21</v>
      </c>
      <c r="I2206" s="2" t="s">
        <v>21</v>
      </c>
      <c r="J2206" s="2" t="s">
        <v>22</v>
      </c>
      <c r="M2206" s="2">
        <v>0</v>
      </c>
      <c r="N2206" s="2">
        <v>11752</v>
      </c>
      <c r="O2206" s="2">
        <v>4407</v>
      </c>
      <c r="P2206" s="2">
        <v>0</v>
      </c>
      <c r="Q2206" s="2">
        <v>4410</v>
      </c>
      <c r="R2206" s="3">
        <v>43327.846747685187</v>
      </c>
      <c r="S2206" s="2" t="s">
        <v>3700</v>
      </c>
    </row>
    <row r="2207" spans="1:19" x14ac:dyDescent="0.25">
      <c r="A2207" s="2">
        <v>1336351</v>
      </c>
      <c r="B2207" s="2" t="s">
        <v>24</v>
      </c>
      <c r="C2207" s="4">
        <v>2.754</v>
      </c>
      <c r="D2207" s="2" t="s">
        <v>19</v>
      </c>
      <c r="E2207" s="4">
        <v>2.778</v>
      </c>
      <c r="F2207" s="2">
        <v>6</v>
      </c>
      <c r="G2207" s="4">
        <v>6</v>
      </c>
      <c r="H2207" s="2">
        <v>21</v>
      </c>
      <c r="I2207" s="2" t="s">
        <v>25</v>
      </c>
      <c r="J2207" s="2" t="s">
        <v>26</v>
      </c>
      <c r="K2207" s="2" t="s">
        <v>27</v>
      </c>
      <c r="M2207" s="2">
        <v>0</v>
      </c>
      <c r="N2207" s="2">
        <v>11760</v>
      </c>
      <c r="O2207" s="2">
        <v>4410</v>
      </c>
      <c r="P2207" s="2">
        <v>0</v>
      </c>
      <c r="Q2207" s="2">
        <v>4413</v>
      </c>
      <c r="R2207" s="2" t="s">
        <v>3701</v>
      </c>
      <c r="S2207" s="3">
        <v>43473.670381944445</v>
      </c>
    </row>
    <row r="2208" spans="1:19" hidden="1" x14ac:dyDescent="0.25">
      <c r="A2208" s="2" t="s">
        <v>0</v>
      </c>
      <c r="B2208" s="2" t="s">
        <v>1</v>
      </c>
      <c r="C2208" s="4" t="s">
        <v>4392</v>
      </c>
      <c r="D2208" s="2" t="s">
        <v>3702</v>
      </c>
      <c r="E2208" s="4" t="s">
        <v>4393</v>
      </c>
      <c r="F2208" s="2" t="s">
        <v>3</v>
      </c>
      <c r="G2208" s="4" t="s">
        <v>4</v>
      </c>
      <c r="H2208" s="2" t="s">
        <v>5</v>
      </c>
      <c r="I2208" s="2" t="s">
        <v>6</v>
      </c>
      <c r="J2208" s="2" t="s">
        <v>7</v>
      </c>
      <c r="K2208" s="2" t="s">
        <v>8</v>
      </c>
      <c r="L2208" s="2" t="s">
        <v>9</v>
      </c>
      <c r="M2208" s="2" t="s">
        <v>10</v>
      </c>
      <c r="N2208" s="2" t="s">
        <v>11</v>
      </c>
      <c r="O2208" s="2" t="s">
        <v>12</v>
      </c>
      <c r="P2208" s="2" t="s">
        <v>3703</v>
      </c>
      <c r="Q2208" s="2" t="s">
        <v>14</v>
      </c>
      <c r="R2208" s="2" t="s">
        <v>15</v>
      </c>
      <c r="S2208" s="2" t="s">
        <v>16</v>
      </c>
    </row>
    <row r="2209" spans="1:19" x14ac:dyDescent="0.25">
      <c r="A2209" s="2" t="s">
        <v>3704</v>
      </c>
      <c r="B2209" s="2" t="s">
        <v>18</v>
      </c>
      <c r="C2209" s="4">
        <v>1.19</v>
      </c>
      <c r="D2209" s="2" t="s">
        <v>19</v>
      </c>
      <c r="E2209" s="4">
        <v>1.32</v>
      </c>
      <c r="F2209" s="2" t="s">
        <v>20</v>
      </c>
      <c r="G2209" s="4">
        <v>3.5</v>
      </c>
      <c r="H2209" s="2">
        <v>21</v>
      </c>
      <c r="I2209" s="2" t="s">
        <v>21</v>
      </c>
      <c r="J2209" s="2" t="s">
        <v>22</v>
      </c>
      <c r="M2209" s="2">
        <v>0</v>
      </c>
      <c r="N2209" s="2">
        <v>11768</v>
      </c>
      <c r="O2209" s="2">
        <v>4413</v>
      </c>
      <c r="P2209" s="2">
        <v>0</v>
      </c>
      <c r="Q2209" s="2">
        <v>4416</v>
      </c>
      <c r="R2209" s="3">
        <v>43328.846747685187</v>
      </c>
      <c r="S2209" s="2" t="s">
        <v>3705</v>
      </c>
    </row>
    <row r="2210" spans="1:19" x14ac:dyDescent="0.25">
      <c r="A2210" s="2">
        <v>1336352</v>
      </c>
      <c r="B2210" s="2" t="s">
        <v>24</v>
      </c>
      <c r="C2210" s="4">
        <v>2.7549999999999999</v>
      </c>
      <c r="D2210" s="2" t="s">
        <v>19</v>
      </c>
      <c r="E2210" s="4">
        <v>2.7789999999999999</v>
      </c>
      <c r="F2210" s="2">
        <v>6</v>
      </c>
      <c r="G2210" s="4">
        <v>6</v>
      </c>
      <c r="H2210" s="2">
        <v>21</v>
      </c>
      <c r="I2210" s="2" t="s">
        <v>25</v>
      </c>
      <c r="J2210" s="2" t="s">
        <v>26</v>
      </c>
      <c r="K2210" s="2" t="s">
        <v>27</v>
      </c>
      <c r="M2210" s="2">
        <v>0</v>
      </c>
      <c r="N2210" s="2">
        <v>11776</v>
      </c>
      <c r="O2210" s="2">
        <v>4416</v>
      </c>
      <c r="P2210" s="2">
        <v>0</v>
      </c>
      <c r="Q2210" s="2">
        <v>4419</v>
      </c>
      <c r="R2210" s="2" t="s">
        <v>3706</v>
      </c>
      <c r="S2210" s="3">
        <v>43474.670381944445</v>
      </c>
    </row>
    <row r="2211" spans="1:19" hidden="1" x14ac:dyDescent="0.25">
      <c r="A2211" s="2" t="s">
        <v>0</v>
      </c>
      <c r="B2211" s="2" t="s">
        <v>1</v>
      </c>
      <c r="C2211" s="4" t="s">
        <v>4392</v>
      </c>
      <c r="D2211" s="2" t="s">
        <v>3707</v>
      </c>
      <c r="E2211" s="4" t="s">
        <v>4393</v>
      </c>
      <c r="F2211" s="2" t="s">
        <v>3</v>
      </c>
      <c r="G2211" s="4" t="s">
        <v>4</v>
      </c>
      <c r="H2211" s="2" t="s">
        <v>5</v>
      </c>
      <c r="I2211" s="2" t="s">
        <v>6</v>
      </c>
      <c r="J2211" s="2" t="s">
        <v>7</v>
      </c>
      <c r="K2211" s="2" t="s">
        <v>8</v>
      </c>
      <c r="L2211" s="2" t="s">
        <v>9</v>
      </c>
      <c r="M2211" s="2" t="s">
        <v>10</v>
      </c>
      <c r="N2211" s="2" t="s">
        <v>11</v>
      </c>
      <c r="O2211" s="2" t="s">
        <v>12</v>
      </c>
      <c r="P2211" s="2" t="s">
        <v>3708</v>
      </c>
      <c r="Q2211" s="2" t="s">
        <v>14</v>
      </c>
      <c r="R2211" s="2" t="s">
        <v>15</v>
      </c>
      <c r="S2211" s="2" t="s">
        <v>16</v>
      </c>
    </row>
    <row r="2212" spans="1:19" x14ac:dyDescent="0.25">
      <c r="A2212" s="2" t="s">
        <v>3709</v>
      </c>
      <c r="B2212" s="2" t="s">
        <v>18</v>
      </c>
      <c r="C2212" s="4">
        <v>1.19</v>
      </c>
      <c r="D2212" s="2" t="s">
        <v>19</v>
      </c>
      <c r="E2212" s="4">
        <v>1.32</v>
      </c>
      <c r="F2212" s="2" t="s">
        <v>20</v>
      </c>
      <c r="G2212" s="4">
        <v>3.5</v>
      </c>
      <c r="H2212" s="2">
        <v>21</v>
      </c>
      <c r="I2212" s="2" t="s">
        <v>21</v>
      </c>
      <c r="J2212" s="2" t="s">
        <v>22</v>
      </c>
      <c r="M2212" s="2">
        <v>0</v>
      </c>
      <c r="N2212" s="2">
        <v>11784</v>
      </c>
      <c r="O2212" s="2">
        <v>4419</v>
      </c>
      <c r="P2212" s="2">
        <v>0</v>
      </c>
      <c r="Q2212" s="2">
        <v>4422</v>
      </c>
      <c r="R2212" s="3">
        <v>43329.846747685187</v>
      </c>
      <c r="S2212" s="2" t="s">
        <v>3710</v>
      </c>
    </row>
    <row r="2213" spans="1:19" x14ac:dyDescent="0.25">
      <c r="A2213" s="2">
        <v>1336353</v>
      </c>
      <c r="B2213" s="2" t="s">
        <v>24</v>
      </c>
      <c r="C2213" s="4">
        <v>2.7559999999999998</v>
      </c>
      <c r="D2213" s="2" t="s">
        <v>19</v>
      </c>
      <c r="E2213" s="4">
        <v>2.78</v>
      </c>
      <c r="F2213" s="2">
        <v>6</v>
      </c>
      <c r="G2213" s="4">
        <v>6</v>
      </c>
      <c r="H2213" s="2">
        <v>21</v>
      </c>
      <c r="I2213" s="2" t="s">
        <v>25</v>
      </c>
      <c r="J2213" s="2" t="s">
        <v>26</v>
      </c>
      <c r="K2213" s="2" t="s">
        <v>27</v>
      </c>
      <c r="M2213" s="2">
        <v>0</v>
      </c>
      <c r="N2213" s="2">
        <v>11792</v>
      </c>
      <c r="O2213" s="2">
        <v>4422</v>
      </c>
      <c r="P2213" s="2">
        <v>0</v>
      </c>
      <c r="Q2213" s="2">
        <v>4425</v>
      </c>
      <c r="R2213" s="2" t="s">
        <v>3711</v>
      </c>
      <c r="S2213" s="3">
        <v>43475.670381944445</v>
      </c>
    </row>
    <row r="2214" spans="1:19" hidden="1" x14ac:dyDescent="0.25">
      <c r="A2214" s="2" t="s">
        <v>0</v>
      </c>
      <c r="B2214" s="2" t="s">
        <v>1</v>
      </c>
      <c r="C2214" s="4" t="s">
        <v>4392</v>
      </c>
      <c r="D2214" s="2" t="s">
        <v>3712</v>
      </c>
      <c r="E2214" s="4" t="s">
        <v>4393</v>
      </c>
      <c r="F2214" s="2" t="s">
        <v>3</v>
      </c>
      <c r="G2214" s="4" t="s">
        <v>4</v>
      </c>
      <c r="H2214" s="2" t="s">
        <v>5</v>
      </c>
      <c r="I2214" s="2" t="s">
        <v>6</v>
      </c>
      <c r="J2214" s="2" t="s">
        <v>7</v>
      </c>
      <c r="K2214" s="2" t="s">
        <v>8</v>
      </c>
      <c r="L2214" s="2" t="s">
        <v>9</v>
      </c>
      <c r="M2214" s="2" t="s">
        <v>10</v>
      </c>
      <c r="N2214" s="2" t="s">
        <v>11</v>
      </c>
      <c r="O2214" s="2" t="s">
        <v>12</v>
      </c>
      <c r="P2214" s="2" t="s">
        <v>3713</v>
      </c>
      <c r="Q2214" s="2" t="s">
        <v>14</v>
      </c>
      <c r="R2214" s="2" t="s">
        <v>15</v>
      </c>
      <c r="S2214" s="2" t="s">
        <v>16</v>
      </c>
    </row>
    <row r="2215" spans="1:19" x14ac:dyDescent="0.25">
      <c r="A2215" s="2" t="s">
        <v>3714</v>
      </c>
      <c r="B2215" s="2" t="s">
        <v>18</v>
      </c>
      <c r="C2215" s="4">
        <v>1.19</v>
      </c>
      <c r="D2215" s="2" t="s">
        <v>19</v>
      </c>
      <c r="E2215" s="4">
        <v>1.32</v>
      </c>
      <c r="F2215" s="2" t="s">
        <v>20</v>
      </c>
      <c r="G2215" s="4">
        <v>3.5</v>
      </c>
      <c r="H2215" s="2">
        <v>21</v>
      </c>
      <c r="I2215" s="2" t="s">
        <v>21</v>
      </c>
      <c r="J2215" s="2" t="s">
        <v>22</v>
      </c>
      <c r="M2215" s="2">
        <v>0</v>
      </c>
      <c r="N2215" s="2">
        <v>11800</v>
      </c>
      <c r="O2215" s="2">
        <v>4425</v>
      </c>
      <c r="P2215" s="2">
        <v>0</v>
      </c>
      <c r="Q2215" s="2">
        <v>4428</v>
      </c>
      <c r="R2215" s="3">
        <v>43330.846747685187</v>
      </c>
      <c r="S2215" s="2" t="s">
        <v>3715</v>
      </c>
    </row>
    <row r="2216" spans="1:19" x14ac:dyDescent="0.25">
      <c r="A2216" s="2">
        <v>1336354</v>
      </c>
      <c r="B2216" s="2" t="s">
        <v>24</v>
      </c>
      <c r="C2216" s="4">
        <v>2.7570000000000001</v>
      </c>
      <c r="D2216" s="2" t="s">
        <v>19</v>
      </c>
      <c r="E2216" s="4">
        <v>2.7810000000000001</v>
      </c>
      <c r="F2216" s="2">
        <v>6</v>
      </c>
      <c r="G2216" s="4">
        <v>6</v>
      </c>
      <c r="H2216" s="2">
        <v>21</v>
      </c>
      <c r="I2216" s="2" t="s">
        <v>25</v>
      </c>
      <c r="J2216" s="2" t="s">
        <v>26</v>
      </c>
      <c r="K2216" s="2" t="s">
        <v>27</v>
      </c>
      <c r="M2216" s="2">
        <v>0</v>
      </c>
      <c r="N2216" s="2">
        <v>11808</v>
      </c>
      <c r="O2216" s="2">
        <v>4428</v>
      </c>
      <c r="P2216" s="2">
        <v>0</v>
      </c>
      <c r="Q2216" s="2">
        <v>4431</v>
      </c>
      <c r="R2216" s="2" t="s">
        <v>3716</v>
      </c>
      <c r="S2216" s="3">
        <v>43476.670381944445</v>
      </c>
    </row>
    <row r="2217" spans="1:19" hidden="1" x14ac:dyDescent="0.25">
      <c r="A2217" s="2" t="s">
        <v>0</v>
      </c>
      <c r="B2217" s="2" t="s">
        <v>1</v>
      </c>
      <c r="C2217" s="4" t="s">
        <v>4392</v>
      </c>
      <c r="D2217" s="2" t="s">
        <v>3717</v>
      </c>
      <c r="E2217" s="4" t="s">
        <v>4393</v>
      </c>
      <c r="F2217" s="2" t="s">
        <v>3</v>
      </c>
      <c r="G2217" s="4" t="s">
        <v>4</v>
      </c>
      <c r="H2217" s="2" t="s">
        <v>5</v>
      </c>
      <c r="I2217" s="2" t="s">
        <v>6</v>
      </c>
      <c r="J2217" s="2" t="s">
        <v>7</v>
      </c>
      <c r="K2217" s="2" t="s">
        <v>8</v>
      </c>
      <c r="L2217" s="2" t="s">
        <v>9</v>
      </c>
      <c r="M2217" s="2" t="s">
        <v>10</v>
      </c>
      <c r="N2217" s="2" t="s">
        <v>11</v>
      </c>
      <c r="O2217" s="2" t="s">
        <v>12</v>
      </c>
      <c r="P2217" s="2" t="s">
        <v>3718</v>
      </c>
      <c r="Q2217" s="2" t="s">
        <v>14</v>
      </c>
      <c r="R2217" s="2" t="s">
        <v>15</v>
      </c>
      <c r="S2217" s="2" t="s">
        <v>16</v>
      </c>
    </row>
    <row r="2218" spans="1:19" x14ac:dyDescent="0.25">
      <c r="A2218" s="2" t="s">
        <v>3719</v>
      </c>
      <c r="B2218" s="2" t="s">
        <v>18</v>
      </c>
      <c r="C2218" s="4">
        <v>1.19</v>
      </c>
      <c r="D2218" s="2" t="s">
        <v>19</v>
      </c>
      <c r="E2218" s="4">
        <v>1.32</v>
      </c>
      <c r="F2218" s="2" t="s">
        <v>20</v>
      </c>
      <c r="G2218" s="4">
        <v>3.5</v>
      </c>
      <c r="H2218" s="2">
        <v>21</v>
      </c>
      <c r="I2218" s="2" t="s">
        <v>21</v>
      </c>
      <c r="J2218" s="2" t="s">
        <v>22</v>
      </c>
      <c r="M2218" s="2">
        <v>0</v>
      </c>
      <c r="N2218" s="2">
        <v>11816</v>
      </c>
      <c r="O2218" s="2">
        <v>4431</v>
      </c>
      <c r="P2218" s="2">
        <v>0</v>
      </c>
      <c r="Q2218" s="2">
        <v>4434</v>
      </c>
      <c r="R2218" s="3">
        <v>43331.846747685187</v>
      </c>
      <c r="S2218" s="2" t="s">
        <v>3720</v>
      </c>
    </row>
    <row r="2219" spans="1:19" x14ac:dyDescent="0.25">
      <c r="A2219" s="2">
        <v>1336355</v>
      </c>
      <c r="B2219" s="2" t="s">
        <v>24</v>
      </c>
      <c r="C2219" s="4">
        <v>2.758</v>
      </c>
      <c r="D2219" s="2" t="s">
        <v>19</v>
      </c>
      <c r="E2219" s="4">
        <v>2.782</v>
      </c>
      <c r="F2219" s="2">
        <v>6</v>
      </c>
      <c r="G2219" s="4">
        <v>6</v>
      </c>
      <c r="H2219" s="2">
        <v>21</v>
      </c>
      <c r="I2219" s="2" t="s">
        <v>25</v>
      </c>
      <c r="J2219" s="2" t="s">
        <v>26</v>
      </c>
      <c r="K2219" s="2" t="s">
        <v>27</v>
      </c>
      <c r="M2219" s="2">
        <v>0</v>
      </c>
      <c r="N2219" s="2">
        <v>11824</v>
      </c>
      <c r="O2219" s="2">
        <v>4434</v>
      </c>
      <c r="P2219" s="2">
        <v>0</v>
      </c>
      <c r="Q2219" s="2">
        <v>4437</v>
      </c>
      <c r="R2219" s="2" t="s">
        <v>3721</v>
      </c>
      <c r="S2219" s="3">
        <v>43477.670381944445</v>
      </c>
    </row>
    <row r="2220" spans="1:19" hidden="1" x14ac:dyDescent="0.25">
      <c r="A2220" s="2" t="s">
        <v>0</v>
      </c>
      <c r="B2220" s="2" t="s">
        <v>1</v>
      </c>
      <c r="C2220" s="4" t="s">
        <v>4392</v>
      </c>
      <c r="D2220" s="2" t="s">
        <v>3722</v>
      </c>
      <c r="E2220" s="4" t="s">
        <v>4393</v>
      </c>
      <c r="F2220" s="2" t="s">
        <v>3</v>
      </c>
      <c r="G2220" s="4" t="s">
        <v>4</v>
      </c>
      <c r="H2220" s="2" t="s">
        <v>5</v>
      </c>
      <c r="I2220" s="2" t="s">
        <v>6</v>
      </c>
      <c r="J2220" s="2" t="s">
        <v>7</v>
      </c>
      <c r="K2220" s="2" t="s">
        <v>8</v>
      </c>
      <c r="L2220" s="2" t="s">
        <v>9</v>
      </c>
      <c r="M2220" s="2" t="s">
        <v>10</v>
      </c>
      <c r="N2220" s="2" t="s">
        <v>11</v>
      </c>
      <c r="O2220" s="2" t="s">
        <v>12</v>
      </c>
      <c r="P2220" s="2" t="s">
        <v>3723</v>
      </c>
      <c r="Q2220" s="2" t="s">
        <v>14</v>
      </c>
      <c r="R2220" s="2" t="s">
        <v>15</v>
      </c>
      <c r="S2220" s="2" t="s">
        <v>16</v>
      </c>
    </row>
    <row r="2221" spans="1:19" x14ac:dyDescent="0.25">
      <c r="A2221" s="2" t="s">
        <v>3724</v>
      </c>
      <c r="B2221" s="2" t="s">
        <v>18</v>
      </c>
      <c r="C2221" s="4">
        <v>1.19</v>
      </c>
      <c r="D2221" s="2" t="s">
        <v>19</v>
      </c>
      <c r="E2221" s="4">
        <v>1.32</v>
      </c>
      <c r="F2221" s="2" t="s">
        <v>20</v>
      </c>
      <c r="G2221" s="4">
        <v>3.5</v>
      </c>
      <c r="H2221" s="2">
        <v>21</v>
      </c>
      <c r="I2221" s="2" t="s">
        <v>21</v>
      </c>
      <c r="J2221" s="2" t="s">
        <v>22</v>
      </c>
      <c r="M2221" s="2">
        <v>0</v>
      </c>
      <c r="N2221" s="2">
        <v>11832</v>
      </c>
      <c r="O2221" s="2">
        <v>4437</v>
      </c>
      <c r="P2221" s="2">
        <v>0</v>
      </c>
      <c r="Q2221" s="2">
        <v>4440</v>
      </c>
      <c r="R2221" s="3">
        <v>43332.846747685187</v>
      </c>
      <c r="S2221" s="2" t="s">
        <v>3725</v>
      </c>
    </row>
    <row r="2222" spans="1:19" x14ac:dyDescent="0.25">
      <c r="A2222" s="2">
        <v>1336356</v>
      </c>
      <c r="B2222" s="2" t="s">
        <v>24</v>
      </c>
      <c r="C2222" s="4">
        <v>2.7589999999999999</v>
      </c>
      <c r="D2222" s="2" t="s">
        <v>19</v>
      </c>
      <c r="E2222" s="4">
        <v>2.7829999999999999</v>
      </c>
      <c r="F2222" s="2">
        <v>6</v>
      </c>
      <c r="G2222" s="4">
        <v>6</v>
      </c>
      <c r="H2222" s="2">
        <v>21</v>
      </c>
      <c r="I2222" s="2" t="s">
        <v>25</v>
      </c>
      <c r="J2222" s="2" t="s">
        <v>26</v>
      </c>
      <c r="K2222" s="2" t="s">
        <v>27</v>
      </c>
      <c r="M2222" s="2">
        <v>0</v>
      </c>
      <c r="N2222" s="2">
        <v>11840</v>
      </c>
      <c r="O2222" s="2">
        <v>4440</v>
      </c>
      <c r="P2222" s="2">
        <v>0</v>
      </c>
      <c r="Q2222" s="2">
        <v>4443</v>
      </c>
      <c r="R2222" s="2" t="s">
        <v>3726</v>
      </c>
      <c r="S2222" s="3">
        <v>43478.670381944445</v>
      </c>
    </row>
    <row r="2223" spans="1:19" hidden="1" x14ac:dyDescent="0.25">
      <c r="A2223" s="2" t="s">
        <v>0</v>
      </c>
      <c r="B2223" s="2" t="s">
        <v>1</v>
      </c>
      <c r="C2223" s="4" t="s">
        <v>4392</v>
      </c>
      <c r="D2223" s="2" t="s">
        <v>3727</v>
      </c>
      <c r="E2223" s="4" t="s">
        <v>4393</v>
      </c>
      <c r="F2223" s="2" t="s">
        <v>3</v>
      </c>
      <c r="G2223" s="4" t="s">
        <v>4</v>
      </c>
      <c r="H2223" s="2" t="s">
        <v>5</v>
      </c>
      <c r="I2223" s="2" t="s">
        <v>6</v>
      </c>
      <c r="J2223" s="2" t="s">
        <v>7</v>
      </c>
      <c r="K2223" s="2" t="s">
        <v>8</v>
      </c>
      <c r="L2223" s="2" t="s">
        <v>9</v>
      </c>
      <c r="M2223" s="2" t="s">
        <v>10</v>
      </c>
      <c r="N2223" s="2" t="s">
        <v>11</v>
      </c>
      <c r="O2223" s="2" t="s">
        <v>12</v>
      </c>
      <c r="P2223" s="2" t="s">
        <v>3728</v>
      </c>
      <c r="Q2223" s="2" t="s">
        <v>14</v>
      </c>
      <c r="R2223" s="2" t="s">
        <v>15</v>
      </c>
      <c r="S2223" s="2" t="s">
        <v>16</v>
      </c>
    </row>
    <row r="2224" spans="1:19" x14ac:dyDescent="0.25">
      <c r="A2224" s="2" t="s">
        <v>3729</v>
      </c>
      <c r="B2224" s="2" t="s">
        <v>18</v>
      </c>
      <c r="C2224" s="4">
        <v>1.19</v>
      </c>
      <c r="D2224" s="2" t="s">
        <v>19</v>
      </c>
      <c r="E2224" s="4">
        <v>1.32</v>
      </c>
      <c r="F2224" s="2" t="s">
        <v>20</v>
      </c>
      <c r="G2224" s="4">
        <v>3.5</v>
      </c>
      <c r="H2224" s="2">
        <v>21</v>
      </c>
      <c r="I2224" s="2" t="s">
        <v>21</v>
      </c>
      <c r="J2224" s="2" t="s">
        <v>22</v>
      </c>
      <c r="M2224" s="2">
        <v>0</v>
      </c>
      <c r="N2224" s="2">
        <v>11848</v>
      </c>
      <c r="O2224" s="2">
        <v>4443</v>
      </c>
      <c r="P2224" s="2">
        <v>0</v>
      </c>
      <c r="Q2224" s="2">
        <v>4446</v>
      </c>
      <c r="R2224" s="3">
        <v>43333.846747685187</v>
      </c>
      <c r="S2224" s="2" t="s">
        <v>3730</v>
      </c>
    </row>
    <row r="2225" spans="1:19" x14ac:dyDescent="0.25">
      <c r="A2225" s="2">
        <v>1336357</v>
      </c>
      <c r="B2225" s="2" t="s">
        <v>24</v>
      </c>
      <c r="C2225" s="4">
        <v>2.76</v>
      </c>
      <c r="D2225" s="2" t="s">
        <v>19</v>
      </c>
      <c r="E2225" s="4">
        <v>2.7839999999999998</v>
      </c>
      <c r="F2225" s="2">
        <v>6</v>
      </c>
      <c r="G2225" s="4">
        <v>6</v>
      </c>
      <c r="H2225" s="2">
        <v>21</v>
      </c>
      <c r="I2225" s="2" t="s">
        <v>25</v>
      </c>
      <c r="J2225" s="2" t="s">
        <v>26</v>
      </c>
      <c r="K2225" s="2" t="s">
        <v>27</v>
      </c>
      <c r="M2225" s="2">
        <v>0</v>
      </c>
      <c r="N2225" s="2">
        <v>11856</v>
      </c>
      <c r="O2225" s="2">
        <v>4446</v>
      </c>
      <c r="P2225" s="2">
        <v>0</v>
      </c>
      <c r="Q2225" s="2">
        <v>4449</v>
      </c>
      <c r="R2225" s="2" t="s">
        <v>3731</v>
      </c>
      <c r="S2225" s="3">
        <v>43479.670381944445</v>
      </c>
    </row>
    <row r="2226" spans="1:19" hidden="1" x14ac:dyDescent="0.25">
      <c r="A2226" s="2" t="s">
        <v>0</v>
      </c>
      <c r="B2226" s="2" t="s">
        <v>1</v>
      </c>
      <c r="C2226" s="4" t="s">
        <v>4392</v>
      </c>
      <c r="D2226" s="2" t="s">
        <v>3732</v>
      </c>
      <c r="E2226" s="4" t="s">
        <v>4393</v>
      </c>
      <c r="F2226" s="2" t="s">
        <v>3</v>
      </c>
      <c r="G2226" s="4" t="s">
        <v>4</v>
      </c>
      <c r="H2226" s="2" t="s">
        <v>5</v>
      </c>
      <c r="I2226" s="2" t="s">
        <v>6</v>
      </c>
      <c r="J2226" s="2" t="s">
        <v>7</v>
      </c>
      <c r="K2226" s="2" t="s">
        <v>8</v>
      </c>
      <c r="L2226" s="2" t="s">
        <v>9</v>
      </c>
      <c r="M2226" s="2" t="s">
        <v>10</v>
      </c>
      <c r="N2226" s="2" t="s">
        <v>11</v>
      </c>
      <c r="O2226" s="2" t="s">
        <v>12</v>
      </c>
      <c r="P2226" s="2" t="s">
        <v>3733</v>
      </c>
      <c r="Q2226" s="2" t="s">
        <v>14</v>
      </c>
      <c r="R2226" s="2" t="s">
        <v>15</v>
      </c>
      <c r="S2226" s="2" t="s">
        <v>16</v>
      </c>
    </row>
    <row r="2227" spans="1:19" x14ac:dyDescent="0.25">
      <c r="A2227" s="2" t="s">
        <v>3734</v>
      </c>
      <c r="B2227" s="2" t="s">
        <v>18</v>
      </c>
      <c r="C2227" s="4">
        <v>1.19</v>
      </c>
      <c r="D2227" s="2" t="s">
        <v>19</v>
      </c>
      <c r="E2227" s="4">
        <v>1.32</v>
      </c>
      <c r="F2227" s="2" t="s">
        <v>20</v>
      </c>
      <c r="G2227" s="4">
        <v>3.5</v>
      </c>
      <c r="H2227" s="2">
        <v>21</v>
      </c>
      <c r="I2227" s="2" t="s">
        <v>21</v>
      </c>
      <c r="J2227" s="2" t="s">
        <v>22</v>
      </c>
      <c r="M2227" s="2">
        <v>0</v>
      </c>
      <c r="N2227" s="2">
        <v>11864</v>
      </c>
      <c r="O2227" s="2">
        <v>4449</v>
      </c>
      <c r="P2227" s="2">
        <v>0</v>
      </c>
      <c r="Q2227" s="2">
        <v>4452</v>
      </c>
      <c r="R2227" s="3">
        <v>43334.846747685187</v>
      </c>
      <c r="S2227" s="2" t="s">
        <v>3735</v>
      </c>
    </row>
    <row r="2228" spans="1:19" x14ac:dyDescent="0.25">
      <c r="A2228" s="2">
        <v>1336358</v>
      </c>
      <c r="B2228" s="2" t="s">
        <v>24</v>
      </c>
      <c r="C2228" s="4">
        <v>2.7610000000000001</v>
      </c>
      <c r="D2228" s="2" t="s">
        <v>19</v>
      </c>
      <c r="E2228" s="4">
        <v>2.7850000000000001</v>
      </c>
      <c r="F2228" s="2">
        <v>6</v>
      </c>
      <c r="G2228" s="4">
        <v>6</v>
      </c>
      <c r="H2228" s="2">
        <v>21</v>
      </c>
      <c r="I2228" s="2" t="s">
        <v>25</v>
      </c>
      <c r="J2228" s="2" t="s">
        <v>26</v>
      </c>
      <c r="K2228" s="2" t="s">
        <v>27</v>
      </c>
      <c r="M2228" s="2">
        <v>0</v>
      </c>
      <c r="N2228" s="2">
        <v>11872</v>
      </c>
      <c r="O2228" s="2">
        <v>4452</v>
      </c>
      <c r="P2228" s="2">
        <v>0</v>
      </c>
      <c r="Q2228" s="2">
        <v>4455</v>
      </c>
      <c r="R2228" s="2" t="s">
        <v>3736</v>
      </c>
      <c r="S2228" s="3">
        <v>43480.670381944445</v>
      </c>
    </row>
    <row r="2229" spans="1:19" hidden="1" x14ac:dyDescent="0.25">
      <c r="A2229" s="2" t="s">
        <v>0</v>
      </c>
      <c r="B2229" s="2" t="s">
        <v>1</v>
      </c>
      <c r="C2229" s="4" t="s">
        <v>4392</v>
      </c>
      <c r="D2229" s="2" t="s">
        <v>3737</v>
      </c>
      <c r="E2229" s="4" t="s">
        <v>4393</v>
      </c>
      <c r="F2229" s="2" t="s">
        <v>3</v>
      </c>
      <c r="G2229" s="4" t="s">
        <v>4</v>
      </c>
      <c r="H2229" s="2" t="s">
        <v>5</v>
      </c>
      <c r="I2229" s="2" t="s">
        <v>6</v>
      </c>
      <c r="J2229" s="2" t="s">
        <v>7</v>
      </c>
      <c r="K2229" s="2" t="s">
        <v>8</v>
      </c>
      <c r="L2229" s="2" t="s">
        <v>9</v>
      </c>
      <c r="M2229" s="2" t="s">
        <v>10</v>
      </c>
      <c r="N2229" s="2" t="s">
        <v>11</v>
      </c>
      <c r="O2229" s="2" t="s">
        <v>12</v>
      </c>
      <c r="P2229" s="2" t="s">
        <v>3738</v>
      </c>
      <c r="Q2229" s="2" t="s">
        <v>14</v>
      </c>
      <c r="R2229" s="2" t="s">
        <v>15</v>
      </c>
      <c r="S2229" s="2" t="s">
        <v>16</v>
      </c>
    </row>
    <row r="2230" spans="1:19" x14ac:dyDescent="0.25">
      <c r="A2230" s="2" t="s">
        <v>3739</v>
      </c>
      <c r="B2230" s="2" t="s">
        <v>18</v>
      </c>
      <c r="C2230" s="4">
        <v>1.19</v>
      </c>
      <c r="D2230" s="2" t="s">
        <v>19</v>
      </c>
      <c r="E2230" s="4">
        <v>1.32</v>
      </c>
      <c r="F2230" s="2" t="s">
        <v>20</v>
      </c>
      <c r="G2230" s="4">
        <v>3.5</v>
      </c>
      <c r="H2230" s="2">
        <v>21</v>
      </c>
      <c r="I2230" s="2" t="s">
        <v>21</v>
      </c>
      <c r="J2230" s="2" t="s">
        <v>22</v>
      </c>
      <c r="M2230" s="2">
        <v>0</v>
      </c>
      <c r="N2230" s="2">
        <v>11880</v>
      </c>
      <c r="O2230" s="2">
        <v>4455</v>
      </c>
      <c r="P2230" s="2">
        <v>0</v>
      </c>
      <c r="Q2230" s="2">
        <v>4458</v>
      </c>
      <c r="R2230" s="3">
        <v>43335.846747685187</v>
      </c>
      <c r="S2230" s="2" t="s">
        <v>3740</v>
      </c>
    </row>
    <row r="2231" spans="1:19" x14ac:dyDescent="0.25">
      <c r="A2231" s="2">
        <v>1336359</v>
      </c>
      <c r="B2231" s="2" t="s">
        <v>24</v>
      </c>
      <c r="C2231" s="4">
        <v>2.762</v>
      </c>
      <c r="D2231" s="2" t="s">
        <v>19</v>
      </c>
      <c r="E2231" s="4">
        <v>2.786</v>
      </c>
      <c r="F2231" s="2">
        <v>6</v>
      </c>
      <c r="G2231" s="4">
        <v>6</v>
      </c>
      <c r="H2231" s="2">
        <v>21</v>
      </c>
      <c r="I2231" s="2" t="s">
        <v>25</v>
      </c>
      <c r="J2231" s="2" t="s">
        <v>26</v>
      </c>
      <c r="K2231" s="2" t="s">
        <v>27</v>
      </c>
      <c r="M2231" s="2">
        <v>0</v>
      </c>
      <c r="N2231" s="2">
        <v>11888</v>
      </c>
      <c r="O2231" s="2">
        <v>4458</v>
      </c>
      <c r="P2231" s="2">
        <v>0</v>
      </c>
      <c r="Q2231" s="2">
        <v>4461</v>
      </c>
      <c r="R2231" s="2" t="s">
        <v>3741</v>
      </c>
      <c r="S2231" s="3">
        <v>43481.670381944445</v>
      </c>
    </row>
    <row r="2232" spans="1:19" hidden="1" x14ac:dyDescent="0.25">
      <c r="A2232" s="2" t="s">
        <v>0</v>
      </c>
      <c r="B2232" s="2" t="s">
        <v>1</v>
      </c>
      <c r="C2232" s="4" t="s">
        <v>4392</v>
      </c>
      <c r="D2232" s="2" t="s">
        <v>3742</v>
      </c>
      <c r="E2232" s="4" t="s">
        <v>4393</v>
      </c>
      <c r="F2232" s="2" t="s">
        <v>3</v>
      </c>
      <c r="G2232" s="4" t="s">
        <v>4</v>
      </c>
      <c r="H2232" s="2" t="s">
        <v>5</v>
      </c>
      <c r="I2232" s="2" t="s">
        <v>6</v>
      </c>
      <c r="J2232" s="2" t="s">
        <v>7</v>
      </c>
      <c r="K2232" s="2" t="s">
        <v>8</v>
      </c>
      <c r="L2232" s="2" t="s">
        <v>9</v>
      </c>
      <c r="M2232" s="2" t="s">
        <v>10</v>
      </c>
      <c r="N2232" s="2" t="s">
        <v>11</v>
      </c>
      <c r="O2232" s="2" t="s">
        <v>12</v>
      </c>
      <c r="P2232" s="2" t="s">
        <v>3743</v>
      </c>
      <c r="Q2232" s="2" t="s">
        <v>14</v>
      </c>
      <c r="R2232" s="2" t="s">
        <v>15</v>
      </c>
      <c r="S2232" s="2" t="s">
        <v>16</v>
      </c>
    </row>
    <row r="2233" spans="1:19" x14ac:dyDescent="0.25">
      <c r="A2233" s="2" t="s">
        <v>3744</v>
      </c>
      <c r="B2233" s="2" t="s">
        <v>18</v>
      </c>
      <c r="C2233" s="4">
        <v>1.19</v>
      </c>
      <c r="D2233" s="2" t="s">
        <v>19</v>
      </c>
      <c r="E2233" s="4">
        <v>1.32</v>
      </c>
      <c r="F2233" s="2" t="s">
        <v>20</v>
      </c>
      <c r="G2233" s="4">
        <v>3.5</v>
      </c>
      <c r="H2233" s="2">
        <v>21</v>
      </c>
      <c r="I2233" s="2" t="s">
        <v>21</v>
      </c>
      <c r="J2233" s="2" t="s">
        <v>22</v>
      </c>
      <c r="M2233" s="2">
        <v>0</v>
      </c>
      <c r="N2233" s="2">
        <v>11896</v>
      </c>
      <c r="O2233" s="2">
        <v>4461</v>
      </c>
      <c r="P2233" s="2">
        <v>0</v>
      </c>
      <c r="Q2233" s="2">
        <v>4464</v>
      </c>
      <c r="R2233" s="3">
        <v>43336.846747685187</v>
      </c>
      <c r="S2233" s="2" t="s">
        <v>3745</v>
      </c>
    </row>
    <row r="2234" spans="1:19" x14ac:dyDescent="0.25">
      <c r="A2234" s="2">
        <v>1336360</v>
      </c>
      <c r="B2234" s="2" t="s">
        <v>24</v>
      </c>
      <c r="C2234" s="4">
        <v>2.7629999999999999</v>
      </c>
      <c r="D2234" s="2" t="s">
        <v>19</v>
      </c>
      <c r="E2234" s="4">
        <v>2.7869999999999999</v>
      </c>
      <c r="F2234" s="2">
        <v>6</v>
      </c>
      <c r="G2234" s="4">
        <v>6</v>
      </c>
      <c r="H2234" s="2">
        <v>21</v>
      </c>
      <c r="I2234" s="2" t="s">
        <v>25</v>
      </c>
      <c r="J2234" s="2" t="s">
        <v>26</v>
      </c>
      <c r="K2234" s="2" t="s">
        <v>27</v>
      </c>
      <c r="M2234" s="2">
        <v>0</v>
      </c>
      <c r="N2234" s="2">
        <v>11904</v>
      </c>
      <c r="O2234" s="2">
        <v>4464</v>
      </c>
      <c r="P2234" s="2">
        <v>0</v>
      </c>
      <c r="Q2234" s="2">
        <v>4467</v>
      </c>
      <c r="R2234" s="2" t="s">
        <v>3746</v>
      </c>
      <c r="S2234" s="3">
        <v>43482.670381944445</v>
      </c>
    </row>
    <row r="2235" spans="1:19" hidden="1" x14ac:dyDescent="0.25">
      <c r="A2235" s="2" t="s">
        <v>0</v>
      </c>
      <c r="B2235" s="2" t="s">
        <v>1</v>
      </c>
      <c r="C2235" s="4" t="s">
        <v>4392</v>
      </c>
      <c r="D2235" s="2" t="s">
        <v>3747</v>
      </c>
      <c r="E2235" s="4" t="s">
        <v>4393</v>
      </c>
      <c r="F2235" s="2" t="s">
        <v>3</v>
      </c>
      <c r="G2235" s="4" t="s">
        <v>4</v>
      </c>
      <c r="H2235" s="2" t="s">
        <v>5</v>
      </c>
      <c r="I2235" s="2" t="s">
        <v>6</v>
      </c>
      <c r="J2235" s="2" t="s">
        <v>7</v>
      </c>
      <c r="K2235" s="2" t="s">
        <v>8</v>
      </c>
      <c r="L2235" s="2" t="s">
        <v>9</v>
      </c>
      <c r="M2235" s="2" t="s">
        <v>10</v>
      </c>
      <c r="N2235" s="2" t="s">
        <v>11</v>
      </c>
      <c r="O2235" s="2" t="s">
        <v>12</v>
      </c>
      <c r="P2235" s="2" t="s">
        <v>3748</v>
      </c>
      <c r="Q2235" s="2" t="s">
        <v>14</v>
      </c>
      <c r="R2235" s="2" t="s">
        <v>15</v>
      </c>
      <c r="S2235" s="2" t="s">
        <v>16</v>
      </c>
    </row>
    <row r="2236" spans="1:19" x14ac:dyDescent="0.25">
      <c r="A2236" s="2" t="s">
        <v>3749</v>
      </c>
      <c r="B2236" s="2" t="s">
        <v>18</v>
      </c>
      <c r="C2236" s="4">
        <v>1.19</v>
      </c>
      <c r="D2236" s="2" t="s">
        <v>19</v>
      </c>
      <c r="E2236" s="4">
        <v>1.32</v>
      </c>
      <c r="F2236" s="2" t="s">
        <v>20</v>
      </c>
      <c r="G2236" s="4">
        <v>3.5</v>
      </c>
      <c r="H2236" s="2">
        <v>21</v>
      </c>
      <c r="I2236" s="2" t="s">
        <v>21</v>
      </c>
      <c r="J2236" s="2" t="s">
        <v>22</v>
      </c>
      <c r="M2236" s="2">
        <v>0</v>
      </c>
      <c r="N2236" s="2">
        <v>11912</v>
      </c>
      <c r="O2236" s="2">
        <v>4467</v>
      </c>
      <c r="P2236" s="2">
        <v>0</v>
      </c>
      <c r="Q2236" s="2">
        <v>4470</v>
      </c>
      <c r="R2236" s="3">
        <v>43337.846747685187</v>
      </c>
      <c r="S2236" s="2" t="s">
        <v>3750</v>
      </c>
    </row>
    <row r="2237" spans="1:19" x14ac:dyDescent="0.25">
      <c r="A2237" s="2">
        <v>1336361</v>
      </c>
      <c r="B2237" s="2" t="s">
        <v>24</v>
      </c>
      <c r="C2237" s="4">
        <v>2.7639999999999998</v>
      </c>
      <c r="D2237" s="2" t="s">
        <v>19</v>
      </c>
      <c r="E2237" s="4">
        <v>2.7879999999999998</v>
      </c>
      <c r="F2237" s="2">
        <v>6</v>
      </c>
      <c r="G2237" s="4">
        <v>6</v>
      </c>
      <c r="H2237" s="2">
        <v>21</v>
      </c>
      <c r="I2237" s="2" t="s">
        <v>25</v>
      </c>
      <c r="J2237" s="2" t="s">
        <v>26</v>
      </c>
      <c r="K2237" s="2" t="s">
        <v>27</v>
      </c>
      <c r="M2237" s="2">
        <v>0</v>
      </c>
      <c r="N2237" s="2">
        <v>11920</v>
      </c>
      <c r="O2237" s="2">
        <v>4470</v>
      </c>
      <c r="P2237" s="2">
        <v>0</v>
      </c>
      <c r="Q2237" s="2">
        <v>4473</v>
      </c>
      <c r="R2237" s="2" t="s">
        <v>3751</v>
      </c>
      <c r="S2237" s="3">
        <v>43483.670381944445</v>
      </c>
    </row>
    <row r="2238" spans="1:19" hidden="1" x14ac:dyDescent="0.25">
      <c r="A2238" s="2" t="s">
        <v>0</v>
      </c>
      <c r="B2238" s="2" t="s">
        <v>1</v>
      </c>
      <c r="C2238" s="4" t="s">
        <v>4392</v>
      </c>
      <c r="D2238" s="2" t="s">
        <v>3752</v>
      </c>
      <c r="E2238" s="4" t="s">
        <v>4393</v>
      </c>
      <c r="F2238" s="2" t="s">
        <v>3</v>
      </c>
      <c r="G2238" s="4" t="s">
        <v>4</v>
      </c>
      <c r="H2238" s="2" t="s">
        <v>5</v>
      </c>
      <c r="I2238" s="2" t="s">
        <v>6</v>
      </c>
      <c r="J2238" s="2" t="s">
        <v>7</v>
      </c>
      <c r="K2238" s="2" t="s">
        <v>8</v>
      </c>
      <c r="L2238" s="2" t="s">
        <v>9</v>
      </c>
      <c r="M2238" s="2" t="s">
        <v>10</v>
      </c>
      <c r="N2238" s="2" t="s">
        <v>11</v>
      </c>
      <c r="O2238" s="2" t="s">
        <v>12</v>
      </c>
      <c r="P2238" s="2" t="s">
        <v>3753</v>
      </c>
      <c r="Q2238" s="2" t="s">
        <v>14</v>
      </c>
      <c r="R2238" s="2" t="s">
        <v>15</v>
      </c>
      <c r="S2238" s="2" t="s">
        <v>16</v>
      </c>
    </row>
    <row r="2239" spans="1:19" x14ac:dyDescent="0.25">
      <c r="A2239" s="2" t="s">
        <v>3754</v>
      </c>
      <c r="B2239" s="2" t="s">
        <v>18</v>
      </c>
      <c r="C2239" s="4">
        <v>1.19</v>
      </c>
      <c r="D2239" s="2" t="s">
        <v>19</v>
      </c>
      <c r="E2239" s="4">
        <v>1.32</v>
      </c>
      <c r="F2239" s="2" t="s">
        <v>20</v>
      </c>
      <c r="G2239" s="4">
        <v>3.5</v>
      </c>
      <c r="H2239" s="2">
        <v>21</v>
      </c>
      <c r="I2239" s="2" t="s">
        <v>21</v>
      </c>
      <c r="J2239" s="2" t="s">
        <v>22</v>
      </c>
      <c r="M2239" s="2">
        <v>0</v>
      </c>
      <c r="N2239" s="2">
        <v>11928</v>
      </c>
      <c r="O2239" s="2">
        <v>4473</v>
      </c>
      <c r="P2239" s="2">
        <v>0</v>
      </c>
      <c r="Q2239" s="2">
        <v>4476</v>
      </c>
      <c r="R2239" s="3">
        <v>43338.846747685187</v>
      </c>
      <c r="S2239" s="2" t="s">
        <v>3755</v>
      </c>
    </row>
    <row r="2240" spans="1:19" x14ac:dyDescent="0.25">
      <c r="A2240" s="2">
        <v>1336362</v>
      </c>
      <c r="B2240" s="2" t="s">
        <v>24</v>
      </c>
      <c r="C2240" s="4">
        <v>2.7650000000000001</v>
      </c>
      <c r="D2240" s="2" t="s">
        <v>19</v>
      </c>
      <c r="E2240" s="4">
        <v>2.7890000000000001</v>
      </c>
      <c r="F2240" s="2">
        <v>6</v>
      </c>
      <c r="G2240" s="4">
        <v>6</v>
      </c>
      <c r="H2240" s="2">
        <v>21</v>
      </c>
      <c r="I2240" s="2" t="s">
        <v>25</v>
      </c>
      <c r="J2240" s="2" t="s">
        <v>26</v>
      </c>
      <c r="K2240" s="2" t="s">
        <v>27</v>
      </c>
      <c r="M2240" s="2">
        <v>0</v>
      </c>
      <c r="N2240" s="2">
        <v>11936</v>
      </c>
      <c r="O2240" s="2">
        <v>4476</v>
      </c>
      <c r="P2240" s="2">
        <v>0</v>
      </c>
      <c r="Q2240" s="2">
        <v>4479</v>
      </c>
      <c r="R2240" s="2" t="s">
        <v>3756</v>
      </c>
      <c r="S2240" s="3">
        <v>43484.670381944445</v>
      </c>
    </row>
    <row r="2241" spans="1:19" hidden="1" x14ac:dyDescent="0.25">
      <c r="A2241" s="2" t="s">
        <v>0</v>
      </c>
      <c r="B2241" s="2" t="s">
        <v>1</v>
      </c>
      <c r="C2241" s="4" t="s">
        <v>4392</v>
      </c>
      <c r="D2241" s="2" t="s">
        <v>3757</v>
      </c>
      <c r="E2241" s="4" t="s">
        <v>4393</v>
      </c>
      <c r="F2241" s="2" t="s">
        <v>3</v>
      </c>
      <c r="G2241" s="4" t="s">
        <v>4</v>
      </c>
      <c r="H2241" s="2" t="s">
        <v>5</v>
      </c>
      <c r="I2241" s="2" t="s">
        <v>6</v>
      </c>
      <c r="J2241" s="2" t="s">
        <v>7</v>
      </c>
      <c r="K2241" s="2" t="s">
        <v>8</v>
      </c>
      <c r="L2241" s="2" t="s">
        <v>9</v>
      </c>
      <c r="M2241" s="2" t="s">
        <v>10</v>
      </c>
      <c r="N2241" s="2" t="s">
        <v>11</v>
      </c>
      <c r="O2241" s="2" t="s">
        <v>12</v>
      </c>
      <c r="P2241" s="2" t="s">
        <v>3758</v>
      </c>
      <c r="Q2241" s="2" t="s">
        <v>14</v>
      </c>
      <c r="R2241" s="2" t="s">
        <v>15</v>
      </c>
      <c r="S2241" s="2" t="s">
        <v>16</v>
      </c>
    </row>
    <row r="2242" spans="1:19" x14ac:dyDescent="0.25">
      <c r="A2242" s="2" t="s">
        <v>3759</v>
      </c>
      <c r="B2242" s="2" t="s">
        <v>18</v>
      </c>
      <c r="C2242" s="4">
        <v>1.19</v>
      </c>
      <c r="D2242" s="2" t="s">
        <v>19</v>
      </c>
      <c r="E2242" s="4">
        <v>1.32</v>
      </c>
      <c r="F2242" s="2" t="s">
        <v>20</v>
      </c>
      <c r="G2242" s="4">
        <v>3.5</v>
      </c>
      <c r="H2242" s="2">
        <v>21</v>
      </c>
      <c r="I2242" s="2" t="s">
        <v>21</v>
      </c>
      <c r="J2242" s="2" t="s">
        <v>22</v>
      </c>
      <c r="M2242" s="2">
        <v>0</v>
      </c>
      <c r="N2242" s="2">
        <v>11944</v>
      </c>
      <c r="O2242" s="2">
        <v>4479</v>
      </c>
      <c r="P2242" s="2">
        <v>0</v>
      </c>
      <c r="Q2242" s="2">
        <v>4482</v>
      </c>
      <c r="R2242" s="3">
        <v>43339.846747685187</v>
      </c>
      <c r="S2242" s="2" t="s">
        <v>3760</v>
      </c>
    </row>
    <row r="2243" spans="1:19" x14ac:dyDescent="0.25">
      <c r="A2243" s="2">
        <v>1336363</v>
      </c>
      <c r="B2243" s="2" t="s">
        <v>24</v>
      </c>
      <c r="C2243" s="4">
        <v>2.766</v>
      </c>
      <c r="D2243" s="2" t="s">
        <v>19</v>
      </c>
      <c r="E2243" s="4">
        <v>2.79</v>
      </c>
      <c r="F2243" s="2">
        <v>6</v>
      </c>
      <c r="G2243" s="4">
        <v>6</v>
      </c>
      <c r="H2243" s="2">
        <v>21</v>
      </c>
      <c r="I2243" s="2" t="s">
        <v>25</v>
      </c>
      <c r="J2243" s="2" t="s">
        <v>26</v>
      </c>
      <c r="K2243" s="2" t="s">
        <v>27</v>
      </c>
      <c r="M2243" s="2">
        <v>0</v>
      </c>
      <c r="N2243" s="2">
        <v>11952</v>
      </c>
      <c r="O2243" s="2">
        <v>4482</v>
      </c>
      <c r="P2243" s="2">
        <v>0</v>
      </c>
      <c r="Q2243" s="2">
        <v>4485</v>
      </c>
      <c r="R2243" s="2" t="s">
        <v>3761</v>
      </c>
      <c r="S2243" s="3">
        <v>43485.670381944445</v>
      </c>
    </row>
    <row r="2244" spans="1:19" hidden="1" x14ac:dyDescent="0.25">
      <c r="A2244" s="2" t="s">
        <v>0</v>
      </c>
      <c r="B2244" s="2" t="s">
        <v>1</v>
      </c>
      <c r="C2244" s="4" t="s">
        <v>4392</v>
      </c>
      <c r="D2244" s="2" t="s">
        <v>3762</v>
      </c>
      <c r="E2244" s="4" t="s">
        <v>4393</v>
      </c>
      <c r="F2244" s="2" t="s">
        <v>3</v>
      </c>
      <c r="G2244" s="4" t="s">
        <v>4</v>
      </c>
      <c r="H2244" s="2" t="s">
        <v>5</v>
      </c>
      <c r="I2244" s="2" t="s">
        <v>6</v>
      </c>
      <c r="J2244" s="2" t="s">
        <v>7</v>
      </c>
      <c r="K2244" s="2" t="s">
        <v>8</v>
      </c>
      <c r="L2244" s="2" t="s">
        <v>9</v>
      </c>
      <c r="M2244" s="2" t="s">
        <v>10</v>
      </c>
      <c r="N2244" s="2" t="s">
        <v>11</v>
      </c>
      <c r="O2244" s="2" t="s">
        <v>12</v>
      </c>
      <c r="P2244" s="2" t="s">
        <v>3763</v>
      </c>
      <c r="Q2244" s="2" t="s">
        <v>14</v>
      </c>
      <c r="R2244" s="2" t="s">
        <v>15</v>
      </c>
      <c r="S2244" s="2" t="s">
        <v>16</v>
      </c>
    </row>
    <row r="2245" spans="1:19" x14ac:dyDescent="0.25">
      <c r="A2245" s="2" t="s">
        <v>3764</v>
      </c>
      <c r="B2245" s="2" t="s">
        <v>18</v>
      </c>
      <c r="C2245" s="4">
        <v>1.19</v>
      </c>
      <c r="D2245" s="2" t="s">
        <v>19</v>
      </c>
      <c r="E2245" s="4">
        <v>1.32</v>
      </c>
      <c r="F2245" s="2" t="s">
        <v>20</v>
      </c>
      <c r="G2245" s="4">
        <v>3.5</v>
      </c>
      <c r="H2245" s="2">
        <v>21</v>
      </c>
      <c r="I2245" s="2" t="s">
        <v>21</v>
      </c>
      <c r="J2245" s="2" t="s">
        <v>22</v>
      </c>
      <c r="M2245" s="2">
        <v>0</v>
      </c>
      <c r="N2245" s="2">
        <v>11960</v>
      </c>
      <c r="O2245" s="2">
        <v>4485</v>
      </c>
      <c r="P2245" s="2">
        <v>0</v>
      </c>
      <c r="Q2245" s="2">
        <v>4488</v>
      </c>
      <c r="R2245" s="3">
        <v>43340.846747685187</v>
      </c>
      <c r="S2245" s="2" t="s">
        <v>3765</v>
      </c>
    </row>
    <row r="2246" spans="1:19" x14ac:dyDescent="0.25">
      <c r="A2246" s="2">
        <v>1336364</v>
      </c>
      <c r="B2246" s="2" t="s">
        <v>24</v>
      </c>
      <c r="C2246" s="4">
        <v>2.7669999999999999</v>
      </c>
      <c r="D2246" s="2" t="s">
        <v>19</v>
      </c>
      <c r="E2246" s="4">
        <v>2.7909999999999999</v>
      </c>
      <c r="F2246" s="2">
        <v>6</v>
      </c>
      <c r="G2246" s="4">
        <v>6</v>
      </c>
      <c r="H2246" s="2">
        <v>21</v>
      </c>
      <c r="I2246" s="2" t="s">
        <v>25</v>
      </c>
      <c r="J2246" s="2" t="s">
        <v>26</v>
      </c>
      <c r="K2246" s="2" t="s">
        <v>27</v>
      </c>
      <c r="M2246" s="2">
        <v>0</v>
      </c>
      <c r="N2246" s="2">
        <v>11968</v>
      </c>
      <c r="O2246" s="2">
        <v>4488</v>
      </c>
      <c r="P2246" s="2">
        <v>0</v>
      </c>
      <c r="Q2246" s="2">
        <v>4491</v>
      </c>
      <c r="R2246" s="2" t="s">
        <v>3766</v>
      </c>
      <c r="S2246" s="3">
        <v>43486.670381944445</v>
      </c>
    </row>
    <row r="2247" spans="1:19" hidden="1" x14ac:dyDescent="0.25">
      <c r="A2247" s="2" t="s">
        <v>0</v>
      </c>
      <c r="B2247" s="2" t="s">
        <v>1</v>
      </c>
      <c r="C2247" s="4" t="s">
        <v>4392</v>
      </c>
      <c r="D2247" s="2" t="s">
        <v>3767</v>
      </c>
      <c r="E2247" s="4" t="s">
        <v>4393</v>
      </c>
      <c r="F2247" s="2" t="s">
        <v>3</v>
      </c>
      <c r="G2247" s="4" t="s">
        <v>4</v>
      </c>
      <c r="H2247" s="2" t="s">
        <v>5</v>
      </c>
      <c r="I2247" s="2" t="s">
        <v>6</v>
      </c>
      <c r="J2247" s="2" t="s">
        <v>7</v>
      </c>
      <c r="K2247" s="2" t="s">
        <v>8</v>
      </c>
      <c r="L2247" s="2" t="s">
        <v>9</v>
      </c>
      <c r="M2247" s="2" t="s">
        <v>10</v>
      </c>
      <c r="N2247" s="2" t="s">
        <v>11</v>
      </c>
      <c r="O2247" s="2" t="s">
        <v>12</v>
      </c>
      <c r="P2247" s="2" t="s">
        <v>3768</v>
      </c>
      <c r="Q2247" s="2" t="s">
        <v>14</v>
      </c>
      <c r="R2247" s="2" t="s">
        <v>15</v>
      </c>
      <c r="S2247" s="2" t="s">
        <v>16</v>
      </c>
    </row>
    <row r="2248" spans="1:19" x14ac:dyDescent="0.25">
      <c r="A2248" s="2" t="s">
        <v>3769</v>
      </c>
      <c r="B2248" s="2" t="s">
        <v>18</v>
      </c>
      <c r="C2248" s="4">
        <v>1.19</v>
      </c>
      <c r="D2248" s="2" t="s">
        <v>19</v>
      </c>
      <c r="E2248" s="4">
        <v>1.32</v>
      </c>
      <c r="F2248" s="2" t="s">
        <v>20</v>
      </c>
      <c r="G2248" s="4">
        <v>3.5</v>
      </c>
      <c r="H2248" s="2">
        <v>21</v>
      </c>
      <c r="I2248" s="2" t="s">
        <v>21</v>
      </c>
      <c r="J2248" s="2" t="s">
        <v>22</v>
      </c>
      <c r="M2248" s="2">
        <v>0</v>
      </c>
      <c r="N2248" s="2">
        <v>11976</v>
      </c>
      <c r="O2248" s="2">
        <v>4491</v>
      </c>
      <c r="P2248" s="2">
        <v>0</v>
      </c>
      <c r="Q2248" s="2">
        <v>4494</v>
      </c>
      <c r="R2248" s="3">
        <v>43341.846747685187</v>
      </c>
      <c r="S2248" s="2" t="s">
        <v>3770</v>
      </c>
    </row>
    <row r="2249" spans="1:19" x14ac:dyDescent="0.25">
      <c r="A2249" s="2">
        <v>1336365</v>
      </c>
      <c r="B2249" s="2" t="s">
        <v>24</v>
      </c>
      <c r="C2249" s="4">
        <v>2.7679999999999998</v>
      </c>
      <c r="D2249" s="2" t="s">
        <v>19</v>
      </c>
      <c r="E2249" s="4">
        <v>2.7919999999999998</v>
      </c>
      <c r="F2249" s="2">
        <v>6</v>
      </c>
      <c r="G2249" s="4">
        <v>6</v>
      </c>
      <c r="H2249" s="2">
        <v>21</v>
      </c>
      <c r="I2249" s="2" t="s">
        <v>25</v>
      </c>
      <c r="J2249" s="2" t="s">
        <v>26</v>
      </c>
      <c r="K2249" s="2" t="s">
        <v>27</v>
      </c>
      <c r="M2249" s="2">
        <v>0</v>
      </c>
      <c r="N2249" s="2">
        <v>11984</v>
      </c>
      <c r="O2249" s="2">
        <v>4494</v>
      </c>
      <c r="P2249" s="2">
        <v>0</v>
      </c>
      <c r="Q2249" s="2">
        <v>4497</v>
      </c>
      <c r="R2249" s="2" t="s">
        <v>3771</v>
      </c>
      <c r="S2249" s="3">
        <v>43487.670381944445</v>
      </c>
    </row>
    <row r="2250" spans="1:19" hidden="1" x14ac:dyDescent="0.25">
      <c r="A2250" s="2" t="s">
        <v>0</v>
      </c>
      <c r="B2250" s="2" t="s">
        <v>1</v>
      </c>
      <c r="C2250" s="4" t="s">
        <v>4392</v>
      </c>
      <c r="D2250" s="2" t="s">
        <v>3772</v>
      </c>
      <c r="E2250" s="4" t="s">
        <v>4393</v>
      </c>
      <c r="F2250" s="2" t="s">
        <v>3</v>
      </c>
      <c r="G2250" s="4" t="s">
        <v>4</v>
      </c>
      <c r="H2250" s="2" t="s">
        <v>5</v>
      </c>
      <c r="I2250" s="2" t="s">
        <v>6</v>
      </c>
      <c r="J2250" s="2" t="s">
        <v>7</v>
      </c>
      <c r="K2250" s="2" t="s">
        <v>8</v>
      </c>
      <c r="L2250" s="2" t="s">
        <v>9</v>
      </c>
      <c r="M2250" s="2" t="s">
        <v>10</v>
      </c>
      <c r="N2250" s="2" t="s">
        <v>11</v>
      </c>
      <c r="O2250" s="2" t="s">
        <v>12</v>
      </c>
      <c r="P2250" s="2" t="s">
        <v>3773</v>
      </c>
      <c r="Q2250" s="2" t="s">
        <v>14</v>
      </c>
      <c r="R2250" s="2" t="s">
        <v>15</v>
      </c>
      <c r="S2250" s="2" t="s">
        <v>16</v>
      </c>
    </row>
    <row r="2251" spans="1:19" x14ac:dyDescent="0.25">
      <c r="A2251" s="2" t="s">
        <v>3774</v>
      </c>
      <c r="B2251" s="2" t="s">
        <v>18</v>
      </c>
      <c r="C2251" s="4">
        <v>1.19</v>
      </c>
      <c r="D2251" s="2" t="s">
        <v>19</v>
      </c>
      <c r="E2251" s="4">
        <v>1.32</v>
      </c>
      <c r="F2251" s="2" t="s">
        <v>20</v>
      </c>
      <c r="G2251" s="4">
        <v>3.5</v>
      </c>
      <c r="H2251" s="2">
        <v>21</v>
      </c>
      <c r="I2251" s="2" t="s">
        <v>21</v>
      </c>
      <c r="J2251" s="2" t="s">
        <v>22</v>
      </c>
      <c r="M2251" s="2">
        <v>0</v>
      </c>
      <c r="N2251" s="2">
        <v>11992</v>
      </c>
      <c r="O2251" s="2">
        <v>4497</v>
      </c>
      <c r="P2251" s="2">
        <v>0</v>
      </c>
      <c r="Q2251" s="2">
        <v>4500</v>
      </c>
      <c r="R2251" s="3">
        <v>43342.846747685187</v>
      </c>
      <c r="S2251" s="2" t="s">
        <v>3775</v>
      </c>
    </row>
    <row r="2252" spans="1:19" x14ac:dyDescent="0.25">
      <c r="A2252" s="2">
        <v>1336366</v>
      </c>
      <c r="B2252" s="2" t="s">
        <v>24</v>
      </c>
      <c r="C2252" s="4">
        <v>2.7690000000000001</v>
      </c>
      <c r="D2252" s="2" t="s">
        <v>19</v>
      </c>
      <c r="E2252" s="4">
        <v>2.7930000000000001</v>
      </c>
      <c r="F2252" s="2">
        <v>6</v>
      </c>
      <c r="G2252" s="4">
        <v>6</v>
      </c>
      <c r="H2252" s="2">
        <v>21</v>
      </c>
      <c r="I2252" s="2" t="s">
        <v>25</v>
      </c>
      <c r="J2252" s="2" t="s">
        <v>26</v>
      </c>
      <c r="K2252" s="2" t="s">
        <v>27</v>
      </c>
      <c r="M2252" s="2">
        <v>0</v>
      </c>
      <c r="N2252" s="2">
        <v>12000</v>
      </c>
      <c r="O2252" s="2">
        <v>4500</v>
      </c>
      <c r="P2252" s="2">
        <v>0</v>
      </c>
      <c r="Q2252" s="2">
        <v>4503</v>
      </c>
      <c r="R2252" s="2" t="s">
        <v>3776</v>
      </c>
      <c r="S2252" s="3">
        <v>43488.670381944445</v>
      </c>
    </row>
    <row r="2253" spans="1:19" hidden="1" x14ac:dyDescent="0.25">
      <c r="A2253" s="2" t="s">
        <v>0</v>
      </c>
      <c r="B2253" s="2" t="s">
        <v>1</v>
      </c>
      <c r="C2253" s="4" t="s">
        <v>4392</v>
      </c>
      <c r="D2253" s="2" t="s">
        <v>3777</v>
      </c>
      <c r="E2253" s="4" t="s">
        <v>4393</v>
      </c>
      <c r="F2253" s="2" t="s">
        <v>3</v>
      </c>
      <c r="G2253" s="4" t="s">
        <v>4</v>
      </c>
      <c r="H2253" s="2" t="s">
        <v>5</v>
      </c>
      <c r="I2253" s="2" t="s">
        <v>6</v>
      </c>
      <c r="J2253" s="2" t="s">
        <v>7</v>
      </c>
      <c r="K2253" s="2" t="s">
        <v>8</v>
      </c>
      <c r="L2253" s="2" t="s">
        <v>9</v>
      </c>
      <c r="M2253" s="2" t="s">
        <v>10</v>
      </c>
      <c r="N2253" s="2" t="s">
        <v>11</v>
      </c>
      <c r="O2253" s="2" t="s">
        <v>12</v>
      </c>
      <c r="P2253" s="2" t="s">
        <v>3778</v>
      </c>
      <c r="Q2253" s="2" t="s">
        <v>14</v>
      </c>
      <c r="R2253" s="2" t="s">
        <v>15</v>
      </c>
      <c r="S2253" s="2" t="s">
        <v>16</v>
      </c>
    </row>
    <row r="2254" spans="1:19" x14ac:dyDescent="0.25">
      <c r="A2254" s="2" t="s">
        <v>3779</v>
      </c>
      <c r="B2254" s="2" t="s">
        <v>18</v>
      </c>
      <c r="C2254" s="4">
        <v>1.19</v>
      </c>
      <c r="D2254" s="2" t="s">
        <v>19</v>
      </c>
      <c r="E2254" s="4">
        <v>1.32</v>
      </c>
      <c r="F2254" s="2" t="s">
        <v>20</v>
      </c>
      <c r="G2254" s="4">
        <v>3.5</v>
      </c>
      <c r="H2254" s="2">
        <v>21</v>
      </c>
      <c r="I2254" s="2" t="s">
        <v>21</v>
      </c>
      <c r="J2254" s="2" t="s">
        <v>22</v>
      </c>
      <c r="M2254" s="2">
        <v>0</v>
      </c>
      <c r="N2254" s="2">
        <v>12008</v>
      </c>
      <c r="O2254" s="2">
        <v>4503</v>
      </c>
      <c r="P2254" s="2">
        <v>0</v>
      </c>
      <c r="Q2254" s="2">
        <v>4506</v>
      </c>
      <c r="R2254" s="3">
        <v>43343.846747685187</v>
      </c>
      <c r="S2254" s="2" t="s">
        <v>3780</v>
      </c>
    </row>
    <row r="2255" spans="1:19" x14ac:dyDescent="0.25">
      <c r="A2255" s="2">
        <v>1336367</v>
      </c>
      <c r="B2255" s="2" t="s">
        <v>24</v>
      </c>
      <c r="C2255" s="4">
        <v>2.77</v>
      </c>
      <c r="D2255" s="2" t="s">
        <v>19</v>
      </c>
      <c r="E2255" s="4">
        <v>2.794</v>
      </c>
      <c r="F2255" s="2">
        <v>6</v>
      </c>
      <c r="G2255" s="4">
        <v>6</v>
      </c>
      <c r="H2255" s="2">
        <v>21</v>
      </c>
      <c r="I2255" s="2" t="s">
        <v>25</v>
      </c>
      <c r="J2255" s="2" t="s">
        <v>26</v>
      </c>
      <c r="K2255" s="2" t="s">
        <v>27</v>
      </c>
      <c r="M2255" s="2">
        <v>0</v>
      </c>
      <c r="N2255" s="2">
        <v>12016</v>
      </c>
      <c r="O2255" s="2">
        <v>4506</v>
      </c>
      <c r="P2255" s="2">
        <v>0</v>
      </c>
      <c r="Q2255" s="2">
        <v>4509</v>
      </c>
      <c r="R2255" s="2" t="s">
        <v>3781</v>
      </c>
      <c r="S2255" s="3">
        <v>43489.670381944445</v>
      </c>
    </row>
    <row r="2256" spans="1:19" hidden="1" x14ac:dyDescent="0.25">
      <c r="A2256" s="2" t="s">
        <v>0</v>
      </c>
      <c r="B2256" s="2" t="s">
        <v>1</v>
      </c>
      <c r="C2256" s="4" t="s">
        <v>4392</v>
      </c>
      <c r="D2256" s="2" t="s">
        <v>3782</v>
      </c>
      <c r="E2256" s="4" t="s">
        <v>4393</v>
      </c>
      <c r="F2256" s="2" t="s">
        <v>3</v>
      </c>
      <c r="G2256" s="4" t="s">
        <v>4</v>
      </c>
      <c r="H2256" s="2" t="s">
        <v>5</v>
      </c>
      <c r="I2256" s="2" t="s">
        <v>6</v>
      </c>
      <c r="J2256" s="2" t="s">
        <v>7</v>
      </c>
      <c r="K2256" s="2" t="s">
        <v>8</v>
      </c>
      <c r="L2256" s="2" t="s">
        <v>9</v>
      </c>
      <c r="M2256" s="2" t="s">
        <v>10</v>
      </c>
      <c r="N2256" s="2" t="s">
        <v>11</v>
      </c>
      <c r="O2256" s="2" t="s">
        <v>12</v>
      </c>
      <c r="P2256" s="2" t="s">
        <v>3783</v>
      </c>
      <c r="Q2256" s="2" t="s">
        <v>14</v>
      </c>
      <c r="R2256" s="2" t="s">
        <v>15</v>
      </c>
      <c r="S2256" s="2" t="s">
        <v>16</v>
      </c>
    </row>
    <row r="2257" spans="1:19" x14ac:dyDescent="0.25">
      <c r="A2257" s="2" t="s">
        <v>3784</v>
      </c>
      <c r="B2257" s="2" t="s">
        <v>18</v>
      </c>
      <c r="C2257" s="4">
        <v>1.19</v>
      </c>
      <c r="D2257" s="2" t="s">
        <v>19</v>
      </c>
      <c r="E2257" s="4">
        <v>1.32</v>
      </c>
      <c r="F2257" s="2" t="s">
        <v>20</v>
      </c>
      <c r="G2257" s="4">
        <v>3.5</v>
      </c>
      <c r="H2257" s="2">
        <v>21</v>
      </c>
      <c r="I2257" s="2" t="s">
        <v>21</v>
      </c>
      <c r="J2257" s="2" t="s">
        <v>22</v>
      </c>
      <c r="M2257" s="2">
        <v>0</v>
      </c>
      <c r="N2257" s="2">
        <v>12024</v>
      </c>
      <c r="O2257" s="2">
        <v>4509</v>
      </c>
      <c r="P2257" s="2">
        <v>0</v>
      </c>
      <c r="Q2257" s="2">
        <v>4512</v>
      </c>
      <c r="R2257" s="3">
        <v>43344.846747685187</v>
      </c>
      <c r="S2257" s="2" t="s">
        <v>3785</v>
      </c>
    </row>
    <row r="2258" spans="1:19" x14ac:dyDescent="0.25">
      <c r="A2258" s="2">
        <v>1336368</v>
      </c>
      <c r="B2258" s="2" t="s">
        <v>24</v>
      </c>
      <c r="C2258" s="4">
        <v>2.7709999999999999</v>
      </c>
      <c r="D2258" s="2" t="s">
        <v>19</v>
      </c>
      <c r="E2258" s="4">
        <v>2.7949999999999999</v>
      </c>
      <c r="F2258" s="2">
        <v>6</v>
      </c>
      <c r="G2258" s="4">
        <v>6</v>
      </c>
      <c r="H2258" s="2">
        <v>21</v>
      </c>
      <c r="I2258" s="2" t="s">
        <v>25</v>
      </c>
      <c r="J2258" s="2" t="s">
        <v>26</v>
      </c>
      <c r="K2258" s="2" t="s">
        <v>27</v>
      </c>
      <c r="M2258" s="2">
        <v>0</v>
      </c>
      <c r="N2258" s="2">
        <v>12032</v>
      </c>
      <c r="O2258" s="2">
        <v>4512</v>
      </c>
      <c r="P2258" s="2">
        <v>0</v>
      </c>
      <c r="Q2258" s="2">
        <v>4515</v>
      </c>
      <c r="R2258" s="2" t="s">
        <v>3786</v>
      </c>
      <c r="S2258" s="3">
        <v>43490.670381944445</v>
      </c>
    </row>
    <row r="2259" spans="1:19" hidden="1" x14ac:dyDescent="0.25">
      <c r="A2259" s="2" t="s">
        <v>0</v>
      </c>
      <c r="B2259" s="2" t="s">
        <v>1</v>
      </c>
      <c r="C2259" s="4" t="s">
        <v>4392</v>
      </c>
      <c r="D2259" s="2" t="s">
        <v>3787</v>
      </c>
      <c r="E2259" s="4" t="s">
        <v>4393</v>
      </c>
      <c r="F2259" s="2" t="s">
        <v>3</v>
      </c>
      <c r="G2259" s="4" t="s">
        <v>4</v>
      </c>
      <c r="H2259" s="2" t="s">
        <v>5</v>
      </c>
      <c r="I2259" s="2" t="s">
        <v>6</v>
      </c>
      <c r="J2259" s="2" t="s">
        <v>7</v>
      </c>
      <c r="K2259" s="2" t="s">
        <v>8</v>
      </c>
      <c r="L2259" s="2" t="s">
        <v>9</v>
      </c>
      <c r="M2259" s="2" t="s">
        <v>10</v>
      </c>
      <c r="N2259" s="2" t="s">
        <v>11</v>
      </c>
      <c r="O2259" s="2" t="s">
        <v>12</v>
      </c>
      <c r="P2259" s="2" t="s">
        <v>3788</v>
      </c>
      <c r="Q2259" s="2" t="s">
        <v>14</v>
      </c>
      <c r="R2259" s="2" t="s">
        <v>15</v>
      </c>
      <c r="S2259" s="2" t="s">
        <v>16</v>
      </c>
    </row>
    <row r="2260" spans="1:19" x14ac:dyDescent="0.25">
      <c r="A2260" s="2" t="s">
        <v>3789</v>
      </c>
      <c r="B2260" s="2" t="s">
        <v>18</v>
      </c>
      <c r="C2260" s="4">
        <v>1.19</v>
      </c>
      <c r="D2260" s="2" t="s">
        <v>19</v>
      </c>
      <c r="E2260" s="4">
        <v>1.32</v>
      </c>
      <c r="F2260" s="2" t="s">
        <v>20</v>
      </c>
      <c r="G2260" s="4">
        <v>3.5</v>
      </c>
      <c r="H2260" s="2">
        <v>21</v>
      </c>
      <c r="I2260" s="2" t="s">
        <v>21</v>
      </c>
      <c r="J2260" s="2" t="s">
        <v>22</v>
      </c>
      <c r="M2260" s="2">
        <v>0</v>
      </c>
      <c r="N2260" s="2">
        <v>12040</v>
      </c>
      <c r="O2260" s="2">
        <v>4515</v>
      </c>
      <c r="P2260" s="2">
        <v>0</v>
      </c>
      <c r="Q2260" s="2">
        <v>4518</v>
      </c>
      <c r="R2260" s="3">
        <v>43345.846747685187</v>
      </c>
      <c r="S2260" s="2" t="s">
        <v>3790</v>
      </c>
    </row>
    <row r="2261" spans="1:19" x14ac:dyDescent="0.25">
      <c r="A2261" s="2">
        <v>1336369</v>
      </c>
      <c r="B2261" s="2" t="s">
        <v>24</v>
      </c>
      <c r="C2261" s="4">
        <v>2.7719999999999998</v>
      </c>
      <c r="D2261" s="2" t="s">
        <v>19</v>
      </c>
      <c r="E2261" s="4">
        <v>2.7959999999999998</v>
      </c>
      <c r="F2261" s="2">
        <v>6</v>
      </c>
      <c r="G2261" s="4">
        <v>6</v>
      </c>
      <c r="H2261" s="2">
        <v>21</v>
      </c>
      <c r="I2261" s="2" t="s">
        <v>25</v>
      </c>
      <c r="J2261" s="2" t="s">
        <v>26</v>
      </c>
      <c r="K2261" s="2" t="s">
        <v>27</v>
      </c>
      <c r="M2261" s="2">
        <v>0</v>
      </c>
      <c r="N2261" s="2">
        <v>12048</v>
      </c>
      <c r="O2261" s="2">
        <v>4518</v>
      </c>
      <c r="P2261" s="2">
        <v>0</v>
      </c>
      <c r="Q2261" s="2">
        <v>4521</v>
      </c>
      <c r="R2261" s="2" t="s">
        <v>3791</v>
      </c>
      <c r="S2261" s="3">
        <v>43491.670381944445</v>
      </c>
    </row>
    <row r="2262" spans="1:19" hidden="1" x14ac:dyDescent="0.25">
      <c r="A2262" s="2" t="s">
        <v>0</v>
      </c>
      <c r="B2262" s="2" t="s">
        <v>1</v>
      </c>
      <c r="C2262" s="4" t="s">
        <v>4392</v>
      </c>
      <c r="D2262" s="2" t="s">
        <v>3792</v>
      </c>
      <c r="E2262" s="4" t="s">
        <v>4393</v>
      </c>
      <c r="F2262" s="2" t="s">
        <v>3</v>
      </c>
      <c r="G2262" s="4" t="s">
        <v>4</v>
      </c>
      <c r="H2262" s="2" t="s">
        <v>5</v>
      </c>
      <c r="I2262" s="2" t="s">
        <v>6</v>
      </c>
      <c r="J2262" s="2" t="s">
        <v>7</v>
      </c>
      <c r="K2262" s="2" t="s">
        <v>8</v>
      </c>
      <c r="L2262" s="2" t="s">
        <v>9</v>
      </c>
      <c r="M2262" s="2" t="s">
        <v>10</v>
      </c>
      <c r="N2262" s="2" t="s">
        <v>11</v>
      </c>
      <c r="O2262" s="2" t="s">
        <v>12</v>
      </c>
      <c r="P2262" s="2" t="s">
        <v>3793</v>
      </c>
      <c r="Q2262" s="2" t="s">
        <v>14</v>
      </c>
      <c r="R2262" s="2" t="s">
        <v>15</v>
      </c>
      <c r="S2262" s="2" t="s">
        <v>16</v>
      </c>
    </row>
    <row r="2263" spans="1:19" x14ac:dyDescent="0.25">
      <c r="A2263" s="2" t="s">
        <v>3794</v>
      </c>
      <c r="B2263" s="2" t="s">
        <v>18</v>
      </c>
      <c r="C2263" s="4">
        <v>1.19</v>
      </c>
      <c r="D2263" s="2" t="s">
        <v>19</v>
      </c>
      <c r="E2263" s="4">
        <v>1.32</v>
      </c>
      <c r="F2263" s="2" t="s">
        <v>20</v>
      </c>
      <c r="G2263" s="4">
        <v>3.5</v>
      </c>
      <c r="H2263" s="2">
        <v>21</v>
      </c>
      <c r="I2263" s="2" t="s">
        <v>21</v>
      </c>
      <c r="J2263" s="2" t="s">
        <v>22</v>
      </c>
      <c r="M2263" s="2">
        <v>0</v>
      </c>
      <c r="N2263" s="2">
        <v>12056</v>
      </c>
      <c r="O2263" s="2">
        <v>4521</v>
      </c>
      <c r="P2263" s="2">
        <v>0</v>
      </c>
      <c r="Q2263" s="2">
        <v>4524</v>
      </c>
      <c r="R2263" s="3">
        <v>43346.846747685187</v>
      </c>
      <c r="S2263" s="2" t="s">
        <v>3795</v>
      </c>
    </row>
    <row r="2264" spans="1:19" x14ac:dyDescent="0.25">
      <c r="A2264" s="2">
        <v>1336370</v>
      </c>
      <c r="B2264" s="2" t="s">
        <v>24</v>
      </c>
      <c r="C2264" s="4">
        <v>2.7730000000000001</v>
      </c>
      <c r="D2264" s="2" t="s">
        <v>19</v>
      </c>
      <c r="E2264" s="4">
        <v>2.7970000000000002</v>
      </c>
      <c r="F2264" s="2">
        <v>6</v>
      </c>
      <c r="G2264" s="4">
        <v>6</v>
      </c>
      <c r="H2264" s="2">
        <v>21</v>
      </c>
      <c r="I2264" s="2" t="s">
        <v>25</v>
      </c>
      <c r="J2264" s="2" t="s">
        <v>26</v>
      </c>
      <c r="K2264" s="2" t="s">
        <v>27</v>
      </c>
      <c r="M2264" s="2">
        <v>0</v>
      </c>
      <c r="N2264" s="2">
        <v>12064</v>
      </c>
      <c r="O2264" s="2">
        <v>4524</v>
      </c>
      <c r="P2264" s="2">
        <v>0</v>
      </c>
      <c r="Q2264" s="2">
        <v>4527</v>
      </c>
      <c r="R2264" s="2" t="s">
        <v>3796</v>
      </c>
      <c r="S2264" s="3">
        <v>43492.670381944445</v>
      </c>
    </row>
    <row r="2265" spans="1:19" hidden="1" x14ac:dyDescent="0.25">
      <c r="A2265" s="2" t="s">
        <v>0</v>
      </c>
      <c r="B2265" s="2" t="s">
        <v>1</v>
      </c>
      <c r="C2265" s="4" t="s">
        <v>4392</v>
      </c>
      <c r="D2265" s="2" t="s">
        <v>3797</v>
      </c>
      <c r="E2265" s="4" t="s">
        <v>4393</v>
      </c>
      <c r="F2265" s="2" t="s">
        <v>3</v>
      </c>
      <c r="G2265" s="4" t="s">
        <v>4</v>
      </c>
      <c r="H2265" s="2" t="s">
        <v>5</v>
      </c>
      <c r="I2265" s="2" t="s">
        <v>6</v>
      </c>
      <c r="J2265" s="2" t="s">
        <v>7</v>
      </c>
      <c r="K2265" s="2" t="s">
        <v>8</v>
      </c>
      <c r="L2265" s="2" t="s">
        <v>9</v>
      </c>
      <c r="M2265" s="2" t="s">
        <v>10</v>
      </c>
      <c r="N2265" s="2" t="s">
        <v>11</v>
      </c>
      <c r="O2265" s="2" t="s">
        <v>12</v>
      </c>
      <c r="P2265" s="2" t="s">
        <v>3798</v>
      </c>
      <c r="Q2265" s="2" t="s">
        <v>14</v>
      </c>
      <c r="R2265" s="2" t="s">
        <v>15</v>
      </c>
      <c r="S2265" s="2" t="s">
        <v>16</v>
      </c>
    </row>
    <row r="2266" spans="1:19" x14ac:dyDescent="0.25">
      <c r="A2266" s="2" t="s">
        <v>3799</v>
      </c>
      <c r="B2266" s="2" t="s">
        <v>18</v>
      </c>
      <c r="C2266" s="4">
        <v>1.19</v>
      </c>
      <c r="D2266" s="2" t="s">
        <v>19</v>
      </c>
      <c r="E2266" s="4">
        <v>1.32</v>
      </c>
      <c r="F2266" s="2" t="s">
        <v>20</v>
      </c>
      <c r="G2266" s="4">
        <v>3.5</v>
      </c>
      <c r="H2266" s="2">
        <v>21</v>
      </c>
      <c r="I2266" s="2" t="s">
        <v>21</v>
      </c>
      <c r="J2266" s="2" t="s">
        <v>22</v>
      </c>
      <c r="M2266" s="2">
        <v>0</v>
      </c>
      <c r="N2266" s="2">
        <v>12072</v>
      </c>
      <c r="O2266" s="2">
        <v>4527</v>
      </c>
      <c r="P2266" s="2">
        <v>0</v>
      </c>
      <c r="Q2266" s="2">
        <v>4530</v>
      </c>
      <c r="R2266" s="3">
        <v>43347.846747685187</v>
      </c>
      <c r="S2266" s="2" t="s">
        <v>3800</v>
      </c>
    </row>
    <row r="2267" spans="1:19" x14ac:dyDescent="0.25">
      <c r="A2267" s="2">
        <v>1336371</v>
      </c>
      <c r="B2267" s="2" t="s">
        <v>24</v>
      </c>
      <c r="C2267" s="4">
        <v>2.774</v>
      </c>
      <c r="D2267" s="2" t="s">
        <v>19</v>
      </c>
      <c r="E2267" s="4">
        <v>2.798</v>
      </c>
      <c r="F2267" s="2">
        <v>6</v>
      </c>
      <c r="G2267" s="4">
        <v>6</v>
      </c>
      <c r="H2267" s="2">
        <v>21</v>
      </c>
      <c r="I2267" s="2" t="s">
        <v>25</v>
      </c>
      <c r="J2267" s="2" t="s">
        <v>26</v>
      </c>
      <c r="K2267" s="2" t="s">
        <v>27</v>
      </c>
      <c r="M2267" s="2">
        <v>0</v>
      </c>
      <c r="N2267" s="2">
        <v>12080</v>
      </c>
      <c r="O2267" s="2">
        <v>4530</v>
      </c>
      <c r="P2267" s="2">
        <v>0</v>
      </c>
      <c r="Q2267" s="2">
        <v>4533</v>
      </c>
      <c r="R2267" s="2" t="s">
        <v>3801</v>
      </c>
      <c r="S2267" s="3">
        <v>43493.670381944445</v>
      </c>
    </row>
    <row r="2268" spans="1:19" hidden="1" x14ac:dyDescent="0.25">
      <c r="A2268" s="2" t="s">
        <v>0</v>
      </c>
      <c r="B2268" s="2" t="s">
        <v>1</v>
      </c>
      <c r="C2268" s="4" t="s">
        <v>4392</v>
      </c>
      <c r="D2268" s="2" t="s">
        <v>3802</v>
      </c>
      <c r="E2268" s="4" t="s">
        <v>4393</v>
      </c>
      <c r="F2268" s="2" t="s">
        <v>3</v>
      </c>
      <c r="G2268" s="4" t="s">
        <v>4</v>
      </c>
      <c r="H2268" s="2" t="s">
        <v>5</v>
      </c>
      <c r="I2268" s="2" t="s">
        <v>6</v>
      </c>
      <c r="J2268" s="2" t="s">
        <v>7</v>
      </c>
      <c r="K2268" s="2" t="s">
        <v>8</v>
      </c>
      <c r="L2268" s="2" t="s">
        <v>9</v>
      </c>
      <c r="M2268" s="2" t="s">
        <v>10</v>
      </c>
      <c r="N2268" s="2" t="s">
        <v>11</v>
      </c>
      <c r="O2268" s="2" t="s">
        <v>12</v>
      </c>
      <c r="P2268" s="2" t="s">
        <v>3803</v>
      </c>
      <c r="Q2268" s="2" t="s">
        <v>14</v>
      </c>
      <c r="R2268" s="2" t="s">
        <v>15</v>
      </c>
      <c r="S2268" s="2" t="s">
        <v>16</v>
      </c>
    </row>
    <row r="2269" spans="1:19" x14ac:dyDescent="0.25">
      <c r="A2269" s="2" t="s">
        <v>3804</v>
      </c>
      <c r="B2269" s="2" t="s">
        <v>18</v>
      </c>
      <c r="C2269" s="4">
        <v>1.19</v>
      </c>
      <c r="D2269" s="2" t="s">
        <v>19</v>
      </c>
      <c r="E2269" s="4">
        <v>1.32</v>
      </c>
      <c r="F2269" s="2" t="s">
        <v>20</v>
      </c>
      <c r="G2269" s="4">
        <v>3.5</v>
      </c>
      <c r="H2269" s="2">
        <v>21</v>
      </c>
      <c r="I2269" s="2" t="s">
        <v>21</v>
      </c>
      <c r="J2269" s="2" t="s">
        <v>22</v>
      </c>
      <c r="M2269" s="2">
        <v>0</v>
      </c>
      <c r="N2269" s="2">
        <v>12088</v>
      </c>
      <c r="O2269" s="2">
        <v>4533</v>
      </c>
      <c r="P2269" s="2">
        <v>0</v>
      </c>
      <c r="Q2269" s="2">
        <v>4536</v>
      </c>
      <c r="R2269" s="3">
        <v>43348.846747685187</v>
      </c>
      <c r="S2269" s="2" t="s">
        <v>3805</v>
      </c>
    </row>
    <row r="2270" spans="1:19" x14ac:dyDescent="0.25">
      <c r="A2270" s="2">
        <v>1336372</v>
      </c>
      <c r="B2270" s="2" t="s">
        <v>24</v>
      </c>
      <c r="C2270" s="4">
        <v>2.7749999999999999</v>
      </c>
      <c r="D2270" s="2" t="s">
        <v>19</v>
      </c>
      <c r="E2270" s="4">
        <v>2.7989999999999999</v>
      </c>
      <c r="F2270" s="2">
        <v>6</v>
      </c>
      <c r="G2270" s="4">
        <v>6</v>
      </c>
      <c r="H2270" s="2">
        <v>21</v>
      </c>
      <c r="I2270" s="2" t="s">
        <v>25</v>
      </c>
      <c r="J2270" s="2" t="s">
        <v>26</v>
      </c>
      <c r="K2270" s="2" t="s">
        <v>27</v>
      </c>
      <c r="M2270" s="2">
        <v>0</v>
      </c>
      <c r="N2270" s="2">
        <v>12096</v>
      </c>
      <c r="O2270" s="2">
        <v>4536</v>
      </c>
      <c r="P2270" s="2">
        <v>0</v>
      </c>
      <c r="Q2270" s="2">
        <v>4539</v>
      </c>
      <c r="R2270" s="2" t="s">
        <v>3806</v>
      </c>
      <c r="S2270" s="3">
        <v>43494.670381944445</v>
      </c>
    </row>
    <row r="2271" spans="1:19" hidden="1" x14ac:dyDescent="0.25">
      <c r="A2271" s="2" t="s">
        <v>0</v>
      </c>
      <c r="B2271" s="2" t="s">
        <v>1</v>
      </c>
      <c r="C2271" s="4" t="s">
        <v>4392</v>
      </c>
      <c r="D2271" s="2" t="s">
        <v>3807</v>
      </c>
      <c r="E2271" s="4" t="s">
        <v>4393</v>
      </c>
      <c r="F2271" s="2" t="s">
        <v>3</v>
      </c>
      <c r="G2271" s="4" t="s">
        <v>4</v>
      </c>
      <c r="H2271" s="2" t="s">
        <v>5</v>
      </c>
      <c r="I2271" s="2" t="s">
        <v>6</v>
      </c>
      <c r="J2271" s="2" t="s">
        <v>7</v>
      </c>
      <c r="K2271" s="2" t="s">
        <v>8</v>
      </c>
      <c r="L2271" s="2" t="s">
        <v>9</v>
      </c>
      <c r="M2271" s="2" t="s">
        <v>10</v>
      </c>
      <c r="N2271" s="2" t="s">
        <v>11</v>
      </c>
      <c r="O2271" s="2" t="s">
        <v>12</v>
      </c>
      <c r="P2271" s="2" t="s">
        <v>3808</v>
      </c>
      <c r="Q2271" s="2" t="s">
        <v>14</v>
      </c>
      <c r="R2271" s="2" t="s">
        <v>15</v>
      </c>
      <c r="S2271" s="2" t="s">
        <v>16</v>
      </c>
    </row>
    <row r="2272" spans="1:19" x14ac:dyDescent="0.25">
      <c r="A2272" s="2" t="s">
        <v>3809</v>
      </c>
      <c r="B2272" s="2" t="s">
        <v>18</v>
      </c>
      <c r="C2272" s="4">
        <v>1.19</v>
      </c>
      <c r="D2272" s="2" t="s">
        <v>19</v>
      </c>
      <c r="E2272" s="4">
        <v>1.32</v>
      </c>
      <c r="F2272" s="2" t="s">
        <v>20</v>
      </c>
      <c r="G2272" s="4">
        <v>3.5</v>
      </c>
      <c r="H2272" s="2">
        <v>21</v>
      </c>
      <c r="I2272" s="2" t="s">
        <v>21</v>
      </c>
      <c r="J2272" s="2" t="s">
        <v>22</v>
      </c>
      <c r="M2272" s="2">
        <v>0</v>
      </c>
      <c r="N2272" s="2">
        <v>12104</v>
      </c>
      <c r="O2272" s="2">
        <v>4539</v>
      </c>
      <c r="P2272" s="2">
        <v>0</v>
      </c>
      <c r="Q2272" s="2">
        <v>4542</v>
      </c>
      <c r="R2272" s="3">
        <v>43349.846747685187</v>
      </c>
      <c r="S2272" s="2" t="s">
        <v>3810</v>
      </c>
    </row>
    <row r="2273" spans="1:19" x14ac:dyDescent="0.25">
      <c r="A2273" s="2">
        <v>1336373</v>
      </c>
      <c r="B2273" s="2" t="s">
        <v>24</v>
      </c>
      <c r="C2273" s="4">
        <v>2.7759999999999998</v>
      </c>
      <c r="D2273" s="2" t="s">
        <v>19</v>
      </c>
      <c r="E2273" s="4">
        <v>2.8</v>
      </c>
      <c r="F2273" s="2">
        <v>6</v>
      </c>
      <c r="G2273" s="4">
        <v>6</v>
      </c>
      <c r="H2273" s="2">
        <v>21</v>
      </c>
      <c r="I2273" s="2" t="s">
        <v>25</v>
      </c>
      <c r="J2273" s="2" t="s">
        <v>26</v>
      </c>
      <c r="K2273" s="2" t="s">
        <v>27</v>
      </c>
      <c r="M2273" s="2">
        <v>0</v>
      </c>
      <c r="N2273" s="2">
        <v>12112</v>
      </c>
      <c r="O2273" s="2">
        <v>4542</v>
      </c>
      <c r="P2273" s="2">
        <v>0</v>
      </c>
      <c r="Q2273" s="2">
        <v>4545</v>
      </c>
      <c r="R2273" s="2" t="s">
        <v>3811</v>
      </c>
      <c r="S2273" s="3">
        <v>43495.670381944445</v>
      </c>
    </row>
    <row r="2274" spans="1:19" hidden="1" x14ac:dyDescent="0.25">
      <c r="A2274" s="2" t="s">
        <v>0</v>
      </c>
      <c r="B2274" s="2" t="s">
        <v>1</v>
      </c>
      <c r="C2274" s="4" t="s">
        <v>4392</v>
      </c>
      <c r="D2274" s="2" t="s">
        <v>3812</v>
      </c>
      <c r="E2274" s="4" t="s">
        <v>4393</v>
      </c>
      <c r="F2274" s="2" t="s">
        <v>3</v>
      </c>
      <c r="G2274" s="4" t="s">
        <v>4</v>
      </c>
      <c r="H2274" s="2" t="s">
        <v>5</v>
      </c>
      <c r="I2274" s="2" t="s">
        <v>6</v>
      </c>
      <c r="J2274" s="2" t="s">
        <v>7</v>
      </c>
      <c r="K2274" s="2" t="s">
        <v>8</v>
      </c>
      <c r="L2274" s="2" t="s">
        <v>9</v>
      </c>
      <c r="M2274" s="2" t="s">
        <v>10</v>
      </c>
      <c r="N2274" s="2" t="s">
        <v>11</v>
      </c>
      <c r="O2274" s="2" t="s">
        <v>12</v>
      </c>
      <c r="P2274" s="2" t="s">
        <v>3813</v>
      </c>
      <c r="Q2274" s="2" t="s">
        <v>14</v>
      </c>
      <c r="R2274" s="2" t="s">
        <v>15</v>
      </c>
      <c r="S2274" s="2" t="s">
        <v>16</v>
      </c>
    </row>
    <row r="2275" spans="1:19" x14ac:dyDescent="0.25">
      <c r="A2275" s="2" t="s">
        <v>3814</v>
      </c>
      <c r="B2275" s="2" t="s">
        <v>18</v>
      </c>
      <c r="C2275" s="4">
        <v>1.19</v>
      </c>
      <c r="D2275" s="2" t="s">
        <v>19</v>
      </c>
      <c r="E2275" s="4">
        <v>1.32</v>
      </c>
      <c r="F2275" s="2" t="s">
        <v>20</v>
      </c>
      <c r="G2275" s="4">
        <v>3.5</v>
      </c>
      <c r="H2275" s="2">
        <v>21</v>
      </c>
      <c r="I2275" s="2" t="s">
        <v>21</v>
      </c>
      <c r="J2275" s="2" t="s">
        <v>22</v>
      </c>
      <c r="M2275" s="2">
        <v>0</v>
      </c>
      <c r="N2275" s="2">
        <v>12120</v>
      </c>
      <c r="O2275" s="2">
        <v>4545</v>
      </c>
      <c r="P2275" s="2">
        <v>0</v>
      </c>
      <c r="Q2275" s="2">
        <v>4548</v>
      </c>
      <c r="R2275" s="3">
        <v>43350.846747685187</v>
      </c>
      <c r="S2275" s="2" t="s">
        <v>3815</v>
      </c>
    </row>
    <row r="2276" spans="1:19" x14ac:dyDescent="0.25">
      <c r="A2276" s="2">
        <v>1336374</v>
      </c>
      <c r="B2276" s="2" t="s">
        <v>24</v>
      </c>
      <c r="C2276" s="4">
        <v>2.7770000000000001</v>
      </c>
      <c r="D2276" s="2" t="s">
        <v>19</v>
      </c>
      <c r="E2276" s="4">
        <v>2.8010000000000002</v>
      </c>
      <c r="F2276" s="2">
        <v>6</v>
      </c>
      <c r="G2276" s="4">
        <v>6</v>
      </c>
      <c r="H2276" s="2">
        <v>21</v>
      </c>
      <c r="I2276" s="2" t="s">
        <v>25</v>
      </c>
      <c r="J2276" s="2" t="s">
        <v>26</v>
      </c>
      <c r="K2276" s="2" t="s">
        <v>27</v>
      </c>
      <c r="M2276" s="2">
        <v>0</v>
      </c>
      <c r="N2276" s="2">
        <v>12128</v>
      </c>
      <c r="O2276" s="2">
        <v>4548</v>
      </c>
      <c r="P2276" s="2">
        <v>0</v>
      </c>
      <c r="Q2276" s="2">
        <v>4551</v>
      </c>
      <c r="R2276" s="2" t="s">
        <v>3816</v>
      </c>
      <c r="S2276" s="3">
        <v>43496.670381944445</v>
      </c>
    </row>
    <row r="2277" spans="1:19" hidden="1" x14ac:dyDescent="0.25">
      <c r="A2277" s="2" t="s">
        <v>0</v>
      </c>
      <c r="B2277" s="2" t="s">
        <v>1</v>
      </c>
      <c r="C2277" s="4" t="s">
        <v>4392</v>
      </c>
      <c r="D2277" s="2" t="s">
        <v>3817</v>
      </c>
      <c r="E2277" s="4" t="s">
        <v>4393</v>
      </c>
      <c r="F2277" s="2" t="s">
        <v>3</v>
      </c>
      <c r="G2277" s="4" t="s">
        <v>4</v>
      </c>
      <c r="H2277" s="2" t="s">
        <v>5</v>
      </c>
      <c r="I2277" s="2" t="s">
        <v>6</v>
      </c>
      <c r="J2277" s="2" t="s">
        <v>7</v>
      </c>
      <c r="K2277" s="2" t="s">
        <v>8</v>
      </c>
      <c r="L2277" s="2" t="s">
        <v>9</v>
      </c>
      <c r="M2277" s="2" t="s">
        <v>10</v>
      </c>
      <c r="N2277" s="2" t="s">
        <v>11</v>
      </c>
      <c r="O2277" s="2" t="s">
        <v>12</v>
      </c>
      <c r="P2277" s="2" t="s">
        <v>3818</v>
      </c>
      <c r="Q2277" s="2" t="s">
        <v>14</v>
      </c>
      <c r="R2277" s="2" t="s">
        <v>15</v>
      </c>
      <c r="S2277" s="2" t="s">
        <v>16</v>
      </c>
    </row>
    <row r="2278" spans="1:19" x14ac:dyDescent="0.25">
      <c r="A2278" s="2" t="s">
        <v>3819</v>
      </c>
      <c r="B2278" s="2" t="s">
        <v>18</v>
      </c>
      <c r="C2278" s="4">
        <v>1.19</v>
      </c>
      <c r="D2278" s="2" t="s">
        <v>19</v>
      </c>
      <c r="E2278" s="4">
        <v>1.32</v>
      </c>
      <c r="F2278" s="2" t="s">
        <v>20</v>
      </c>
      <c r="G2278" s="4">
        <v>3.5</v>
      </c>
      <c r="H2278" s="2">
        <v>21</v>
      </c>
      <c r="I2278" s="2" t="s">
        <v>21</v>
      </c>
      <c r="J2278" s="2" t="s">
        <v>22</v>
      </c>
      <c r="M2278" s="2">
        <v>0</v>
      </c>
      <c r="N2278" s="2">
        <v>12136</v>
      </c>
      <c r="O2278" s="2">
        <v>4551</v>
      </c>
      <c r="P2278" s="2">
        <v>0</v>
      </c>
      <c r="Q2278" s="2">
        <v>4554</v>
      </c>
      <c r="R2278" s="3">
        <v>43351.846747685187</v>
      </c>
      <c r="S2278" s="2" t="s">
        <v>3820</v>
      </c>
    </row>
    <row r="2279" spans="1:19" x14ac:dyDescent="0.25">
      <c r="A2279" s="2">
        <v>1336375</v>
      </c>
      <c r="B2279" s="2" t="s">
        <v>24</v>
      </c>
      <c r="C2279" s="4">
        <v>2.778</v>
      </c>
      <c r="D2279" s="2" t="s">
        <v>19</v>
      </c>
      <c r="E2279" s="4">
        <v>2.802</v>
      </c>
      <c r="F2279" s="2">
        <v>6</v>
      </c>
      <c r="G2279" s="4">
        <v>6</v>
      </c>
      <c r="H2279" s="2">
        <v>21</v>
      </c>
      <c r="I2279" s="2" t="s">
        <v>25</v>
      </c>
      <c r="J2279" s="2" t="s">
        <v>26</v>
      </c>
      <c r="K2279" s="2" t="s">
        <v>27</v>
      </c>
      <c r="M2279" s="2">
        <v>0</v>
      </c>
      <c r="N2279" s="2">
        <v>12144</v>
      </c>
      <c r="O2279" s="2">
        <v>4554</v>
      </c>
      <c r="P2279" s="2">
        <v>0</v>
      </c>
      <c r="Q2279" s="2">
        <v>4557</v>
      </c>
      <c r="R2279" s="2" t="s">
        <v>3821</v>
      </c>
      <c r="S2279" s="3">
        <v>43497.670381944445</v>
      </c>
    </row>
    <row r="2280" spans="1:19" hidden="1" x14ac:dyDescent="0.25">
      <c r="A2280" s="2" t="s">
        <v>0</v>
      </c>
      <c r="B2280" s="2" t="s">
        <v>1</v>
      </c>
      <c r="C2280" s="4" t="s">
        <v>4392</v>
      </c>
      <c r="D2280" s="2" t="s">
        <v>3822</v>
      </c>
      <c r="E2280" s="4" t="s">
        <v>4393</v>
      </c>
      <c r="F2280" s="2" t="s">
        <v>3</v>
      </c>
      <c r="G2280" s="4" t="s">
        <v>4</v>
      </c>
      <c r="H2280" s="2" t="s">
        <v>5</v>
      </c>
      <c r="I2280" s="2" t="s">
        <v>6</v>
      </c>
      <c r="J2280" s="2" t="s">
        <v>7</v>
      </c>
      <c r="K2280" s="2" t="s">
        <v>8</v>
      </c>
      <c r="L2280" s="2" t="s">
        <v>9</v>
      </c>
      <c r="M2280" s="2" t="s">
        <v>10</v>
      </c>
      <c r="N2280" s="2" t="s">
        <v>11</v>
      </c>
      <c r="O2280" s="2" t="s">
        <v>12</v>
      </c>
      <c r="P2280" s="2" t="s">
        <v>3823</v>
      </c>
      <c r="Q2280" s="2" t="s">
        <v>14</v>
      </c>
      <c r="R2280" s="2" t="s">
        <v>15</v>
      </c>
      <c r="S2280" s="2" t="s">
        <v>16</v>
      </c>
    </row>
    <row r="2281" spans="1:19" x14ac:dyDescent="0.25">
      <c r="A2281" s="2" t="s">
        <v>3824</v>
      </c>
      <c r="B2281" s="2" t="s">
        <v>18</v>
      </c>
      <c r="C2281" s="4">
        <v>1.19</v>
      </c>
      <c r="D2281" s="2" t="s">
        <v>19</v>
      </c>
      <c r="E2281" s="4">
        <v>1.32</v>
      </c>
      <c r="F2281" s="2" t="s">
        <v>20</v>
      </c>
      <c r="G2281" s="4">
        <v>3.5</v>
      </c>
      <c r="H2281" s="2">
        <v>21</v>
      </c>
      <c r="I2281" s="2" t="s">
        <v>21</v>
      </c>
      <c r="J2281" s="2" t="s">
        <v>22</v>
      </c>
      <c r="M2281" s="2">
        <v>0</v>
      </c>
      <c r="N2281" s="2">
        <v>12152</v>
      </c>
      <c r="O2281" s="2">
        <v>4557</v>
      </c>
      <c r="P2281" s="2">
        <v>0</v>
      </c>
      <c r="Q2281" s="2">
        <v>4560</v>
      </c>
      <c r="R2281" s="3">
        <v>43352.846747685187</v>
      </c>
      <c r="S2281" s="2" t="s">
        <v>3825</v>
      </c>
    </row>
    <row r="2282" spans="1:19" x14ac:dyDescent="0.25">
      <c r="A2282" s="2">
        <v>1336376</v>
      </c>
      <c r="B2282" s="2" t="s">
        <v>24</v>
      </c>
      <c r="C2282" s="4">
        <v>2.7789999999999999</v>
      </c>
      <c r="D2282" s="2" t="s">
        <v>19</v>
      </c>
      <c r="E2282" s="4">
        <v>2.8029999999999999</v>
      </c>
      <c r="F2282" s="2">
        <v>6</v>
      </c>
      <c r="G2282" s="4">
        <v>6</v>
      </c>
      <c r="H2282" s="2">
        <v>21</v>
      </c>
      <c r="I2282" s="2" t="s">
        <v>25</v>
      </c>
      <c r="J2282" s="2" t="s">
        <v>26</v>
      </c>
      <c r="K2282" s="2" t="s">
        <v>27</v>
      </c>
      <c r="M2282" s="2">
        <v>0</v>
      </c>
      <c r="N2282" s="2">
        <v>12160</v>
      </c>
      <c r="O2282" s="2">
        <v>4560</v>
      </c>
      <c r="P2282" s="2">
        <v>0</v>
      </c>
      <c r="Q2282" s="2">
        <v>4563</v>
      </c>
      <c r="R2282" s="2" t="s">
        <v>3826</v>
      </c>
      <c r="S2282" s="3">
        <v>43498.670381944445</v>
      </c>
    </row>
    <row r="2283" spans="1:19" hidden="1" x14ac:dyDescent="0.25">
      <c r="A2283" s="2" t="s">
        <v>0</v>
      </c>
      <c r="B2283" s="2" t="s">
        <v>1</v>
      </c>
      <c r="C2283" s="4" t="s">
        <v>4392</v>
      </c>
      <c r="D2283" s="2" t="s">
        <v>3827</v>
      </c>
      <c r="E2283" s="4" t="s">
        <v>4393</v>
      </c>
      <c r="F2283" s="2" t="s">
        <v>3</v>
      </c>
      <c r="G2283" s="4" t="s">
        <v>4</v>
      </c>
      <c r="H2283" s="2" t="s">
        <v>5</v>
      </c>
      <c r="I2283" s="2" t="s">
        <v>6</v>
      </c>
      <c r="J2283" s="2" t="s">
        <v>7</v>
      </c>
      <c r="K2283" s="2" t="s">
        <v>8</v>
      </c>
      <c r="L2283" s="2" t="s">
        <v>9</v>
      </c>
      <c r="M2283" s="2" t="s">
        <v>10</v>
      </c>
      <c r="N2283" s="2" t="s">
        <v>11</v>
      </c>
      <c r="O2283" s="2" t="s">
        <v>12</v>
      </c>
      <c r="P2283" s="2" t="s">
        <v>3828</v>
      </c>
      <c r="Q2283" s="2" t="s">
        <v>14</v>
      </c>
      <c r="R2283" s="2" t="s">
        <v>15</v>
      </c>
      <c r="S2283" s="2" t="s">
        <v>16</v>
      </c>
    </row>
    <row r="2284" spans="1:19" x14ac:dyDescent="0.25">
      <c r="A2284" s="2" t="s">
        <v>3829</v>
      </c>
      <c r="B2284" s="2" t="s">
        <v>18</v>
      </c>
      <c r="C2284" s="4">
        <v>1.19</v>
      </c>
      <c r="D2284" s="2" t="s">
        <v>19</v>
      </c>
      <c r="E2284" s="4">
        <v>1.32</v>
      </c>
      <c r="F2284" s="2" t="s">
        <v>20</v>
      </c>
      <c r="G2284" s="4">
        <v>3.5</v>
      </c>
      <c r="H2284" s="2">
        <v>21</v>
      </c>
      <c r="I2284" s="2" t="s">
        <v>21</v>
      </c>
      <c r="J2284" s="2" t="s">
        <v>22</v>
      </c>
      <c r="M2284" s="2">
        <v>0</v>
      </c>
      <c r="N2284" s="2">
        <v>12168</v>
      </c>
      <c r="O2284" s="2">
        <v>4563</v>
      </c>
      <c r="P2284" s="2">
        <v>0</v>
      </c>
      <c r="Q2284" s="2">
        <v>4566</v>
      </c>
      <c r="R2284" s="3">
        <v>43353.846747685187</v>
      </c>
      <c r="S2284" s="2" t="s">
        <v>3830</v>
      </c>
    </row>
    <row r="2285" spans="1:19" x14ac:dyDescent="0.25">
      <c r="A2285" s="2">
        <v>1336377</v>
      </c>
      <c r="B2285" s="2" t="s">
        <v>24</v>
      </c>
      <c r="C2285" s="4">
        <v>2.78</v>
      </c>
      <c r="D2285" s="2" t="s">
        <v>19</v>
      </c>
      <c r="E2285" s="4">
        <v>2.8039999999999998</v>
      </c>
      <c r="F2285" s="2">
        <v>6</v>
      </c>
      <c r="G2285" s="4">
        <v>6</v>
      </c>
      <c r="H2285" s="2">
        <v>21</v>
      </c>
      <c r="I2285" s="2" t="s">
        <v>25</v>
      </c>
      <c r="J2285" s="2" t="s">
        <v>26</v>
      </c>
      <c r="K2285" s="2" t="s">
        <v>27</v>
      </c>
      <c r="M2285" s="2">
        <v>0</v>
      </c>
      <c r="N2285" s="2">
        <v>12176</v>
      </c>
      <c r="O2285" s="2">
        <v>4566</v>
      </c>
      <c r="P2285" s="2">
        <v>0</v>
      </c>
      <c r="Q2285" s="2">
        <v>4569</v>
      </c>
      <c r="R2285" s="2" t="s">
        <v>3831</v>
      </c>
      <c r="S2285" s="3">
        <v>43499.670381944445</v>
      </c>
    </row>
    <row r="2286" spans="1:19" hidden="1" x14ac:dyDescent="0.25">
      <c r="A2286" s="2" t="s">
        <v>0</v>
      </c>
      <c r="B2286" s="2" t="s">
        <v>1</v>
      </c>
      <c r="C2286" s="4" t="s">
        <v>4392</v>
      </c>
      <c r="D2286" s="2" t="s">
        <v>3832</v>
      </c>
      <c r="E2286" s="4" t="s">
        <v>4393</v>
      </c>
      <c r="F2286" s="2" t="s">
        <v>3</v>
      </c>
      <c r="G2286" s="4" t="s">
        <v>4</v>
      </c>
      <c r="H2286" s="2" t="s">
        <v>5</v>
      </c>
      <c r="I2286" s="2" t="s">
        <v>6</v>
      </c>
      <c r="J2286" s="2" t="s">
        <v>7</v>
      </c>
      <c r="K2286" s="2" t="s">
        <v>8</v>
      </c>
      <c r="L2286" s="2" t="s">
        <v>9</v>
      </c>
      <c r="M2286" s="2" t="s">
        <v>10</v>
      </c>
      <c r="N2286" s="2" t="s">
        <v>11</v>
      </c>
      <c r="O2286" s="2" t="s">
        <v>12</v>
      </c>
      <c r="P2286" s="2" t="s">
        <v>3833</v>
      </c>
      <c r="Q2286" s="2" t="s">
        <v>14</v>
      </c>
      <c r="R2286" s="2" t="s">
        <v>15</v>
      </c>
      <c r="S2286" s="2" t="s">
        <v>16</v>
      </c>
    </row>
    <row r="2287" spans="1:19" x14ac:dyDescent="0.25">
      <c r="A2287" s="2" t="s">
        <v>3834</v>
      </c>
      <c r="B2287" s="2" t="s">
        <v>18</v>
      </c>
      <c r="C2287" s="4">
        <v>1.19</v>
      </c>
      <c r="D2287" s="2" t="s">
        <v>19</v>
      </c>
      <c r="E2287" s="4">
        <v>1.32</v>
      </c>
      <c r="F2287" s="2" t="s">
        <v>20</v>
      </c>
      <c r="G2287" s="4">
        <v>3.5</v>
      </c>
      <c r="H2287" s="2">
        <v>21</v>
      </c>
      <c r="I2287" s="2" t="s">
        <v>21</v>
      </c>
      <c r="J2287" s="2" t="s">
        <v>22</v>
      </c>
      <c r="M2287" s="2">
        <v>0</v>
      </c>
      <c r="N2287" s="2">
        <v>12184</v>
      </c>
      <c r="O2287" s="2">
        <v>4569</v>
      </c>
      <c r="P2287" s="2">
        <v>0</v>
      </c>
      <c r="Q2287" s="2">
        <v>4572</v>
      </c>
      <c r="R2287" s="3">
        <v>43354.846747685187</v>
      </c>
      <c r="S2287" s="2" t="s">
        <v>3835</v>
      </c>
    </row>
    <row r="2288" spans="1:19" x14ac:dyDescent="0.25">
      <c r="A2288" s="2">
        <v>1336378</v>
      </c>
      <c r="B2288" s="2" t="s">
        <v>24</v>
      </c>
      <c r="C2288" s="4">
        <v>2.7810000000000001</v>
      </c>
      <c r="D2288" s="2" t="s">
        <v>19</v>
      </c>
      <c r="E2288" s="4">
        <v>2.8050000000000002</v>
      </c>
      <c r="F2288" s="2">
        <v>6</v>
      </c>
      <c r="G2288" s="4">
        <v>6</v>
      </c>
      <c r="H2288" s="2">
        <v>21</v>
      </c>
      <c r="I2288" s="2" t="s">
        <v>25</v>
      </c>
      <c r="J2288" s="2" t="s">
        <v>26</v>
      </c>
      <c r="K2288" s="2" t="s">
        <v>27</v>
      </c>
      <c r="M2288" s="2">
        <v>0</v>
      </c>
      <c r="N2288" s="2">
        <v>12192</v>
      </c>
      <c r="O2288" s="2">
        <v>4572</v>
      </c>
      <c r="P2288" s="2">
        <v>0</v>
      </c>
      <c r="Q2288" s="2">
        <v>4575</v>
      </c>
      <c r="R2288" s="2" t="s">
        <v>3836</v>
      </c>
      <c r="S2288" s="3">
        <v>43500.670381944445</v>
      </c>
    </row>
    <row r="2289" spans="1:19" hidden="1" x14ac:dyDescent="0.25">
      <c r="A2289" s="2" t="s">
        <v>0</v>
      </c>
      <c r="B2289" s="2" t="s">
        <v>1</v>
      </c>
      <c r="C2289" s="4" t="s">
        <v>4392</v>
      </c>
      <c r="D2289" s="2" t="s">
        <v>3837</v>
      </c>
      <c r="E2289" s="4" t="s">
        <v>4393</v>
      </c>
      <c r="F2289" s="2" t="s">
        <v>3</v>
      </c>
      <c r="G2289" s="4" t="s">
        <v>4</v>
      </c>
      <c r="H2289" s="2" t="s">
        <v>5</v>
      </c>
      <c r="I2289" s="2" t="s">
        <v>6</v>
      </c>
      <c r="J2289" s="2" t="s">
        <v>7</v>
      </c>
      <c r="K2289" s="2" t="s">
        <v>8</v>
      </c>
      <c r="L2289" s="2" t="s">
        <v>9</v>
      </c>
      <c r="M2289" s="2" t="s">
        <v>10</v>
      </c>
      <c r="N2289" s="2" t="s">
        <v>11</v>
      </c>
      <c r="O2289" s="2" t="s">
        <v>12</v>
      </c>
      <c r="P2289" s="2" t="s">
        <v>3838</v>
      </c>
      <c r="Q2289" s="2" t="s">
        <v>14</v>
      </c>
      <c r="R2289" s="2" t="s">
        <v>15</v>
      </c>
      <c r="S2289" s="2" t="s">
        <v>16</v>
      </c>
    </row>
    <row r="2290" spans="1:19" x14ac:dyDescent="0.25">
      <c r="A2290" s="2" t="s">
        <v>3839</v>
      </c>
      <c r="B2290" s="2" t="s">
        <v>18</v>
      </c>
      <c r="C2290" s="4">
        <v>1.19</v>
      </c>
      <c r="D2290" s="2" t="s">
        <v>19</v>
      </c>
      <c r="E2290" s="4">
        <v>1.32</v>
      </c>
      <c r="F2290" s="2" t="s">
        <v>20</v>
      </c>
      <c r="G2290" s="4">
        <v>3.5</v>
      </c>
      <c r="H2290" s="2">
        <v>21</v>
      </c>
      <c r="I2290" s="2" t="s">
        <v>21</v>
      </c>
      <c r="J2290" s="2" t="s">
        <v>22</v>
      </c>
      <c r="M2290" s="2">
        <v>0</v>
      </c>
      <c r="N2290" s="2">
        <v>12200</v>
      </c>
      <c r="O2290" s="2">
        <v>4575</v>
      </c>
      <c r="P2290" s="2">
        <v>0</v>
      </c>
      <c r="Q2290" s="2">
        <v>4578</v>
      </c>
      <c r="R2290" s="3">
        <v>43355.846747685187</v>
      </c>
      <c r="S2290" s="2" t="s">
        <v>3840</v>
      </c>
    </row>
    <row r="2291" spans="1:19" x14ac:dyDescent="0.25">
      <c r="A2291" s="2">
        <v>1336379</v>
      </c>
      <c r="B2291" s="2" t="s">
        <v>24</v>
      </c>
      <c r="C2291" s="4">
        <v>2.782</v>
      </c>
      <c r="D2291" s="2" t="s">
        <v>19</v>
      </c>
      <c r="E2291" s="4">
        <v>2.806</v>
      </c>
      <c r="F2291" s="2">
        <v>6</v>
      </c>
      <c r="G2291" s="4">
        <v>6</v>
      </c>
      <c r="H2291" s="2">
        <v>21</v>
      </c>
      <c r="I2291" s="2" t="s">
        <v>25</v>
      </c>
      <c r="J2291" s="2" t="s">
        <v>26</v>
      </c>
      <c r="K2291" s="2" t="s">
        <v>27</v>
      </c>
      <c r="M2291" s="2">
        <v>0</v>
      </c>
      <c r="N2291" s="2">
        <v>12208</v>
      </c>
      <c r="O2291" s="2">
        <v>4578</v>
      </c>
      <c r="P2291" s="2">
        <v>0</v>
      </c>
      <c r="Q2291" s="2">
        <v>4581</v>
      </c>
      <c r="R2291" s="2" t="s">
        <v>3841</v>
      </c>
      <c r="S2291" s="3">
        <v>43501.670381944445</v>
      </c>
    </row>
    <row r="2292" spans="1:19" hidden="1" x14ac:dyDescent="0.25">
      <c r="A2292" s="2" t="s">
        <v>0</v>
      </c>
      <c r="B2292" s="2" t="s">
        <v>1</v>
      </c>
      <c r="C2292" s="4" t="s">
        <v>4392</v>
      </c>
      <c r="D2292" s="2" t="s">
        <v>3842</v>
      </c>
      <c r="E2292" s="4" t="s">
        <v>4393</v>
      </c>
      <c r="F2292" s="2" t="s">
        <v>3</v>
      </c>
      <c r="G2292" s="4" t="s">
        <v>4</v>
      </c>
      <c r="H2292" s="2" t="s">
        <v>5</v>
      </c>
      <c r="I2292" s="2" t="s">
        <v>6</v>
      </c>
      <c r="J2292" s="2" t="s">
        <v>7</v>
      </c>
      <c r="K2292" s="2" t="s">
        <v>8</v>
      </c>
      <c r="L2292" s="2" t="s">
        <v>9</v>
      </c>
      <c r="M2292" s="2" t="s">
        <v>10</v>
      </c>
      <c r="N2292" s="2" t="s">
        <v>11</v>
      </c>
      <c r="O2292" s="2" t="s">
        <v>12</v>
      </c>
      <c r="P2292" s="2" t="s">
        <v>3843</v>
      </c>
      <c r="Q2292" s="2" t="s">
        <v>14</v>
      </c>
      <c r="R2292" s="2" t="s">
        <v>15</v>
      </c>
      <c r="S2292" s="2" t="s">
        <v>16</v>
      </c>
    </row>
    <row r="2293" spans="1:19" x14ac:dyDescent="0.25">
      <c r="A2293" s="2" t="s">
        <v>3844</v>
      </c>
      <c r="B2293" s="2" t="s">
        <v>18</v>
      </c>
      <c r="C2293" s="4">
        <v>1.19</v>
      </c>
      <c r="D2293" s="2" t="s">
        <v>19</v>
      </c>
      <c r="E2293" s="4">
        <v>1.32</v>
      </c>
      <c r="F2293" s="2" t="s">
        <v>20</v>
      </c>
      <c r="G2293" s="4">
        <v>3.5</v>
      </c>
      <c r="H2293" s="2">
        <v>21</v>
      </c>
      <c r="I2293" s="2" t="s">
        <v>21</v>
      </c>
      <c r="J2293" s="2" t="s">
        <v>22</v>
      </c>
      <c r="M2293" s="2">
        <v>0</v>
      </c>
      <c r="N2293" s="2">
        <v>12216</v>
      </c>
      <c r="O2293" s="2">
        <v>4581</v>
      </c>
      <c r="P2293" s="2">
        <v>0</v>
      </c>
      <c r="Q2293" s="2">
        <v>4584</v>
      </c>
      <c r="R2293" s="3">
        <v>43356.846747685187</v>
      </c>
      <c r="S2293" s="2" t="s">
        <v>3845</v>
      </c>
    </row>
    <row r="2294" spans="1:19" x14ac:dyDescent="0.25">
      <c r="A2294" s="2">
        <v>1336380</v>
      </c>
      <c r="B2294" s="2" t="s">
        <v>24</v>
      </c>
      <c r="C2294" s="4">
        <v>2.7829999999999999</v>
      </c>
      <c r="D2294" s="2" t="s">
        <v>19</v>
      </c>
      <c r="E2294" s="4">
        <v>2.8069999999999999</v>
      </c>
      <c r="F2294" s="2">
        <v>6</v>
      </c>
      <c r="G2294" s="4">
        <v>6</v>
      </c>
      <c r="H2294" s="2">
        <v>21</v>
      </c>
      <c r="I2294" s="2" t="s">
        <v>25</v>
      </c>
      <c r="J2294" s="2" t="s">
        <v>26</v>
      </c>
      <c r="K2294" s="2" t="s">
        <v>27</v>
      </c>
      <c r="M2294" s="2">
        <v>0</v>
      </c>
      <c r="N2294" s="2">
        <v>12224</v>
      </c>
      <c r="O2294" s="2">
        <v>4584</v>
      </c>
      <c r="P2294" s="2">
        <v>0</v>
      </c>
      <c r="Q2294" s="2">
        <v>4587</v>
      </c>
      <c r="R2294" s="2" t="s">
        <v>3846</v>
      </c>
      <c r="S2294" s="3">
        <v>43502.670381944445</v>
      </c>
    </row>
    <row r="2295" spans="1:19" hidden="1" x14ac:dyDescent="0.25">
      <c r="A2295" s="2" t="s">
        <v>0</v>
      </c>
      <c r="B2295" s="2" t="s">
        <v>1</v>
      </c>
      <c r="C2295" s="4" t="s">
        <v>4392</v>
      </c>
      <c r="D2295" s="2" t="s">
        <v>3847</v>
      </c>
      <c r="E2295" s="4" t="s">
        <v>4393</v>
      </c>
      <c r="F2295" s="2" t="s">
        <v>3</v>
      </c>
      <c r="G2295" s="4" t="s">
        <v>4</v>
      </c>
      <c r="H2295" s="2" t="s">
        <v>5</v>
      </c>
      <c r="I2295" s="2" t="s">
        <v>6</v>
      </c>
      <c r="J2295" s="2" t="s">
        <v>7</v>
      </c>
      <c r="K2295" s="2" t="s">
        <v>8</v>
      </c>
      <c r="L2295" s="2" t="s">
        <v>9</v>
      </c>
      <c r="M2295" s="2" t="s">
        <v>10</v>
      </c>
      <c r="N2295" s="2" t="s">
        <v>11</v>
      </c>
      <c r="O2295" s="2" t="s">
        <v>12</v>
      </c>
      <c r="P2295" s="2" t="s">
        <v>3848</v>
      </c>
      <c r="Q2295" s="2" t="s">
        <v>14</v>
      </c>
      <c r="R2295" s="2" t="s">
        <v>15</v>
      </c>
      <c r="S2295" s="2" t="s">
        <v>16</v>
      </c>
    </row>
    <row r="2296" spans="1:19" x14ac:dyDescent="0.25">
      <c r="A2296" s="2" t="s">
        <v>3849</v>
      </c>
      <c r="B2296" s="2" t="s">
        <v>18</v>
      </c>
      <c r="C2296" s="4">
        <v>1.19</v>
      </c>
      <c r="D2296" s="2" t="s">
        <v>19</v>
      </c>
      <c r="E2296" s="4">
        <v>1.32</v>
      </c>
      <c r="F2296" s="2" t="s">
        <v>20</v>
      </c>
      <c r="G2296" s="4">
        <v>3.5</v>
      </c>
      <c r="H2296" s="2">
        <v>21</v>
      </c>
      <c r="I2296" s="2" t="s">
        <v>21</v>
      </c>
      <c r="J2296" s="2" t="s">
        <v>22</v>
      </c>
      <c r="M2296" s="2">
        <v>0</v>
      </c>
      <c r="N2296" s="2">
        <v>12232</v>
      </c>
      <c r="O2296" s="2">
        <v>4587</v>
      </c>
      <c r="P2296" s="2">
        <v>0</v>
      </c>
      <c r="Q2296" s="2">
        <v>4590</v>
      </c>
      <c r="R2296" s="3">
        <v>43357.846747685187</v>
      </c>
      <c r="S2296" s="2" t="s">
        <v>3850</v>
      </c>
    </row>
    <row r="2297" spans="1:19" x14ac:dyDescent="0.25">
      <c r="A2297" s="2">
        <v>1336381</v>
      </c>
      <c r="B2297" s="2" t="s">
        <v>24</v>
      </c>
      <c r="C2297" s="4">
        <v>2.7839999999999998</v>
      </c>
      <c r="D2297" s="2" t="s">
        <v>19</v>
      </c>
      <c r="E2297" s="4">
        <v>2.8079999999999998</v>
      </c>
      <c r="F2297" s="2">
        <v>6</v>
      </c>
      <c r="G2297" s="4">
        <v>6</v>
      </c>
      <c r="H2297" s="2">
        <v>21</v>
      </c>
      <c r="I2297" s="2" t="s">
        <v>25</v>
      </c>
      <c r="J2297" s="2" t="s">
        <v>26</v>
      </c>
      <c r="K2297" s="2" t="s">
        <v>27</v>
      </c>
      <c r="M2297" s="2">
        <v>0</v>
      </c>
      <c r="N2297" s="2">
        <v>12240</v>
      </c>
      <c r="O2297" s="2">
        <v>4590</v>
      </c>
      <c r="P2297" s="2">
        <v>0</v>
      </c>
      <c r="Q2297" s="2">
        <v>4593</v>
      </c>
      <c r="R2297" s="2" t="s">
        <v>3851</v>
      </c>
      <c r="S2297" s="3">
        <v>43503.670381944445</v>
      </c>
    </row>
    <row r="2298" spans="1:19" hidden="1" x14ac:dyDescent="0.25">
      <c r="A2298" s="2" t="s">
        <v>0</v>
      </c>
      <c r="B2298" s="2" t="s">
        <v>1</v>
      </c>
      <c r="C2298" s="4" t="s">
        <v>4392</v>
      </c>
      <c r="D2298" s="2" t="s">
        <v>3852</v>
      </c>
      <c r="E2298" s="4" t="s">
        <v>4393</v>
      </c>
      <c r="F2298" s="2" t="s">
        <v>3</v>
      </c>
      <c r="G2298" s="4" t="s">
        <v>4</v>
      </c>
      <c r="H2298" s="2" t="s">
        <v>5</v>
      </c>
      <c r="I2298" s="2" t="s">
        <v>6</v>
      </c>
      <c r="J2298" s="2" t="s">
        <v>7</v>
      </c>
      <c r="K2298" s="2" t="s">
        <v>8</v>
      </c>
      <c r="L2298" s="2" t="s">
        <v>9</v>
      </c>
      <c r="M2298" s="2" t="s">
        <v>10</v>
      </c>
      <c r="N2298" s="2" t="s">
        <v>11</v>
      </c>
      <c r="O2298" s="2" t="s">
        <v>12</v>
      </c>
      <c r="P2298" s="2" t="s">
        <v>3853</v>
      </c>
      <c r="Q2298" s="2" t="s">
        <v>14</v>
      </c>
      <c r="R2298" s="2" t="s">
        <v>15</v>
      </c>
      <c r="S2298" s="2" t="s">
        <v>16</v>
      </c>
    </row>
    <row r="2299" spans="1:19" x14ac:dyDescent="0.25">
      <c r="A2299" s="2" t="s">
        <v>3854</v>
      </c>
      <c r="B2299" s="2" t="s">
        <v>18</v>
      </c>
      <c r="C2299" s="4">
        <v>1.19</v>
      </c>
      <c r="D2299" s="2" t="s">
        <v>19</v>
      </c>
      <c r="E2299" s="4">
        <v>1.32</v>
      </c>
      <c r="F2299" s="2" t="s">
        <v>20</v>
      </c>
      <c r="G2299" s="4">
        <v>3.5</v>
      </c>
      <c r="H2299" s="2">
        <v>21</v>
      </c>
      <c r="I2299" s="2" t="s">
        <v>21</v>
      </c>
      <c r="J2299" s="2" t="s">
        <v>22</v>
      </c>
      <c r="M2299" s="2">
        <v>0</v>
      </c>
      <c r="N2299" s="2">
        <v>12248</v>
      </c>
      <c r="O2299" s="2">
        <v>4593</v>
      </c>
      <c r="P2299" s="2">
        <v>0</v>
      </c>
      <c r="Q2299" s="2">
        <v>4596</v>
      </c>
      <c r="R2299" s="3">
        <v>43358.846747685187</v>
      </c>
      <c r="S2299" s="2" t="s">
        <v>3855</v>
      </c>
    </row>
    <row r="2300" spans="1:19" x14ac:dyDescent="0.25">
      <c r="A2300" s="2">
        <v>1336382</v>
      </c>
      <c r="B2300" s="2" t="s">
        <v>24</v>
      </c>
      <c r="C2300" s="4">
        <v>2.7850000000000001</v>
      </c>
      <c r="D2300" s="2" t="s">
        <v>19</v>
      </c>
      <c r="E2300" s="4">
        <v>2.8090000000000002</v>
      </c>
      <c r="F2300" s="2">
        <v>6</v>
      </c>
      <c r="G2300" s="4">
        <v>6</v>
      </c>
      <c r="H2300" s="2">
        <v>21</v>
      </c>
      <c r="I2300" s="2" t="s">
        <v>25</v>
      </c>
      <c r="J2300" s="2" t="s">
        <v>26</v>
      </c>
      <c r="K2300" s="2" t="s">
        <v>27</v>
      </c>
      <c r="M2300" s="2">
        <v>0</v>
      </c>
      <c r="N2300" s="2">
        <v>12256</v>
      </c>
      <c r="O2300" s="2">
        <v>4596</v>
      </c>
      <c r="P2300" s="2">
        <v>0</v>
      </c>
      <c r="Q2300" s="2">
        <v>4599</v>
      </c>
      <c r="R2300" s="2" t="s">
        <v>3856</v>
      </c>
      <c r="S2300" s="3">
        <v>43504.670381944445</v>
      </c>
    </row>
    <row r="2301" spans="1:19" hidden="1" x14ac:dyDescent="0.25">
      <c r="A2301" s="2" t="s">
        <v>0</v>
      </c>
      <c r="B2301" s="2" t="s">
        <v>1</v>
      </c>
      <c r="C2301" s="4" t="s">
        <v>4392</v>
      </c>
      <c r="D2301" s="2" t="s">
        <v>3857</v>
      </c>
      <c r="E2301" s="4" t="s">
        <v>4393</v>
      </c>
      <c r="F2301" s="2" t="s">
        <v>3</v>
      </c>
      <c r="G2301" s="4" t="s">
        <v>4</v>
      </c>
      <c r="H2301" s="2" t="s">
        <v>5</v>
      </c>
      <c r="I2301" s="2" t="s">
        <v>6</v>
      </c>
      <c r="J2301" s="2" t="s">
        <v>7</v>
      </c>
      <c r="K2301" s="2" t="s">
        <v>8</v>
      </c>
      <c r="L2301" s="2" t="s">
        <v>9</v>
      </c>
      <c r="M2301" s="2" t="s">
        <v>10</v>
      </c>
      <c r="N2301" s="2" t="s">
        <v>11</v>
      </c>
      <c r="O2301" s="2" t="s">
        <v>12</v>
      </c>
      <c r="P2301" s="2" t="s">
        <v>3858</v>
      </c>
      <c r="Q2301" s="2" t="s">
        <v>14</v>
      </c>
      <c r="R2301" s="2" t="s">
        <v>15</v>
      </c>
      <c r="S2301" s="2" t="s">
        <v>16</v>
      </c>
    </row>
    <row r="2302" spans="1:19" x14ac:dyDescent="0.25">
      <c r="A2302" s="2" t="s">
        <v>3859</v>
      </c>
      <c r="B2302" s="2" t="s">
        <v>18</v>
      </c>
      <c r="C2302" s="4">
        <v>1.19</v>
      </c>
      <c r="D2302" s="2" t="s">
        <v>19</v>
      </c>
      <c r="E2302" s="4">
        <v>1.32</v>
      </c>
      <c r="F2302" s="2" t="s">
        <v>20</v>
      </c>
      <c r="G2302" s="4">
        <v>3.5</v>
      </c>
      <c r="H2302" s="2">
        <v>21</v>
      </c>
      <c r="I2302" s="2" t="s">
        <v>21</v>
      </c>
      <c r="J2302" s="2" t="s">
        <v>22</v>
      </c>
      <c r="M2302" s="2">
        <v>0</v>
      </c>
      <c r="N2302" s="2">
        <v>12264</v>
      </c>
      <c r="O2302" s="2">
        <v>4599</v>
      </c>
      <c r="P2302" s="2">
        <v>0</v>
      </c>
      <c r="Q2302" s="2">
        <v>4602</v>
      </c>
      <c r="R2302" s="3">
        <v>43359.846747685187</v>
      </c>
      <c r="S2302" s="2" t="s">
        <v>3860</v>
      </c>
    </row>
    <row r="2303" spans="1:19" x14ac:dyDescent="0.25">
      <c r="A2303" s="2">
        <v>1336383</v>
      </c>
      <c r="B2303" s="2" t="s">
        <v>24</v>
      </c>
      <c r="C2303" s="4">
        <v>2.786</v>
      </c>
      <c r="D2303" s="2" t="s">
        <v>19</v>
      </c>
      <c r="E2303" s="4">
        <v>2.81</v>
      </c>
      <c r="F2303" s="2">
        <v>6</v>
      </c>
      <c r="G2303" s="4">
        <v>6</v>
      </c>
      <c r="H2303" s="2">
        <v>21</v>
      </c>
      <c r="I2303" s="2" t="s">
        <v>25</v>
      </c>
      <c r="J2303" s="2" t="s">
        <v>26</v>
      </c>
      <c r="K2303" s="2" t="s">
        <v>27</v>
      </c>
      <c r="M2303" s="2">
        <v>0</v>
      </c>
      <c r="N2303" s="2">
        <v>12272</v>
      </c>
      <c r="O2303" s="2">
        <v>4602</v>
      </c>
      <c r="P2303" s="2">
        <v>0</v>
      </c>
      <c r="Q2303" s="2">
        <v>4605</v>
      </c>
      <c r="R2303" s="2" t="s">
        <v>3861</v>
      </c>
      <c r="S2303" s="3">
        <v>43505.670381944445</v>
      </c>
    </row>
    <row r="2304" spans="1:19" hidden="1" x14ac:dyDescent="0.25">
      <c r="A2304" s="2" t="s">
        <v>0</v>
      </c>
      <c r="B2304" s="2" t="s">
        <v>1</v>
      </c>
      <c r="C2304" s="4" t="s">
        <v>4392</v>
      </c>
      <c r="D2304" s="2" t="s">
        <v>3862</v>
      </c>
      <c r="E2304" s="4" t="s">
        <v>4393</v>
      </c>
      <c r="F2304" s="2" t="s">
        <v>3</v>
      </c>
      <c r="G2304" s="4" t="s">
        <v>4</v>
      </c>
      <c r="H2304" s="2" t="s">
        <v>5</v>
      </c>
      <c r="I2304" s="2" t="s">
        <v>6</v>
      </c>
      <c r="J2304" s="2" t="s">
        <v>7</v>
      </c>
      <c r="K2304" s="2" t="s">
        <v>8</v>
      </c>
      <c r="L2304" s="2" t="s">
        <v>9</v>
      </c>
      <c r="M2304" s="2" t="s">
        <v>10</v>
      </c>
      <c r="N2304" s="2" t="s">
        <v>11</v>
      </c>
      <c r="O2304" s="2" t="s">
        <v>12</v>
      </c>
      <c r="P2304" s="2" t="s">
        <v>3863</v>
      </c>
      <c r="Q2304" s="2" t="s">
        <v>14</v>
      </c>
      <c r="R2304" s="2" t="s">
        <v>15</v>
      </c>
      <c r="S2304" s="2" t="s">
        <v>16</v>
      </c>
    </row>
    <row r="2305" spans="1:19" x14ac:dyDescent="0.25">
      <c r="A2305" s="2" t="s">
        <v>3864</v>
      </c>
      <c r="B2305" s="2" t="s">
        <v>18</v>
      </c>
      <c r="C2305" s="4">
        <v>1.19</v>
      </c>
      <c r="D2305" s="2" t="s">
        <v>19</v>
      </c>
      <c r="E2305" s="4">
        <v>1.32</v>
      </c>
      <c r="F2305" s="2" t="s">
        <v>20</v>
      </c>
      <c r="G2305" s="4">
        <v>3.5</v>
      </c>
      <c r="H2305" s="2">
        <v>21</v>
      </c>
      <c r="I2305" s="2" t="s">
        <v>21</v>
      </c>
      <c r="J2305" s="2" t="s">
        <v>22</v>
      </c>
      <c r="M2305" s="2">
        <v>0</v>
      </c>
      <c r="N2305" s="2">
        <v>12280</v>
      </c>
      <c r="O2305" s="2">
        <v>4605</v>
      </c>
      <c r="P2305" s="2">
        <v>0</v>
      </c>
      <c r="Q2305" s="2">
        <v>4608</v>
      </c>
      <c r="R2305" s="3">
        <v>43360.846747685187</v>
      </c>
      <c r="S2305" s="2" t="s">
        <v>3865</v>
      </c>
    </row>
    <row r="2306" spans="1:19" x14ac:dyDescent="0.25">
      <c r="A2306" s="2">
        <v>1336384</v>
      </c>
      <c r="B2306" s="2" t="s">
        <v>24</v>
      </c>
      <c r="C2306" s="4">
        <v>2.7869999999999999</v>
      </c>
      <c r="D2306" s="2" t="s">
        <v>19</v>
      </c>
      <c r="E2306" s="4">
        <v>2.8109999999999999</v>
      </c>
      <c r="F2306" s="2">
        <v>6</v>
      </c>
      <c r="G2306" s="4">
        <v>6</v>
      </c>
      <c r="H2306" s="2">
        <v>21</v>
      </c>
      <c r="I2306" s="2" t="s">
        <v>25</v>
      </c>
      <c r="J2306" s="2" t="s">
        <v>26</v>
      </c>
      <c r="K2306" s="2" t="s">
        <v>27</v>
      </c>
      <c r="M2306" s="2">
        <v>0</v>
      </c>
      <c r="N2306" s="2">
        <v>12288</v>
      </c>
      <c r="O2306" s="2">
        <v>4608</v>
      </c>
      <c r="P2306" s="2">
        <v>0</v>
      </c>
      <c r="Q2306" s="2">
        <v>4611</v>
      </c>
      <c r="R2306" s="2" t="s">
        <v>3866</v>
      </c>
      <c r="S2306" s="3">
        <v>43506.670381944445</v>
      </c>
    </row>
    <row r="2307" spans="1:19" hidden="1" x14ac:dyDescent="0.25">
      <c r="A2307" s="2" t="s">
        <v>0</v>
      </c>
      <c r="B2307" s="2" t="s">
        <v>1</v>
      </c>
      <c r="C2307" s="4" t="s">
        <v>4392</v>
      </c>
      <c r="D2307" s="2" t="s">
        <v>3867</v>
      </c>
      <c r="E2307" s="4" t="s">
        <v>4393</v>
      </c>
      <c r="F2307" s="2" t="s">
        <v>3</v>
      </c>
      <c r="G2307" s="4" t="s">
        <v>4</v>
      </c>
      <c r="H2307" s="2" t="s">
        <v>5</v>
      </c>
      <c r="I2307" s="2" t="s">
        <v>6</v>
      </c>
      <c r="J2307" s="2" t="s">
        <v>7</v>
      </c>
      <c r="K2307" s="2" t="s">
        <v>8</v>
      </c>
      <c r="L2307" s="2" t="s">
        <v>9</v>
      </c>
      <c r="M2307" s="2" t="s">
        <v>10</v>
      </c>
      <c r="N2307" s="2" t="s">
        <v>11</v>
      </c>
      <c r="O2307" s="2" t="s">
        <v>12</v>
      </c>
      <c r="P2307" s="2" t="s">
        <v>3868</v>
      </c>
      <c r="Q2307" s="2" t="s">
        <v>14</v>
      </c>
      <c r="R2307" s="2" t="s">
        <v>15</v>
      </c>
      <c r="S2307" s="2" t="s">
        <v>16</v>
      </c>
    </row>
    <row r="2308" spans="1:19" x14ac:dyDescent="0.25">
      <c r="A2308" s="2" t="s">
        <v>3869</v>
      </c>
      <c r="B2308" s="2" t="s">
        <v>18</v>
      </c>
      <c r="C2308" s="4">
        <v>1.19</v>
      </c>
      <c r="D2308" s="2" t="s">
        <v>19</v>
      </c>
      <c r="E2308" s="4">
        <v>1.32</v>
      </c>
      <c r="F2308" s="2" t="s">
        <v>20</v>
      </c>
      <c r="G2308" s="4">
        <v>3.5</v>
      </c>
      <c r="H2308" s="2">
        <v>21</v>
      </c>
      <c r="I2308" s="2" t="s">
        <v>21</v>
      </c>
      <c r="J2308" s="2" t="s">
        <v>22</v>
      </c>
      <c r="M2308" s="2">
        <v>0</v>
      </c>
      <c r="N2308" s="2">
        <v>12296</v>
      </c>
      <c r="O2308" s="2">
        <v>4611</v>
      </c>
      <c r="P2308" s="2">
        <v>0</v>
      </c>
      <c r="Q2308" s="2">
        <v>4614</v>
      </c>
      <c r="R2308" s="3">
        <v>43361.846747685187</v>
      </c>
      <c r="S2308" s="2" t="s">
        <v>3870</v>
      </c>
    </row>
    <row r="2309" spans="1:19" x14ac:dyDescent="0.25">
      <c r="A2309" s="2">
        <v>1336385</v>
      </c>
      <c r="B2309" s="2" t="s">
        <v>24</v>
      </c>
      <c r="C2309" s="4">
        <v>2.7879999999999998</v>
      </c>
      <c r="D2309" s="2" t="s">
        <v>19</v>
      </c>
      <c r="E2309" s="4">
        <v>2.8119999999999998</v>
      </c>
      <c r="F2309" s="2">
        <v>6</v>
      </c>
      <c r="G2309" s="4">
        <v>6</v>
      </c>
      <c r="H2309" s="2">
        <v>21</v>
      </c>
      <c r="I2309" s="2" t="s">
        <v>25</v>
      </c>
      <c r="J2309" s="2" t="s">
        <v>26</v>
      </c>
      <c r="K2309" s="2" t="s">
        <v>27</v>
      </c>
      <c r="M2309" s="2">
        <v>0</v>
      </c>
      <c r="N2309" s="2">
        <v>12304</v>
      </c>
      <c r="O2309" s="2">
        <v>4614</v>
      </c>
      <c r="P2309" s="2">
        <v>0</v>
      </c>
      <c r="Q2309" s="2">
        <v>4617</v>
      </c>
      <c r="R2309" s="2" t="s">
        <v>3871</v>
      </c>
      <c r="S2309" s="3">
        <v>43507.670381944445</v>
      </c>
    </row>
    <row r="2310" spans="1:19" hidden="1" x14ac:dyDescent="0.25">
      <c r="A2310" s="2" t="s">
        <v>0</v>
      </c>
      <c r="B2310" s="2" t="s">
        <v>1</v>
      </c>
      <c r="C2310" s="4" t="s">
        <v>4392</v>
      </c>
      <c r="D2310" s="2" t="s">
        <v>3872</v>
      </c>
      <c r="E2310" s="4" t="s">
        <v>4393</v>
      </c>
      <c r="F2310" s="2" t="s">
        <v>3</v>
      </c>
      <c r="G2310" s="4" t="s">
        <v>4</v>
      </c>
      <c r="H2310" s="2" t="s">
        <v>5</v>
      </c>
      <c r="I2310" s="2" t="s">
        <v>6</v>
      </c>
      <c r="J2310" s="2" t="s">
        <v>7</v>
      </c>
      <c r="K2310" s="2" t="s">
        <v>8</v>
      </c>
      <c r="L2310" s="2" t="s">
        <v>9</v>
      </c>
      <c r="M2310" s="2" t="s">
        <v>10</v>
      </c>
      <c r="N2310" s="2" t="s">
        <v>11</v>
      </c>
      <c r="O2310" s="2" t="s">
        <v>12</v>
      </c>
      <c r="P2310" s="2" t="s">
        <v>3873</v>
      </c>
      <c r="Q2310" s="2" t="s">
        <v>14</v>
      </c>
      <c r="R2310" s="2" t="s">
        <v>15</v>
      </c>
      <c r="S2310" s="2" t="s">
        <v>16</v>
      </c>
    </row>
    <row r="2311" spans="1:19" x14ac:dyDescent="0.25">
      <c r="A2311" s="2" t="s">
        <v>3874</v>
      </c>
      <c r="B2311" s="2" t="s">
        <v>18</v>
      </c>
      <c r="C2311" s="4">
        <v>1.19</v>
      </c>
      <c r="D2311" s="2" t="s">
        <v>19</v>
      </c>
      <c r="E2311" s="4">
        <v>1.32</v>
      </c>
      <c r="F2311" s="2" t="s">
        <v>20</v>
      </c>
      <c r="G2311" s="4">
        <v>3.5</v>
      </c>
      <c r="H2311" s="2">
        <v>21</v>
      </c>
      <c r="I2311" s="2" t="s">
        <v>21</v>
      </c>
      <c r="J2311" s="2" t="s">
        <v>22</v>
      </c>
      <c r="M2311" s="2">
        <v>0</v>
      </c>
      <c r="N2311" s="2">
        <v>12312</v>
      </c>
      <c r="O2311" s="2">
        <v>4617</v>
      </c>
      <c r="P2311" s="2">
        <v>0</v>
      </c>
      <c r="Q2311" s="2">
        <v>4620</v>
      </c>
      <c r="R2311" s="3">
        <v>43362.846747685187</v>
      </c>
      <c r="S2311" s="2" t="s">
        <v>3875</v>
      </c>
    </row>
    <row r="2312" spans="1:19" x14ac:dyDescent="0.25">
      <c r="A2312" s="2">
        <v>1336386</v>
      </c>
      <c r="B2312" s="2" t="s">
        <v>24</v>
      </c>
      <c r="C2312" s="4">
        <v>2.7890000000000001</v>
      </c>
      <c r="D2312" s="2" t="s">
        <v>19</v>
      </c>
      <c r="E2312" s="4">
        <v>2.8130000000000002</v>
      </c>
      <c r="F2312" s="2">
        <v>6</v>
      </c>
      <c r="G2312" s="4">
        <v>6</v>
      </c>
      <c r="H2312" s="2">
        <v>21</v>
      </c>
      <c r="I2312" s="2" t="s">
        <v>25</v>
      </c>
      <c r="J2312" s="2" t="s">
        <v>26</v>
      </c>
      <c r="K2312" s="2" t="s">
        <v>27</v>
      </c>
      <c r="M2312" s="2">
        <v>0</v>
      </c>
      <c r="N2312" s="2">
        <v>12320</v>
      </c>
      <c r="O2312" s="2">
        <v>4620</v>
      </c>
      <c r="P2312" s="2">
        <v>0</v>
      </c>
      <c r="Q2312" s="2">
        <v>4623</v>
      </c>
      <c r="R2312" s="2" t="s">
        <v>3876</v>
      </c>
      <c r="S2312" s="3">
        <v>43508.670381944445</v>
      </c>
    </row>
    <row r="2313" spans="1:19" hidden="1" x14ac:dyDescent="0.25">
      <c r="A2313" s="2" t="s">
        <v>0</v>
      </c>
      <c r="B2313" s="2" t="s">
        <v>1</v>
      </c>
      <c r="C2313" s="4" t="s">
        <v>4392</v>
      </c>
      <c r="D2313" s="2" t="s">
        <v>3877</v>
      </c>
      <c r="E2313" s="4" t="s">
        <v>4393</v>
      </c>
      <c r="F2313" s="2" t="s">
        <v>3</v>
      </c>
      <c r="G2313" s="4" t="s">
        <v>4</v>
      </c>
      <c r="H2313" s="2" t="s">
        <v>5</v>
      </c>
      <c r="I2313" s="2" t="s">
        <v>6</v>
      </c>
      <c r="J2313" s="2" t="s">
        <v>7</v>
      </c>
      <c r="K2313" s="2" t="s">
        <v>8</v>
      </c>
      <c r="L2313" s="2" t="s">
        <v>9</v>
      </c>
      <c r="M2313" s="2" t="s">
        <v>10</v>
      </c>
      <c r="N2313" s="2" t="s">
        <v>11</v>
      </c>
      <c r="O2313" s="2" t="s">
        <v>12</v>
      </c>
      <c r="P2313" s="2" t="s">
        <v>3878</v>
      </c>
      <c r="Q2313" s="2" t="s">
        <v>14</v>
      </c>
      <c r="R2313" s="2" t="s">
        <v>15</v>
      </c>
      <c r="S2313" s="2" t="s">
        <v>16</v>
      </c>
    </row>
    <row r="2314" spans="1:19" x14ac:dyDescent="0.25">
      <c r="A2314" s="2" t="s">
        <v>3879</v>
      </c>
      <c r="B2314" s="2" t="s">
        <v>18</v>
      </c>
      <c r="C2314" s="4">
        <v>1.19</v>
      </c>
      <c r="D2314" s="2" t="s">
        <v>19</v>
      </c>
      <c r="E2314" s="4">
        <v>1.32</v>
      </c>
      <c r="F2314" s="2" t="s">
        <v>20</v>
      </c>
      <c r="G2314" s="4">
        <v>3.5</v>
      </c>
      <c r="H2314" s="2">
        <v>21</v>
      </c>
      <c r="I2314" s="2" t="s">
        <v>21</v>
      </c>
      <c r="J2314" s="2" t="s">
        <v>22</v>
      </c>
      <c r="M2314" s="2">
        <v>0</v>
      </c>
      <c r="N2314" s="2">
        <v>12328</v>
      </c>
      <c r="O2314" s="2">
        <v>4623</v>
      </c>
      <c r="P2314" s="2">
        <v>0</v>
      </c>
      <c r="Q2314" s="2">
        <v>4626</v>
      </c>
      <c r="R2314" s="3">
        <v>43363.846747685187</v>
      </c>
      <c r="S2314" s="2" t="s">
        <v>3880</v>
      </c>
    </row>
    <row r="2315" spans="1:19" x14ac:dyDescent="0.25">
      <c r="A2315" s="2">
        <v>1336387</v>
      </c>
      <c r="B2315" s="2" t="s">
        <v>24</v>
      </c>
      <c r="C2315" s="4">
        <v>2.79</v>
      </c>
      <c r="D2315" s="2" t="s">
        <v>19</v>
      </c>
      <c r="E2315" s="4">
        <v>2.8140000000000001</v>
      </c>
      <c r="F2315" s="2">
        <v>6</v>
      </c>
      <c r="G2315" s="4">
        <v>6</v>
      </c>
      <c r="H2315" s="2">
        <v>21</v>
      </c>
      <c r="I2315" s="2" t="s">
        <v>25</v>
      </c>
      <c r="J2315" s="2" t="s">
        <v>26</v>
      </c>
      <c r="K2315" s="2" t="s">
        <v>27</v>
      </c>
      <c r="M2315" s="2">
        <v>0</v>
      </c>
      <c r="N2315" s="2">
        <v>12336</v>
      </c>
      <c r="O2315" s="2">
        <v>4626</v>
      </c>
      <c r="P2315" s="2">
        <v>0</v>
      </c>
      <c r="Q2315" s="2">
        <v>4629</v>
      </c>
      <c r="R2315" s="2" t="s">
        <v>3881</v>
      </c>
      <c r="S2315" s="3">
        <v>43509.670381944445</v>
      </c>
    </row>
    <row r="2316" spans="1:19" hidden="1" x14ac:dyDescent="0.25">
      <c r="A2316" s="2" t="s">
        <v>0</v>
      </c>
      <c r="B2316" s="2" t="s">
        <v>1</v>
      </c>
      <c r="C2316" s="4" t="s">
        <v>4392</v>
      </c>
      <c r="D2316" s="2" t="s">
        <v>3882</v>
      </c>
      <c r="E2316" s="4" t="s">
        <v>4393</v>
      </c>
      <c r="F2316" s="2" t="s">
        <v>3</v>
      </c>
      <c r="G2316" s="4" t="s">
        <v>4</v>
      </c>
      <c r="H2316" s="2" t="s">
        <v>5</v>
      </c>
      <c r="I2316" s="2" t="s">
        <v>6</v>
      </c>
      <c r="J2316" s="2" t="s">
        <v>7</v>
      </c>
      <c r="K2316" s="2" t="s">
        <v>8</v>
      </c>
      <c r="L2316" s="2" t="s">
        <v>9</v>
      </c>
      <c r="M2316" s="2" t="s">
        <v>10</v>
      </c>
      <c r="N2316" s="2" t="s">
        <v>11</v>
      </c>
      <c r="O2316" s="2" t="s">
        <v>12</v>
      </c>
      <c r="P2316" s="2" t="s">
        <v>3883</v>
      </c>
      <c r="Q2316" s="2" t="s">
        <v>14</v>
      </c>
      <c r="R2316" s="2" t="s">
        <v>15</v>
      </c>
      <c r="S2316" s="2" t="s">
        <v>16</v>
      </c>
    </row>
    <row r="2317" spans="1:19" x14ac:dyDescent="0.25">
      <c r="A2317" s="2" t="s">
        <v>3884</v>
      </c>
      <c r="B2317" s="2" t="s">
        <v>18</v>
      </c>
      <c r="C2317" s="4">
        <v>1.19</v>
      </c>
      <c r="D2317" s="2" t="s">
        <v>19</v>
      </c>
      <c r="E2317" s="4">
        <v>1.32</v>
      </c>
      <c r="F2317" s="2" t="s">
        <v>20</v>
      </c>
      <c r="G2317" s="4">
        <v>3.5</v>
      </c>
      <c r="H2317" s="2">
        <v>21</v>
      </c>
      <c r="I2317" s="2" t="s">
        <v>21</v>
      </c>
      <c r="J2317" s="2" t="s">
        <v>22</v>
      </c>
      <c r="M2317" s="2">
        <v>0</v>
      </c>
      <c r="N2317" s="2">
        <v>12344</v>
      </c>
      <c r="O2317" s="2">
        <v>4629</v>
      </c>
      <c r="P2317" s="2">
        <v>0</v>
      </c>
      <c r="Q2317" s="2">
        <v>4632</v>
      </c>
      <c r="R2317" s="3">
        <v>43364.846747685187</v>
      </c>
      <c r="S2317" s="2" t="s">
        <v>3885</v>
      </c>
    </row>
    <row r="2318" spans="1:19" x14ac:dyDescent="0.25">
      <c r="A2318" s="2">
        <v>1336388</v>
      </c>
      <c r="B2318" s="2" t="s">
        <v>24</v>
      </c>
      <c r="C2318" s="4">
        <v>2.7909999999999999</v>
      </c>
      <c r="D2318" s="2" t="s">
        <v>19</v>
      </c>
      <c r="E2318" s="4">
        <v>2.8149999999999999</v>
      </c>
      <c r="F2318" s="2">
        <v>6</v>
      </c>
      <c r="G2318" s="4">
        <v>6</v>
      </c>
      <c r="H2318" s="2">
        <v>21</v>
      </c>
      <c r="I2318" s="2" t="s">
        <v>25</v>
      </c>
      <c r="J2318" s="2" t="s">
        <v>26</v>
      </c>
      <c r="K2318" s="2" t="s">
        <v>27</v>
      </c>
      <c r="M2318" s="2">
        <v>0</v>
      </c>
      <c r="N2318" s="2">
        <v>12352</v>
      </c>
      <c r="O2318" s="2">
        <v>4632</v>
      </c>
      <c r="P2318" s="2">
        <v>0</v>
      </c>
      <c r="Q2318" s="2">
        <v>4635</v>
      </c>
      <c r="R2318" s="2" t="s">
        <v>3886</v>
      </c>
      <c r="S2318" s="3">
        <v>43510.670381944445</v>
      </c>
    </row>
    <row r="2319" spans="1:19" hidden="1" x14ac:dyDescent="0.25">
      <c r="A2319" s="2" t="s">
        <v>0</v>
      </c>
      <c r="B2319" s="2" t="s">
        <v>1</v>
      </c>
      <c r="C2319" s="4" t="s">
        <v>4392</v>
      </c>
      <c r="D2319" s="2" t="s">
        <v>3887</v>
      </c>
      <c r="E2319" s="4" t="s">
        <v>4393</v>
      </c>
      <c r="F2319" s="2" t="s">
        <v>3</v>
      </c>
      <c r="G2319" s="4" t="s">
        <v>4</v>
      </c>
      <c r="H2319" s="2" t="s">
        <v>5</v>
      </c>
      <c r="I2319" s="2" t="s">
        <v>6</v>
      </c>
      <c r="J2319" s="2" t="s">
        <v>7</v>
      </c>
      <c r="K2319" s="2" t="s">
        <v>8</v>
      </c>
      <c r="L2319" s="2" t="s">
        <v>9</v>
      </c>
      <c r="M2319" s="2" t="s">
        <v>10</v>
      </c>
      <c r="N2319" s="2" t="s">
        <v>11</v>
      </c>
      <c r="O2319" s="2" t="s">
        <v>12</v>
      </c>
      <c r="P2319" s="2" t="s">
        <v>3888</v>
      </c>
      <c r="Q2319" s="2" t="s">
        <v>14</v>
      </c>
      <c r="R2319" s="2" t="s">
        <v>15</v>
      </c>
      <c r="S2319" s="2" t="s">
        <v>16</v>
      </c>
    </row>
    <row r="2320" spans="1:19" x14ac:dyDescent="0.25">
      <c r="A2320" s="2" t="s">
        <v>3889</v>
      </c>
      <c r="B2320" s="2" t="s">
        <v>18</v>
      </c>
      <c r="C2320" s="4">
        <v>1.19</v>
      </c>
      <c r="D2320" s="2" t="s">
        <v>19</v>
      </c>
      <c r="E2320" s="4">
        <v>1.32</v>
      </c>
      <c r="F2320" s="2" t="s">
        <v>20</v>
      </c>
      <c r="G2320" s="4">
        <v>3.5</v>
      </c>
      <c r="H2320" s="2">
        <v>21</v>
      </c>
      <c r="I2320" s="2" t="s">
        <v>21</v>
      </c>
      <c r="J2320" s="2" t="s">
        <v>22</v>
      </c>
      <c r="M2320" s="2">
        <v>0</v>
      </c>
      <c r="N2320" s="2">
        <v>12360</v>
      </c>
      <c r="O2320" s="2">
        <v>4635</v>
      </c>
      <c r="P2320" s="2">
        <v>0</v>
      </c>
      <c r="Q2320" s="2">
        <v>4638</v>
      </c>
      <c r="R2320" s="3">
        <v>43365.846747685187</v>
      </c>
      <c r="S2320" s="2" t="s">
        <v>3890</v>
      </c>
    </row>
    <row r="2321" spans="1:19" x14ac:dyDescent="0.25">
      <c r="A2321" s="2">
        <v>1336389</v>
      </c>
      <c r="B2321" s="2" t="s">
        <v>24</v>
      </c>
      <c r="C2321" s="4">
        <v>2.7919999999999998</v>
      </c>
      <c r="D2321" s="2" t="s">
        <v>19</v>
      </c>
      <c r="E2321" s="4">
        <v>2.8159999999999998</v>
      </c>
      <c r="F2321" s="2">
        <v>6</v>
      </c>
      <c r="G2321" s="4">
        <v>6</v>
      </c>
      <c r="H2321" s="2">
        <v>21</v>
      </c>
      <c r="I2321" s="2" t="s">
        <v>25</v>
      </c>
      <c r="J2321" s="2" t="s">
        <v>26</v>
      </c>
      <c r="K2321" s="2" t="s">
        <v>27</v>
      </c>
      <c r="M2321" s="2">
        <v>0</v>
      </c>
      <c r="N2321" s="2">
        <v>12368</v>
      </c>
      <c r="O2321" s="2">
        <v>4638</v>
      </c>
      <c r="P2321" s="2">
        <v>0</v>
      </c>
      <c r="Q2321" s="2">
        <v>4641</v>
      </c>
      <c r="R2321" s="2" t="s">
        <v>3891</v>
      </c>
      <c r="S2321" s="3">
        <v>43511.670381944445</v>
      </c>
    </row>
    <row r="2322" spans="1:19" hidden="1" x14ac:dyDescent="0.25">
      <c r="A2322" s="2" t="s">
        <v>0</v>
      </c>
      <c r="B2322" s="2" t="s">
        <v>1</v>
      </c>
      <c r="C2322" s="4" t="s">
        <v>4392</v>
      </c>
      <c r="D2322" s="2" t="s">
        <v>3892</v>
      </c>
      <c r="E2322" s="4" t="s">
        <v>4393</v>
      </c>
      <c r="F2322" s="2" t="s">
        <v>3</v>
      </c>
      <c r="G2322" s="4" t="s">
        <v>4</v>
      </c>
      <c r="H2322" s="2" t="s">
        <v>5</v>
      </c>
      <c r="I2322" s="2" t="s">
        <v>6</v>
      </c>
      <c r="J2322" s="2" t="s">
        <v>7</v>
      </c>
      <c r="K2322" s="2" t="s">
        <v>8</v>
      </c>
      <c r="L2322" s="2" t="s">
        <v>9</v>
      </c>
      <c r="M2322" s="2" t="s">
        <v>10</v>
      </c>
      <c r="N2322" s="2" t="s">
        <v>11</v>
      </c>
      <c r="O2322" s="2" t="s">
        <v>12</v>
      </c>
      <c r="P2322" s="2" t="s">
        <v>3893</v>
      </c>
      <c r="Q2322" s="2" t="s">
        <v>14</v>
      </c>
      <c r="R2322" s="2" t="s">
        <v>15</v>
      </c>
      <c r="S2322" s="2" t="s">
        <v>16</v>
      </c>
    </row>
    <row r="2323" spans="1:19" x14ac:dyDescent="0.25">
      <c r="A2323" s="2" t="s">
        <v>3894</v>
      </c>
      <c r="B2323" s="2" t="s">
        <v>18</v>
      </c>
      <c r="C2323" s="4">
        <v>1.19</v>
      </c>
      <c r="D2323" s="2" t="s">
        <v>19</v>
      </c>
      <c r="E2323" s="4">
        <v>1.32</v>
      </c>
      <c r="F2323" s="2" t="s">
        <v>20</v>
      </c>
      <c r="G2323" s="4">
        <v>3.5</v>
      </c>
      <c r="H2323" s="2">
        <v>21</v>
      </c>
      <c r="I2323" s="2" t="s">
        <v>21</v>
      </c>
      <c r="J2323" s="2" t="s">
        <v>22</v>
      </c>
      <c r="M2323" s="2">
        <v>0</v>
      </c>
      <c r="N2323" s="2">
        <v>12376</v>
      </c>
      <c r="O2323" s="2">
        <v>4641</v>
      </c>
      <c r="P2323" s="2">
        <v>0</v>
      </c>
      <c r="Q2323" s="2">
        <v>4644</v>
      </c>
      <c r="R2323" s="3">
        <v>43366.846747685187</v>
      </c>
      <c r="S2323" s="2" t="s">
        <v>3895</v>
      </c>
    </row>
    <row r="2324" spans="1:19" x14ac:dyDescent="0.25">
      <c r="A2324" s="2">
        <v>1336390</v>
      </c>
      <c r="B2324" s="2" t="s">
        <v>24</v>
      </c>
      <c r="C2324" s="4">
        <v>2.7930000000000001</v>
      </c>
      <c r="D2324" s="2" t="s">
        <v>19</v>
      </c>
      <c r="E2324" s="4">
        <v>2.8170000000000002</v>
      </c>
      <c r="F2324" s="2">
        <v>6</v>
      </c>
      <c r="G2324" s="4">
        <v>6</v>
      </c>
      <c r="H2324" s="2">
        <v>21</v>
      </c>
      <c r="I2324" s="2" t="s">
        <v>25</v>
      </c>
      <c r="J2324" s="2" t="s">
        <v>26</v>
      </c>
      <c r="K2324" s="2" t="s">
        <v>27</v>
      </c>
      <c r="M2324" s="2">
        <v>0</v>
      </c>
      <c r="N2324" s="2">
        <v>12384</v>
      </c>
      <c r="O2324" s="2">
        <v>4644</v>
      </c>
      <c r="P2324" s="2">
        <v>0</v>
      </c>
      <c r="Q2324" s="2">
        <v>4647</v>
      </c>
      <c r="R2324" s="2" t="s">
        <v>3896</v>
      </c>
      <c r="S2324" s="3">
        <v>43512.670381944445</v>
      </c>
    </row>
    <row r="2325" spans="1:19" hidden="1" x14ac:dyDescent="0.25">
      <c r="A2325" s="2" t="s">
        <v>0</v>
      </c>
      <c r="B2325" s="2" t="s">
        <v>1</v>
      </c>
      <c r="C2325" s="4" t="s">
        <v>4392</v>
      </c>
      <c r="D2325" s="2" t="s">
        <v>3897</v>
      </c>
      <c r="E2325" s="4" t="s">
        <v>4393</v>
      </c>
      <c r="F2325" s="2" t="s">
        <v>3</v>
      </c>
      <c r="G2325" s="4" t="s">
        <v>4</v>
      </c>
      <c r="H2325" s="2" t="s">
        <v>5</v>
      </c>
      <c r="I2325" s="2" t="s">
        <v>6</v>
      </c>
      <c r="J2325" s="2" t="s">
        <v>7</v>
      </c>
      <c r="K2325" s="2" t="s">
        <v>8</v>
      </c>
      <c r="L2325" s="2" t="s">
        <v>9</v>
      </c>
      <c r="M2325" s="2" t="s">
        <v>10</v>
      </c>
      <c r="N2325" s="2" t="s">
        <v>11</v>
      </c>
      <c r="O2325" s="2" t="s">
        <v>12</v>
      </c>
      <c r="P2325" s="2" t="s">
        <v>3898</v>
      </c>
      <c r="Q2325" s="2" t="s">
        <v>14</v>
      </c>
      <c r="R2325" s="2" t="s">
        <v>15</v>
      </c>
      <c r="S2325" s="2" t="s">
        <v>16</v>
      </c>
    </row>
    <row r="2326" spans="1:19" x14ac:dyDescent="0.25">
      <c r="A2326" s="2" t="s">
        <v>3899</v>
      </c>
      <c r="B2326" s="2" t="s">
        <v>18</v>
      </c>
      <c r="C2326" s="4">
        <v>1.19</v>
      </c>
      <c r="D2326" s="2" t="s">
        <v>19</v>
      </c>
      <c r="E2326" s="4">
        <v>1.32</v>
      </c>
      <c r="F2326" s="2" t="s">
        <v>20</v>
      </c>
      <c r="G2326" s="4">
        <v>3.5</v>
      </c>
      <c r="H2326" s="2">
        <v>21</v>
      </c>
      <c r="I2326" s="2" t="s">
        <v>21</v>
      </c>
      <c r="J2326" s="2" t="s">
        <v>22</v>
      </c>
      <c r="M2326" s="2">
        <v>0</v>
      </c>
      <c r="N2326" s="2">
        <v>12392</v>
      </c>
      <c r="O2326" s="2">
        <v>4647</v>
      </c>
      <c r="P2326" s="2">
        <v>0</v>
      </c>
      <c r="Q2326" s="2">
        <v>4650</v>
      </c>
      <c r="R2326" s="3">
        <v>43367.846747685187</v>
      </c>
      <c r="S2326" s="2" t="s">
        <v>3900</v>
      </c>
    </row>
    <row r="2327" spans="1:19" x14ac:dyDescent="0.25">
      <c r="A2327" s="2">
        <v>1336391</v>
      </c>
      <c r="B2327" s="2" t="s">
        <v>24</v>
      </c>
      <c r="C2327" s="4">
        <v>2.794</v>
      </c>
      <c r="D2327" s="2" t="s">
        <v>19</v>
      </c>
      <c r="E2327" s="4">
        <v>2.8180000000000001</v>
      </c>
      <c r="F2327" s="2">
        <v>6</v>
      </c>
      <c r="G2327" s="4">
        <v>6</v>
      </c>
      <c r="H2327" s="2">
        <v>21</v>
      </c>
      <c r="I2327" s="2" t="s">
        <v>25</v>
      </c>
      <c r="J2327" s="2" t="s">
        <v>26</v>
      </c>
      <c r="K2327" s="2" t="s">
        <v>27</v>
      </c>
      <c r="M2327" s="2">
        <v>0</v>
      </c>
      <c r="N2327" s="2">
        <v>12400</v>
      </c>
      <c r="O2327" s="2">
        <v>4650</v>
      </c>
      <c r="P2327" s="2">
        <v>0</v>
      </c>
      <c r="Q2327" s="2">
        <v>4653</v>
      </c>
      <c r="R2327" s="2" t="s">
        <v>3901</v>
      </c>
      <c r="S2327" s="3">
        <v>43513.670381944445</v>
      </c>
    </row>
    <row r="2328" spans="1:19" hidden="1" x14ac:dyDescent="0.25">
      <c r="A2328" s="2" t="s">
        <v>0</v>
      </c>
      <c r="B2328" s="2" t="s">
        <v>1</v>
      </c>
      <c r="C2328" s="4" t="s">
        <v>4392</v>
      </c>
      <c r="D2328" s="2" t="s">
        <v>3902</v>
      </c>
      <c r="E2328" s="4" t="s">
        <v>4393</v>
      </c>
      <c r="F2328" s="2" t="s">
        <v>3</v>
      </c>
      <c r="G2328" s="4" t="s">
        <v>4</v>
      </c>
      <c r="H2328" s="2" t="s">
        <v>5</v>
      </c>
      <c r="I2328" s="2" t="s">
        <v>6</v>
      </c>
      <c r="J2328" s="2" t="s">
        <v>7</v>
      </c>
      <c r="K2328" s="2" t="s">
        <v>8</v>
      </c>
      <c r="L2328" s="2" t="s">
        <v>9</v>
      </c>
      <c r="M2328" s="2" t="s">
        <v>10</v>
      </c>
      <c r="N2328" s="2" t="s">
        <v>11</v>
      </c>
      <c r="O2328" s="2" t="s">
        <v>12</v>
      </c>
      <c r="P2328" s="2" t="s">
        <v>3903</v>
      </c>
      <c r="Q2328" s="2" t="s">
        <v>14</v>
      </c>
      <c r="R2328" s="2" t="s">
        <v>15</v>
      </c>
      <c r="S2328" s="2" t="s">
        <v>16</v>
      </c>
    </row>
    <row r="2329" spans="1:19" x14ac:dyDescent="0.25">
      <c r="A2329" s="2" t="s">
        <v>3904</v>
      </c>
      <c r="B2329" s="2" t="s">
        <v>18</v>
      </c>
      <c r="C2329" s="4">
        <v>1.19</v>
      </c>
      <c r="D2329" s="2" t="s">
        <v>19</v>
      </c>
      <c r="E2329" s="4">
        <v>1.32</v>
      </c>
      <c r="F2329" s="2" t="s">
        <v>20</v>
      </c>
      <c r="G2329" s="4">
        <v>3.5</v>
      </c>
      <c r="H2329" s="2">
        <v>21</v>
      </c>
      <c r="I2329" s="2" t="s">
        <v>21</v>
      </c>
      <c r="J2329" s="2" t="s">
        <v>22</v>
      </c>
      <c r="M2329" s="2">
        <v>0</v>
      </c>
      <c r="N2329" s="2">
        <v>12408</v>
      </c>
      <c r="O2329" s="2">
        <v>4653</v>
      </c>
      <c r="P2329" s="2">
        <v>0</v>
      </c>
      <c r="Q2329" s="2">
        <v>4656</v>
      </c>
      <c r="R2329" s="3">
        <v>43368.846747685187</v>
      </c>
      <c r="S2329" s="2" t="s">
        <v>3905</v>
      </c>
    </row>
    <row r="2330" spans="1:19" x14ac:dyDescent="0.25">
      <c r="A2330" s="2">
        <v>1336392</v>
      </c>
      <c r="B2330" s="2" t="s">
        <v>24</v>
      </c>
      <c r="C2330" s="4">
        <v>2.7949999999999999</v>
      </c>
      <c r="D2330" s="2" t="s">
        <v>19</v>
      </c>
      <c r="E2330" s="4">
        <v>2.819</v>
      </c>
      <c r="F2330" s="2">
        <v>6</v>
      </c>
      <c r="G2330" s="4">
        <v>6</v>
      </c>
      <c r="H2330" s="2">
        <v>21</v>
      </c>
      <c r="I2330" s="2" t="s">
        <v>25</v>
      </c>
      <c r="J2330" s="2" t="s">
        <v>26</v>
      </c>
      <c r="K2330" s="2" t="s">
        <v>27</v>
      </c>
      <c r="M2330" s="2">
        <v>0</v>
      </c>
      <c r="N2330" s="2">
        <v>12416</v>
      </c>
      <c r="O2330" s="2">
        <v>4656</v>
      </c>
      <c r="P2330" s="2">
        <v>0</v>
      </c>
      <c r="Q2330" s="2">
        <v>4659</v>
      </c>
      <c r="R2330" s="2" t="s">
        <v>3906</v>
      </c>
      <c r="S2330" s="3">
        <v>43514.670381944445</v>
      </c>
    </row>
    <row r="2331" spans="1:19" hidden="1" x14ac:dyDescent="0.25">
      <c r="A2331" s="2" t="s">
        <v>0</v>
      </c>
      <c r="B2331" s="2" t="s">
        <v>1</v>
      </c>
      <c r="C2331" s="4" t="s">
        <v>4392</v>
      </c>
      <c r="D2331" s="2" t="s">
        <v>3907</v>
      </c>
      <c r="E2331" s="4" t="s">
        <v>4393</v>
      </c>
      <c r="F2331" s="2" t="s">
        <v>3</v>
      </c>
      <c r="G2331" s="4" t="s">
        <v>4</v>
      </c>
      <c r="H2331" s="2" t="s">
        <v>5</v>
      </c>
      <c r="I2331" s="2" t="s">
        <v>6</v>
      </c>
      <c r="J2331" s="2" t="s">
        <v>7</v>
      </c>
      <c r="K2331" s="2" t="s">
        <v>8</v>
      </c>
      <c r="L2331" s="2" t="s">
        <v>9</v>
      </c>
      <c r="M2331" s="2" t="s">
        <v>10</v>
      </c>
      <c r="N2331" s="2" t="s">
        <v>11</v>
      </c>
      <c r="O2331" s="2" t="s">
        <v>12</v>
      </c>
      <c r="P2331" s="2" t="s">
        <v>3908</v>
      </c>
      <c r="Q2331" s="2" t="s">
        <v>14</v>
      </c>
      <c r="R2331" s="2" t="s">
        <v>15</v>
      </c>
      <c r="S2331" s="2" t="s">
        <v>16</v>
      </c>
    </row>
    <row r="2332" spans="1:19" x14ac:dyDescent="0.25">
      <c r="A2332" s="2" t="s">
        <v>3909</v>
      </c>
      <c r="B2332" s="2" t="s">
        <v>18</v>
      </c>
      <c r="C2332" s="4">
        <v>1.19</v>
      </c>
      <c r="D2332" s="2" t="s">
        <v>19</v>
      </c>
      <c r="E2332" s="4">
        <v>1.32</v>
      </c>
      <c r="F2332" s="2" t="s">
        <v>20</v>
      </c>
      <c r="G2332" s="4">
        <v>3.5</v>
      </c>
      <c r="H2332" s="2">
        <v>21</v>
      </c>
      <c r="I2332" s="2" t="s">
        <v>21</v>
      </c>
      <c r="J2332" s="2" t="s">
        <v>22</v>
      </c>
      <c r="M2332" s="2">
        <v>0</v>
      </c>
      <c r="N2332" s="2">
        <v>12424</v>
      </c>
      <c r="O2332" s="2">
        <v>4659</v>
      </c>
      <c r="P2332" s="2">
        <v>0</v>
      </c>
      <c r="Q2332" s="2">
        <v>4662</v>
      </c>
      <c r="R2332" s="3">
        <v>43369.846747685187</v>
      </c>
      <c r="S2332" s="2" t="s">
        <v>3910</v>
      </c>
    </row>
    <row r="2333" spans="1:19" x14ac:dyDescent="0.25">
      <c r="A2333" s="2">
        <v>1336393</v>
      </c>
      <c r="B2333" s="2" t="s">
        <v>24</v>
      </c>
      <c r="C2333" s="4">
        <v>2.7959999999999998</v>
      </c>
      <c r="D2333" s="2" t="s">
        <v>19</v>
      </c>
      <c r="E2333" s="4">
        <v>2.82</v>
      </c>
      <c r="F2333" s="2">
        <v>6</v>
      </c>
      <c r="G2333" s="4">
        <v>6</v>
      </c>
      <c r="H2333" s="2">
        <v>21</v>
      </c>
      <c r="I2333" s="2" t="s">
        <v>25</v>
      </c>
      <c r="J2333" s="2" t="s">
        <v>26</v>
      </c>
      <c r="K2333" s="2" t="s">
        <v>27</v>
      </c>
      <c r="M2333" s="2">
        <v>0</v>
      </c>
      <c r="N2333" s="2">
        <v>12432</v>
      </c>
      <c r="O2333" s="2">
        <v>4662</v>
      </c>
      <c r="P2333" s="2">
        <v>0</v>
      </c>
      <c r="Q2333" s="2">
        <v>4665</v>
      </c>
      <c r="R2333" s="2" t="s">
        <v>3911</v>
      </c>
      <c r="S2333" s="3">
        <v>43515.670381944445</v>
      </c>
    </row>
    <row r="2334" spans="1:19" hidden="1" x14ac:dyDescent="0.25">
      <c r="A2334" s="2" t="s">
        <v>0</v>
      </c>
      <c r="B2334" s="2" t="s">
        <v>1</v>
      </c>
      <c r="C2334" s="4" t="s">
        <v>4392</v>
      </c>
      <c r="D2334" s="2" t="s">
        <v>3912</v>
      </c>
      <c r="E2334" s="4" t="s">
        <v>4393</v>
      </c>
      <c r="F2334" s="2" t="s">
        <v>3</v>
      </c>
      <c r="G2334" s="4" t="s">
        <v>4</v>
      </c>
      <c r="H2334" s="2" t="s">
        <v>5</v>
      </c>
      <c r="I2334" s="2" t="s">
        <v>6</v>
      </c>
      <c r="J2334" s="2" t="s">
        <v>7</v>
      </c>
      <c r="K2334" s="2" t="s">
        <v>8</v>
      </c>
      <c r="L2334" s="2" t="s">
        <v>9</v>
      </c>
      <c r="M2334" s="2" t="s">
        <v>10</v>
      </c>
      <c r="N2334" s="2" t="s">
        <v>11</v>
      </c>
      <c r="O2334" s="2" t="s">
        <v>12</v>
      </c>
      <c r="P2334" s="2" t="s">
        <v>3913</v>
      </c>
      <c r="Q2334" s="2" t="s">
        <v>14</v>
      </c>
      <c r="R2334" s="2" t="s">
        <v>15</v>
      </c>
      <c r="S2334" s="2" t="s">
        <v>16</v>
      </c>
    </row>
    <row r="2335" spans="1:19" x14ac:dyDescent="0.25">
      <c r="A2335" s="2" t="s">
        <v>3914</v>
      </c>
      <c r="B2335" s="2" t="s">
        <v>18</v>
      </c>
      <c r="C2335" s="4">
        <v>1.19</v>
      </c>
      <c r="D2335" s="2" t="s">
        <v>19</v>
      </c>
      <c r="E2335" s="4">
        <v>1.32</v>
      </c>
      <c r="F2335" s="2" t="s">
        <v>20</v>
      </c>
      <c r="G2335" s="4">
        <v>3.5</v>
      </c>
      <c r="H2335" s="2">
        <v>21</v>
      </c>
      <c r="I2335" s="2" t="s">
        <v>21</v>
      </c>
      <c r="J2335" s="2" t="s">
        <v>22</v>
      </c>
      <c r="M2335" s="2">
        <v>0</v>
      </c>
      <c r="N2335" s="2">
        <v>12440</v>
      </c>
      <c r="O2335" s="2">
        <v>4665</v>
      </c>
      <c r="P2335" s="2">
        <v>0</v>
      </c>
      <c r="Q2335" s="2">
        <v>4668</v>
      </c>
      <c r="R2335" s="3">
        <v>43370.846747685187</v>
      </c>
      <c r="S2335" s="2" t="s">
        <v>3915</v>
      </c>
    </row>
    <row r="2336" spans="1:19" x14ac:dyDescent="0.25">
      <c r="A2336" s="2">
        <v>1336394</v>
      </c>
      <c r="B2336" s="2" t="s">
        <v>24</v>
      </c>
      <c r="C2336" s="4">
        <v>2.7970000000000002</v>
      </c>
      <c r="D2336" s="2" t="s">
        <v>19</v>
      </c>
      <c r="E2336" s="4">
        <v>2.8210000000000002</v>
      </c>
      <c r="F2336" s="2">
        <v>6</v>
      </c>
      <c r="G2336" s="4">
        <v>6</v>
      </c>
      <c r="H2336" s="2">
        <v>21</v>
      </c>
      <c r="I2336" s="2" t="s">
        <v>25</v>
      </c>
      <c r="J2336" s="2" t="s">
        <v>26</v>
      </c>
      <c r="K2336" s="2" t="s">
        <v>27</v>
      </c>
      <c r="M2336" s="2">
        <v>0</v>
      </c>
      <c r="N2336" s="2">
        <v>12448</v>
      </c>
      <c r="O2336" s="2">
        <v>4668</v>
      </c>
      <c r="P2336" s="2">
        <v>0</v>
      </c>
      <c r="Q2336" s="2">
        <v>4671</v>
      </c>
      <c r="R2336" s="2" t="s">
        <v>3916</v>
      </c>
      <c r="S2336" s="3">
        <v>43516.670381944445</v>
      </c>
    </row>
    <row r="2337" spans="1:19" hidden="1" x14ac:dyDescent="0.25">
      <c r="A2337" s="2" t="s">
        <v>0</v>
      </c>
      <c r="B2337" s="2" t="s">
        <v>1</v>
      </c>
      <c r="C2337" s="4" t="s">
        <v>4392</v>
      </c>
      <c r="D2337" s="2" t="s">
        <v>3917</v>
      </c>
      <c r="E2337" s="4" t="s">
        <v>4393</v>
      </c>
      <c r="F2337" s="2" t="s">
        <v>3</v>
      </c>
      <c r="G2337" s="4" t="s">
        <v>4</v>
      </c>
      <c r="H2337" s="2" t="s">
        <v>5</v>
      </c>
      <c r="I2337" s="2" t="s">
        <v>6</v>
      </c>
      <c r="J2337" s="2" t="s">
        <v>7</v>
      </c>
      <c r="K2337" s="2" t="s">
        <v>8</v>
      </c>
      <c r="L2337" s="2" t="s">
        <v>9</v>
      </c>
      <c r="M2337" s="2" t="s">
        <v>10</v>
      </c>
      <c r="N2337" s="2" t="s">
        <v>11</v>
      </c>
      <c r="O2337" s="2" t="s">
        <v>12</v>
      </c>
      <c r="P2337" s="2" t="s">
        <v>3918</v>
      </c>
      <c r="Q2337" s="2" t="s">
        <v>14</v>
      </c>
      <c r="R2337" s="2" t="s">
        <v>15</v>
      </c>
      <c r="S2337" s="2" t="s">
        <v>16</v>
      </c>
    </row>
    <row r="2338" spans="1:19" x14ac:dyDescent="0.25">
      <c r="A2338" s="2" t="s">
        <v>3919</v>
      </c>
      <c r="B2338" s="2" t="s">
        <v>18</v>
      </c>
      <c r="C2338" s="4">
        <v>1.19</v>
      </c>
      <c r="D2338" s="2" t="s">
        <v>19</v>
      </c>
      <c r="E2338" s="4">
        <v>1.32</v>
      </c>
      <c r="F2338" s="2" t="s">
        <v>20</v>
      </c>
      <c r="G2338" s="4">
        <v>3.5</v>
      </c>
      <c r="H2338" s="2">
        <v>21</v>
      </c>
      <c r="I2338" s="2" t="s">
        <v>21</v>
      </c>
      <c r="J2338" s="2" t="s">
        <v>22</v>
      </c>
      <c r="M2338" s="2">
        <v>0</v>
      </c>
      <c r="N2338" s="2">
        <v>12456</v>
      </c>
      <c r="O2338" s="2">
        <v>4671</v>
      </c>
      <c r="P2338" s="2">
        <v>0</v>
      </c>
      <c r="Q2338" s="2">
        <v>4674</v>
      </c>
      <c r="R2338" s="3">
        <v>43371.846747685187</v>
      </c>
      <c r="S2338" s="2" t="s">
        <v>3920</v>
      </c>
    </row>
    <row r="2339" spans="1:19" x14ac:dyDescent="0.25">
      <c r="A2339" s="2">
        <v>1336395</v>
      </c>
      <c r="B2339" s="2" t="s">
        <v>24</v>
      </c>
      <c r="C2339" s="4">
        <v>2.798</v>
      </c>
      <c r="D2339" s="2" t="s">
        <v>19</v>
      </c>
      <c r="E2339" s="4">
        <v>2.8220000000000001</v>
      </c>
      <c r="F2339" s="2">
        <v>6</v>
      </c>
      <c r="G2339" s="4">
        <v>6</v>
      </c>
      <c r="H2339" s="2">
        <v>21</v>
      </c>
      <c r="I2339" s="2" t="s">
        <v>25</v>
      </c>
      <c r="J2339" s="2" t="s">
        <v>26</v>
      </c>
      <c r="K2339" s="2" t="s">
        <v>27</v>
      </c>
      <c r="M2339" s="2">
        <v>0</v>
      </c>
      <c r="N2339" s="2">
        <v>12464</v>
      </c>
      <c r="O2339" s="2">
        <v>4674</v>
      </c>
      <c r="P2339" s="2">
        <v>0</v>
      </c>
      <c r="Q2339" s="2">
        <v>4677</v>
      </c>
      <c r="R2339" s="2" t="s">
        <v>3921</v>
      </c>
      <c r="S2339" s="3">
        <v>43517.670381944445</v>
      </c>
    </row>
    <row r="2340" spans="1:19" hidden="1" x14ac:dyDescent="0.25">
      <c r="A2340" s="2" t="s">
        <v>0</v>
      </c>
      <c r="B2340" s="2" t="s">
        <v>1</v>
      </c>
      <c r="C2340" s="4" t="s">
        <v>4392</v>
      </c>
      <c r="D2340" s="2" t="s">
        <v>3922</v>
      </c>
      <c r="E2340" s="4" t="s">
        <v>4393</v>
      </c>
      <c r="F2340" s="2" t="s">
        <v>3</v>
      </c>
      <c r="G2340" s="4" t="s">
        <v>4</v>
      </c>
      <c r="H2340" s="2" t="s">
        <v>5</v>
      </c>
      <c r="I2340" s="2" t="s">
        <v>6</v>
      </c>
      <c r="J2340" s="2" t="s">
        <v>7</v>
      </c>
      <c r="K2340" s="2" t="s">
        <v>8</v>
      </c>
      <c r="L2340" s="2" t="s">
        <v>9</v>
      </c>
      <c r="M2340" s="2" t="s">
        <v>10</v>
      </c>
      <c r="N2340" s="2" t="s">
        <v>11</v>
      </c>
      <c r="O2340" s="2" t="s">
        <v>12</v>
      </c>
      <c r="P2340" s="2" t="s">
        <v>3923</v>
      </c>
      <c r="Q2340" s="2" t="s">
        <v>14</v>
      </c>
      <c r="R2340" s="2" t="s">
        <v>15</v>
      </c>
      <c r="S2340" s="2" t="s">
        <v>16</v>
      </c>
    </row>
    <row r="2341" spans="1:19" x14ac:dyDescent="0.25">
      <c r="A2341" s="2" t="s">
        <v>3924</v>
      </c>
      <c r="B2341" s="2" t="s">
        <v>18</v>
      </c>
      <c r="C2341" s="4">
        <v>1.19</v>
      </c>
      <c r="D2341" s="2" t="s">
        <v>19</v>
      </c>
      <c r="E2341" s="4">
        <v>1.32</v>
      </c>
      <c r="F2341" s="2" t="s">
        <v>20</v>
      </c>
      <c r="G2341" s="4">
        <v>3.5</v>
      </c>
      <c r="H2341" s="2">
        <v>21</v>
      </c>
      <c r="I2341" s="2" t="s">
        <v>21</v>
      </c>
      <c r="J2341" s="2" t="s">
        <v>22</v>
      </c>
      <c r="M2341" s="2">
        <v>0</v>
      </c>
      <c r="N2341" s="2">
        <v>12472</v>
      </c>
      <c r="O2341" s="2">
        <v>4677</v>
      </c>
      <c r="P2341" s="2">
        <v>0</v>
      </c>
      <c r="Q2341" s="2">
        <v>4680</v>
      </c>
      <c r="R2341" s="3">
        <v>43372.846747685187</v>
      </c>
      <c r="S2341" s="2" t="s">
        <v>3925</v>
      </c>
    </row>
    <row r="2342" spans="1:19" x14ac:dyDescent="0.25">
      <c r="A2342" s="2">
        <v>1336396</v>
      </c>
      <c r="B2342" s="2" t="s">
        <v>24</v>
      </c>
      <c r="C2342" s="4">
        <v>2.7989999999999999</v>
      </c>
      <c r="D2342" s="2" t="s">
        <v>19</v>
      </c>
      <c r="E2342" s="4">
        <v>2.823</v>
      </c>
      <c r="F2342" s="2">
        <v>6</v>
      </c>
      <c r="G2342" s="4">
        <v>6</v>
      </c>
      <c r="H2342" s="2">
        <v>21</v>
      </c>
      <c r="I2342" s="2" t="s">
        <v>25</v>
      </c>
      <c r="J2342" s="2" t="s">
        <v>26</v>
      </c>
      <c r="K2342" s="2" t="s">
        <v>27</v>
      </c>
      <c r="M2342" s="2">
        <v>0</v>
      </c>
      <c r="N2342" s="2">
        <v>12480</v>
      </c>
      <c r="O2342" s="2">
        <v>4680</v>
      </c>
      <c r="P2342" s="2">
        <v>0</v>
      </c>
      <c r="Q2342" s="2">
        <v>4683</v>
      </c>
      <c r="R2342" s="2" t="s">
        <v>3926</v>
      </c>
      <c r="S2342" s="3">
        <v>43518.670381944445</v>
      </c>
    </row>
    <row r="2343" spans="1:19" hidden="1" x14ac:dyDescent="0.25">
      <c r="A2343" s="2" t="s">
        <v>0</v>
      </c>
      <c r="B2343" s="2" t="s">
        <v>1</v>
      </c>
      <c r="C2343" s="4" t="s">
        <v>4392</v>
      </c>
      <c r="D2343" s="2" t="s">
        <v>3927</v>
      </c>
      <c r="E2343" s="4" t="s">
        <v>4393</v>
      </c>
      <c r="F2343" s="2" t="s">
        <v>3</v>
      </c>
      <c r="G2343" s="4" t="s">
        <v>4</v>
      </c>
      <c r="H2343" s="2" t="s">
        <v>5</v>
      </c>
      <c r="I2343" s="2" t="s">
        <v>6</v>
      </c>
      <c r="J2343" s="2" t="s">
        <v>7</v>
      </c>
      <c r="K2343" s="2" t="s">
        <v>8</v>
      </c>
      <c r="L2343" s="2" t="s">
        <v>9</v>
      </c>
      <c r="M2343" s="2" t="s">
        <v>10</v>
      </c>
      <c r="N2343" s="2" t="s">
        <v>11</v>
      </c>
      <c r="O2343" s="2" t="s">
        <v>12</v>
      </c>
      <c r="P2343" s="2" t="s">
        <v>3928</v>
      </c>
      <c r="Q2343" s="2" t="s">
        <v>14</v>
      </c>
      <c r="R2343" s="2" t="s">
        <v>15</v>
      </c>
      <c r="S2343" s="2" t="s">
        <v>16</v>
      </c>
    </row>
    <row r="2344" spans="1:19" x14ac:dyDescent="0.25">
      <c r="A2344" s="2" t="s">
        <v>3929</v>
      </c>
      <c r="B2344" s="2" t="s">
        <v>18</v>
      </c>
      <c r="C2344" s="4">
        <v>1.19</v>
      </c>
      <c r="D2344" s="2" t="s">
        <v>19</v>
      </c>
      <c r="E2344" s="4">
        <v>1.32</v>
      </c>
      <c r="F2344" s="2" t="s">
        <v>20</v>
      </c>
      <c r="G2344" s="4">
        <v>3.5</v>
      </c>
      <c r="H2344" s="2">
        <v>21</v>
      </c>
      <c r="I2344" s="2" t="s">
        <v>21</v>
      </c>
      <c r="J2344" s="2" t="s">
        <v>22</v>
      </c>
      <c r="M2344" s="2">
        <v>0</v>
      </c>
      <c r="N2344" s="2">
        <v>12488</v>
      </c>
      <c r="O2344" s="2">
        <v>4683</v>
      </c>
      <c r="P2344" s="2">
        <v>0</v>
      </c>
      <c r="Q2344" s="2">
        <v>4686</v>
      </c>
      <c r="R2344" s="3">
        <v>43373.846747685187</v>
      </c>
      <c r="S2344" s="2" t="s">
        <v>3930</v>
      </c>
    </row>
    <row r="2345" spans="1:19" x14ac:dyDescent="0.25">
      <c r="A2345" s="2">
        <v>1336397</v>
      </c>
      <c r="B2345" s="2" t="s">
        <v>24</v>
      </c>
      <c r="C2345" s="4">
        <v>2.8</v>
      </c>
      <c r="D2345" s="2" t="s">
        <v>19</v>
      </c>
      <c r="E2345" s="4">
        <v>2.8239999999999998</v>
      </c>
      <c r="F2345" s="2">
        <v>6</v>
      </c>
      <c r="G2345" s="4">
        <v>6</v>
      </c>
      <c r="H2345" s="2">
        <v>21</v>
      </c>
      <c r="I2345" s="2" t="s">
        <v>25</v>
      </c>
      <c r="J2345" s="2" t="s">
        <v>26</v>
      </c>
      <c r="K2345" s="2" t="s">
        <v>27</v>
      </c>
      <c r="M2345" s="2">
        <v>0</v>
      </c>
      <c r="N2345" s="2">
        <v>12496</v>
      </c>
      <c r="O2345" s="2">
        <v>4686</v>
      </c>
      <c r="P2345" s="2">
        <v>0</v>
      </c>
      <c r="Q2345" s="2">
        <v>4689</v>
      </c>
      <c r="R2345" s="2" t="s">
        <v>3931</v>
      </c>
      <c r="S2345" s="3">
        <v>43519.670381944445</v>
      </c>
    </row>
    <row r="2346" spans="1:19" hidden="1" x14ac:dyDescent="0.25">
      <c r="A2346" s="2" t="s">
        <v>0</v>
      </c>
      <c r="B2346" s="2" t="s">
        <v>1</v>
      </c>
      <c r="C2346" s="4" t="s">
        <v>4392</v>
      </c>
      <c r="D2346" s="2" t="s">
        <v>3932</v>
      </c>
      <c r="E2346" s="4" t="s">
        <v>4393</v>
      </c>
      <c r="F2346" s="2" t="s">
        <v>3</v>
      </c>
      <c r="G2346" s="4" t="s">
        <v>4</v>
      </c>
      <c r="H2346" s="2" t="s">
        <v>5</v>
      </c>
      <c r="I2346" s="2" t="s">
        <v>6</v>
      </c>
      <c r="J2346" s="2" t="s">
        <v>7</v>
      </c>
      <c r="K2346" s="2" t="s">
        <v>8</v>
      </c>
      <c r="L2346" s="2" t="s">
        <v>9</v>
      </c>
      <c r="M2346" s="2" t="s">
        <v>10</v>
      </c>
      <c r="N2346" s="2" t="s">
        <v>11</v>
      </c>
      <c r="O2346" s="2" t="s">
        <v>12</v>
      </c>
      <c r="P2346" s="2" t="s">
        <v>3933</v>
      </c>
      <c r="Q2346" s="2" t="s">
        <v>14</v>
      </c>
      <c r="R2346" s="2" t="s">
        <v>15</v>
      </c>
      <c r="S2346" s="2" t="s">
        <v>16</v>
      </c>
    </row>
    <row r="2347" spans="1:19" x14ac:dyDescent="0.25">
      <c r="A2347" s="2" t="s">
        <v>3934</v>
      </c>
      <c r="B2347" s="2" t="s">
        <v>18</v>
      </c>
      <c r="C2347" s="4">
        <v>1.19</v>
      </c>
      <c r="D2347" s="2" t="s">
        <v>19</v>
      </c>
      <c r="E2347" s="4">
        <v>1.32</v>
      </c>
      <c r="F2347" s="2" t="s">
        <v>20</v>
      </c>
      <c r="G2347" s="4">
        <v>3.5</v>
      </c>
      <c r="H2347" s="2">
        <v>21</v>
      </c>
      <c r="I2347" s="2" t="s">
        <v>21</v>
      </c>
      <c r="J2347" s="2" t="s">
        <v>22</v>
      </c>
      <c r="M2347" s="2">
        <v>0</v>
      </c>
      <c r="N2347" s="2">
        <v>12504</v>
      </c>
      <c r="O2347" s="2">
        <v>4689</v>
      </c>
      <c r="P2347" s="2">
        <v>0</v>
      </c>
      <c r="Q2347" s="2">
        <v>4692</v>
      </c>
      <c r="R2347" s="3">
        <v>43374.846747685187</v>
      </c>
      <c r="S2347" s="2" t="s">
        <v>3935</v>
      </c>
    </row>
    <row r="2348" spans="1:19" x14ac:dyDescent="0.25">
      <c r="A2348" s="2">
        <v>1336398</v>
      </c>
      <c r="B2348" s="2" t="s">
        <v>24</v>
      </c>
      <c r="C2348" s="4">
        <v>2.8010000000000002</v>
      </c>
      <c r="D2348" s="2" t="s">
        <v>19</v>
      </c>
      <c r="E2348" s="4">
        <v>2.8250000000000002</v>
      </c>
      <c r="F2348" s="2">
        <v>6</v>
      </c>
      <c r="G2348" s="4">
        <v>6</v>
      </c>
      <c r="H2348" s="2">
        <v>21</v>
      </c>
      <c r="I2348" s="2" t="s">
        <v>25</v>
      </c>
      <c r="J2348" s="2" t="s">
        <v>26</v>
      </c>
      <c r="K2348" s="2" t="s">
        <v>27</v>
      </c>
      <c r="M2348" s="2">
        <v>0</v>
      </c>
      <c r="N2348" s="2">
        <v>12512</v>
      </c>
      <c r="O2348" s="2">
        <v>4692</v>
      </c>
      <c r="P2348" s="2">
        <v>0</v>
      </c>
      <c r="Q2348" s="2">
        <v>4695</v>
      </c>
      <c r="R2348" s="2" t="s">
        <v>3936</v>
      </c>
      <c r="S2348" s="3">
        <v>43520.670381944445</v>
      </c>
    </row>
    <row r="2349" spans="1:19" hidden="1" x14ac:dyDescent="0.25">
      <c r="A2349" s="2" t="s">
        <v>0</v>
      </c>
      <c r="B2349" s="2" t="s">
        <v>1</v>
      </c>
      <c r="C2349" s="4" t="s">
        <v>4392</v>
      </c>
      <c r="D2349" s="2" t="s">
        <v>3937</v>
      </c>
      <c r="E2349" s="4" t="s">
        <v>4393</v>
      </c>
      <c r="F2349" s="2" t="s">
        <v>3</v>
      </c>
      <c r="G2349" s="4" t="s">
        <v>4</v>
      </c>
      <c r="H2349" s="2" t="s">
        <v>5</v>
      </c>
      <c r="I2349" s="2" t="s">
        <v>6</v>
      </c>
      <c r="J2349" s="2" t="s">
        <v>7</v>
      </c>
      <c r="K2349" s="2" t="s">
        <v>8</v>
      </c>
      <c r="L2349" s="2" t="s">
        <v>9</v>
      </c>
      <c r="M2349" s="2" t="s">
        <v>10</v>
      </c>
      <c r="N2349" s="2" t="s">
        <v>11</v>
      </c>
      <c r="O2349" s="2" t="s">
        <v>12</v>
      </c>
      <c r="P2349" s="2" t="s">
        <v>3938</v>
      </c>
      <c r="Q2349" s="2" t="s">
        <v>14</v>
      </c>
      <c r="R2349" s="2" t="s">
        <v>15</v>
      </c>
      <c r="S2349" s="2" t="s">
        <v>16</v>
      </c>
    </row>
    <row r="2350" spans="1:19" x14ac:dyDescent="0.25">
      <c r="A2350" s="2" t="s">
        <v>3939</v>
      </c>
      <c r="B2350" s="2" t="s">
        <v>18</v>
      </c>
      <c r="C2350" s="4">
        <v>1.19</v>
      </c>
      <c r="D2350" s="2" t="s">
        <v>19</v>
      </c>
      <c r="E2350" s="4">
        <v>1.32</v>
      </c>
      <c r="F2350" s="2" t="s">
        <v>20</v>
      </c>
      <c r="G2350" s="4">
        <v>3.5</v>
      </c>
      <c r="H2350" s="2">
        <v>21</v>
      </c>
      <c r="I2350" s="2" t="s">
        <v>21</v>
      </c>
      <c r="J2350" s="2" t="s">
        <v>22</v>
      </c>
      <c r="M2350" s="2">
        <v>0</v>
      </c>
      <c r="N2350" s="2">
        <v>12520</v>
      </c>
      <c r="O2350" s="2">
        <v>4695</v>
      </c>
      <c r="P2350" s="2">
        <v>0</v>
      </c>
      <c r="Q2350" s="2">
        <v>4698</v>
      </c>
      <c r="R2350" s="3">
        <v>43375.846747685187</v>
      </c>
      <c r="S2350" s="2" t="s">
        <v>3940</v>
      </c>
    </row>
    <row r="2351" spans="1:19" x14ac:dyDescent="0.25">
      <c r="A2351" s="2">
        <v>1336399</v>
      </c>
      <c r="B2351" s="2" t="s">
        <v>24</v>
      </c>
      <c r="C2351" s="4">
        <v>2.802</v>
      </c>
      <c r="D2351" s="2" t="s">
        <v>19</v>
      </c>
      <c r="E2351" s="4">
        <v>2.8260000000000001</v>
      </c>
      <c r="F2351" s="2">
        <v>6</v>
      </c>
      <c r="G2351" s="4">
        <v>6</v>
      </c>
      <c r="H2351" s="2">
        <v>21</v>
      </c>
      <c r="I2351" s="2" t="s">
        <v>25</v>
      </c>
      <c r="J2351" s="2" t="s">
        <v>26</v>
      </c>
      <c r="K2351" s="2" t="s">
        <v>27</v>
      </c>
      <c r="M2351" s="2">
        <v>0</v>
      </c>
      <c r="N2351" s="2">
        <v>12528</v>
      </c>
      <c r="O2351" s="2">
        <v>4698</v>
      </c>
      <c r="P2351" s="2">
        <v>0</v>
      </c>
      <c r="Q2351" s="2">
        <v>4701</v>
      </c>
      <c r="R2351" s="2" t="s">
        <v>3941</v>
      </c>
      <c r="S2351" s="3">
        <v>43521.670381944445</v>
      </c>
    </row>
    <row r="2352" spans="1:19" hidden="1" x14ac:dyDescent="0.25">
      <c r="A2352" s="2" t="s">
        <v>0</v>
      </c>
      <c r="B2352" s="2" t="s">
        <v>1</v>
      </c>
      <c r="C2352" s="4" t="s">
        <v>4392</v>
      </c>
      <c r="D2352" s="2" t="s">
        <v>3942</v>
      </c>
      <c r="E2352" s="4" t="s">
        <v>4393</v>
      </c>
      <c r="F2352" s="2" t="s">
        <v>3</v>
      </c>
      <c r="G2352" s="4" t="s">
        <v>4</v>
      </c>
      <c r="H2352" s="2" t="s">
        <v>5</v>
      </c>
      <c r="I2352" s="2" t="s">
        <v>6</v>
      </c>
      <c r="J2352" s="2" t="s">
        <v>7</v>
      </c>
      <c r="K2352" s="2" t="s">
        <v>8</v>
      </c>
      <c r="L2352" s="2" t="s">
        <v>9</v>
      </c>
      <c r="M2352" s="2" t="s">
        <v>10</v>
      </c>
      <c r="N2352" s="2" t="s">
        <v>11</v>
      </c>
      <c r="O2352" s="2" t="s">
        <v>12</v>
      </c>
      <c r="P2352" s="2" t="s">
        <v>3943</v>
      </c>
      <c r="Q2352" s="2" t="s">
        <v>14</v>
      </c>
      <c r="R2352" s="2" t="s">
        <v>15</v>
      </c>
      <c r="S2352" s="2" t="s">
        <v>16</v>
      </c>
    </row>
    <row r="2353" spans="1:19" x14ac:dyDescent="0.25">
      <c r="A2353" s="2" t="s">
        <v>3944</v>
      </c>
      <c r="B2353" s="2" t="s">
        <v>18</v>
      </c>
      <c r="C2353" s="4">
        <v>1.19</v>
      </c>
      <c r="D2353" s="2" t="s">
        <v>19</v>
      </c>
      <c r="E2353" s="4">
        <v>1.32</v>
      </c>
      <c r="F2353" s="2" t="s">
        <v>20</v>
      </c>
      <c r="G2353" s="4">
        <v>3.5</v>
      </c>
      <c r="H2353" s="2">
        <v>21</v>
      </c>
      <c r="I2353" s="2" t="s">
        <v>21</v>
      </c>
      <c r="J2353" s="2" t="s">
        <v>22</v>
      </c>
      <c r="M2353" s="2">
        <v>0</v>
      </c>
      <c r="N2353" s="2">
        <v>12536</v>
      </c>
      <c r="O2353" s="2">
        <v>4701</v>
      </c>
      <c r="P2353" s="2">
        <v>0</v>
      </c>
      <c r="Q2353" s="2">
        <v>4704</v>
      </c>
      <c r="R2353" s="3">
        <v>43376.846747685187</v>
      </c>
      <c r="S2353" s="2" t="s">
        <v>3945</v>
      </c>
    </row>
    <row r="2354" spans="1:19" x14ac:dyDescent="0.25">
      <c r="A2354" s="2">
        <v>1336400</v>
      </c>
      <c r="B2354" s="2" t="s">
        <v>24</v>
      </c>
      <c r="C2354" s="4">
        <v>2.8029999999999999</v>
      </c>
      <c r="D2354" s="2" t="s">
        <v>19</v>
      </c>
      <c r="E2354" s="4">
        <v>2.827</v>
      </c>
      <c r="F2354" s="2">
        <v>6</v>
      </c>
      <c r="G2354" s="4">
        <v>6</v>
      </c>
      <c r="H2354" s="2">
        <v>21</v>
      </c>
      <c r="I2354" s="2" t="s">
        <v>25</v>
      </c>
      <c r="J2354" s="2" t="s">
        <v>26</v>
      </c>
      <c r="K2354" s="2" t="s">
        <v>27</v>
      </c>
      <c r="M2354" s="2">
        <v>0</v>
      </c>
      <c r="N2354" s="2">
        <v>12544</v>
      </c>
      <c r="O2354" s="2">
        <v>4704</v>
      </c>
      <c r="P2354" s="2">
        <v>0</v>
      </c>
      <c r="Q2354" s="2">
        <v>4707</v>
      </c>
      <c r="R2354" s="2" t="s">
        <v>3946</v>
      </c>
      <c r="S2354" s="3">
        <v>43522.670381944445</v>
      </c>
    </row>
    <row r="2355" spans="1:19" hidden="1" x14ac:dyDescent="0.25">
      <c r="A2355" s="2" t="s">
        <v>0</v>
      </c>
      <c r="B2355" s="2" t="s">
        <v>1</v>
      </c>
      <c r="C2355" s="4" t="s">
        <v>4392</v>
      </c>
      <c r="D2355" s="2" t="s">
        <v>3947</v>
      </c>
      <c r="E2355" s="4" t="s">
        <v>4393</v>
      </c>
      <c r="F2355" s="2" t="s">
        <v>3</v>
      </c>
      <c r="G2355" s="4" t="s">
        <v>4</v>
      </c>
      <c r="H2355" s="2" t="s">
        <v>5</v>
      </c>
      <c r="I2355" s="2" t="s">
        <v>6</v>
      </c>
      <c r="J2355" s="2" t="s">
        <v>7</v>
      </c>
      <c r="K2355" s="2" t="s">
        <v>8</v>
      </c>
      <c r="L2355" s="2" t="s">
        <v>9</v>
      </c>
      <c r="M2355" s="2" t="s">
        <v>10</v>
      </c>
      <c r="N2355" s="2" t="s">
        <v>11</v>
      </c>
      <c r="O2355" s="2" t="s">
        <v>12</v>
      </c>
      <c r="P2355" s="2" t="s">
        <v>3948</v>
      </c>
      <c r="Q2355" s="2" t="s">
        <v>14</v>
      </c>
      <c r="R2355" s="2" t="s">
        <v>15</v>
      </c>
      <c r="S2355" s="2" t="s">
        <v>16</v>
      </c>
    </row>
    <row r="2356" spans="1:19" x14ac:dyDescent="0.25">
      <c r="A2356" s="2" t="s">
        <v>3949</v>
      </c>
      <c r="B2356" s="2" t="s">
        <v>18</v>
      </c>
      <c r="C2356" s="4">
        <v>1.19</v>
      </c>
      <c r="D2356" s="2" t="s">
        <v>19</v>
      </c>
      <c r="E2356" s="4">
        <v>1.32</v>
      </c>
      <c r="F2356" s="2" t="s">
        <v>20</v>
      </c>
      <c r="G2356" s="4">
        <v>3.5</v>
      </c>
      <c r="H2356" s="2">
        <v>21</v>
      </c>
      <c r="I2356" s="2" t="s">
        <v>21</v>
      </c>
      <c r="J2356" s="2" t="s">
        <v>22</v>
      </c>
      <c r="M2356" s="2">
        <v>0</v>
      </c>
      <c r="N2356" s="2">
        <v>12552</v>
      </c>
      <c r="O2356" s="2">
        <v>4707</v>
      </c>
      <c r="P2356" s="2">
        <v>0</v>
      </c>
      <c r="Q2356" s="2">
        <v>4710</v>
      </c>
      <c r="R2356" s="3">
        <v>43377.846747685187</v>
      </c>
      <c r="S2356" s="2" t="s">
        <v>3950</v>
      </c>
    </row>
    <row r="2357" spans="1:19" x14ac:dyDescent="0.25">
      <c r="A2357" s="2">
        <v>1336401</v>
      </c>
      <c r="B2357" s="2" t="s">
        <v>24</v>
      </c>
      <c r="C2357" s="4">
        <v>2.8039999999999998</v>
      </c>
      <c r="D2357" s="2" t="s">
        <v>19</v>
      </c>
      <c r="E2357" s="4">
        <v>2.8279999999999998</v>
      </c>
      <c r="F2357" s="2">
        <v>6</v>
      </c>
      <c r="G2357" s="4">
        <v>6</v>
      </c>
      <c r="H2357" s="2">
        <v>21</v>
      </c>
      <c r="I2357" s="2" t="s">
        <v>25</v>
      </c>
      <c r="J2357" s="2" t="s">
        <v>26</v>
      </c>
      <c r="K2357" s="2" t="s">
        <v>27</v>
      </c>
      <c r="M2357" s="2">
        <v>0</v>
      </c>
      <c r="N2357" s="2">
        <v>12560</v>
      </c>
      <c r="O2357" s="2">
        <v>4710</v>
      </c>
      <c r="P2357" s="2">
        <v>0</v>
      </c>
      <c r="Q2357" s="2">
        <v>4713</v>
      </c>
      <c r="R2357" s="2" t="s">
        <v>3951</v>
      </c>
      <c r="S2357" s="3">
        <v>43523.670381944445</v>
      </c>
    </row>
    <row r="2358" spans="1:19" hidden="1" x14ac:dyDescent="0.25">
      <c r="A2358" s="2" t="s">
        <v>0</v>
      </c>
      <c r="B2358" s="2" t="s">
        <v>1</v>
      </c>
      <c r="C2358" s="4" t="s">
        <v>4392</v>
      </c>
      <c r="D2358" s="2" t="s">
        <v>3952</v>
      </c>
      <c r="E2358" s="4" t="s">
        <v>4393</v>
      </c>
      <c r="F2358" s="2" t="s">
        <v>3</v>
      </c>
      <c r="G2358" s="4" t="s">
        <v>4</v>
      </c>
      <c r="H2358" s="2" t="s">
        <v>5</v>
      </c>
      <c r="I2358" s="2" t="s">
        <v>6</v>
      </c>
      <c r="J2358" s="2" t="s">
        <v>7</v>
      </c>
      <c r="K2358" s="2" t="s">
        <v>8</v>
      </c>
      <c r="L2358" s="2" t="s">
        <v>9</v>
      </c>
      <c r="M2358" s="2" t="s">
        <v>10</v>
      </c>
      <c r="N2358" s="2" t="s">
        <v>11</v>
      </c>
      <c r="O2358" s="2" t="s">
        <v>12</v>
      </c>
      <c r="P2358" s="2" t="s">
        <v>3953</v>
      </c>
      <c r="Q2358" s="2" t="s">
        <v>14</v>
      </c>
      <c r="R2358" s="2" t="s">
        <v>15</v>
      </c>
      <c r="S2358" s="2" t="s">
        <v>16</v>
      </c>
    </row>
    <row r="2359" spans="1:19" x14ac:dyDescent="0.25">
      <c r="A2359" s="2" t="s">
        <v>3954</v>
      </c>
      <c r="B2359" s="2" t="s">
        <v>18</v>
      </c>
      <c r="C2359" s="4">
        <v>1.19</v>
      </c>
      <c r="D2359" s="2" t="s">
        <v>19</v>
      </c>
      <c r="E2359" s="4">
        <v>1.32</v>
      </c>
      <c r="F2359" s="2" t="s">
        <v>20</v>
      </c>
      <c r="G2359" s="4">
        <v>3.5</v>
      </c>
      <c r="H2359" s="2">
        <v>21</v>
      </c>
      <c r="I2359" s="2" t="s">
        <v>21</v>
      </c>
      <c r="J2359" s="2" t="s">
        <v>22</v>
      </c>
      <c r="M2359" s="2">
        <v>0</v>
      </c>
      <c r="N2359" s="2">
        <v>12568</v>
      </c>
      <c r="O2359" s="2">
        <v>4713</v>
      </c>
      <c r="P2359" s="2">
        <v>0</v>
      </c>
      <c r="Q2359" s="2">
        <v>4716</v>
      </c>
      <c r="R2359" s="3">
        <v>43378.846747685187</v>
      </c>
      <c r="S2359" s="2" t="s">
        <v>3955</v>
      </c>
    </row>
    <row r="2360" spans="1:19" x14ac:dyDescent="0.25">
      <c r="A2360" s="2">
        <v>1336402</v>
      </c>
      <c r="B2360" s="2" t="s">
        <v>24</v>
      </c>
      <c r="C2360" s="4">
        <v>2.8050000000000002</v>
      </c>
      <c r="D2360" s="2" t="s">
        <v>19</v>
      </c>
      <c r="E2360" s="4">
        <v>2.8290000000000002</v>
      </c>
      <c r="F2360" s="2">
        <v>6</v>
      </c>
      <c r="G2360" s="4">
        <v>6</v>
      </c>
      <c r="H2360" s="2">
        <v>21</v>
      </c>
      <c r="I2360" s="2" t="s">
        <v>25</v>
      </c>
      <c r="J2360" s="2" t="s">
        <v>26</v>
      </c>
      <c r="K2360" s="2" t="s">
        <v>27</v>
      </c>
      <c r="M2360" s="2">
        <v>0</v>
      </c>
      <c r="N2360" s="2">
        <v>12576</v>
      </c>
      <c r="O2360" s="2">
        <v>4716</v>
      </c>
      <c r="P2360" s="2">
        <v>0</v>
      </c>
      <c r="Q2360" s="2">
        <v>4719</v>
      </c>
      <c r="R2360" s="2" t="s">
        <v>3956</v>
      </c>
      <c r="S2360" s="3">
        <v>43524.670381944445</v>
      </c>
    </row>
    <row r="2361" spans="1:19" hidden="1" x14ac:dyDescent="0.25">
      <c r="A2361" s="2" t="s">
        <v>0</v>
      </c>
      <c r="B2361" s="2" t="s">
        <v>1</v>
      </c>
      <c r="C2361" s="4" t="s">
        <v>4392</v>
      </c>
      <c r="D2361" s="2" t="s">
        <v>3957</v>
      </c>
      <c r="E2361" s="4" t="s">
        <v>4393</v>
      </c>
      <c r="F2361" s="2" t="s">
        <v>3</v>
      </c>
      <c r="G2361" s="4" t="s">
        <v>4</v>
      </c>
      <c r="H2361" s="2" t="s">
        <v>5</v>
      </c>
      <c r="I2361" s="2" t="s">
        <v>6</v>
      </c>
      <c r="J2361" s="2" t="s">
        <v>7</v>
      </c>
      <c r="K2361" s="2" t="s">
        <v>8</v>
      </c>
      <c r="L2361" s="2" t="s">
        <v>9</v>
      </c>
      <c r="M2361" s="2" t="s">
        <v>10</v>
      </c>
      <c r="N2361" s="2" t="s">
        <v>11</v>
      </c>
      <c r="O2361" s="2" t="s">
        <v>12</v>
      </c>
      <c r="P2361" s="2" t="s">
        <v>3958</v>
      </c>
      <c r="Q2361" s="2" t="s">
        <v>14</v>
      </c>
      <c r="R2361" s="2" t="s">
        <v>15</v>
      </c>
      <c r="S2361" s="2" t="s">
        <v>16</v>
      </c>
    </row>
    <row r="2362" spans="1:19" x14ac:dyDescent="0.25">
      <c r="A2362" s="2" t="s">
        <v>3959</v>
      </c>
      <c r="B2362" s="2" t="s">
        <v>18</v>
      </c>
      <c r="C2362" s="4">
        <v>1.19</v>
      </c>
      <c r="D2362" s="2" t="s">
        <v>19</v>
      </c>
      <c r="E2362" s="4">
        <v>1.32</v>
      </c>
      <c r="F2362" s="2" t="s">
        <v>20</v>
      </c>
      <c r="G2362" s="4">
        <v>3.5</v>
      </c>
      <c r="H2362" s="2">
        <v>21</v>
      </c>
      <c r="I2362" s="2" t="s">
        <v>21</v>
      </c>
      <c r="J2362" s="2" t="s">
        <v>22</v>
      </c>
      <c r="M2362" s="2">
        <v>0</v>
      </c>
      <c r="N2362" s="2">
        <v>12584</v>
      </c>
      <c r="O2362" s="2">
        <v>4719</v>
      </c>
      <c r="P2362" s="2">
        <v>0</v>
      </c>
      <c r="Q2362" s="2">
        <v>4722</v>
      </c>
      <c r="R2362" s="3">
        <v>43379.846747685187</v>
      </c>
      <c r="S2362" s="2" t="s">
        <v>3960</v>
      </c>
    </row>
    <row r="2363" spans="1:19" x14ac:dyDescent="0.25">
      <c r="A2363" s="2">
        <v>1336403</v>
      </c>
      <c r="B2363" s="2" t="s">
        <v>24</v>
      </c>
      <c r="C2363" s="4">
        <v>2.806</v>
      </c>
      <c r="D2363" s="2" t="s">
        <v>19</v>
      </c>
      <c r="E2363" s="4">
        <v>2.83</v>
      </c>
      <c r="F2363" s="2">
        <v>6</v>
      </c>
      <c r="G2363" s="4">
        <v>6</v>
      </c>
      <c r="H2363" s="2">
        <v>21</v>
      </c>
      <c r="I2363" s="2" t="s">
        <v>25</v>
      </c>
      <c r="J2363" s="2" t="s">
        <v>26</v>
      </c>
      <c r="K2363" s="2" t="s">
        <v>27</v>
      </c>
      <c r="M2363" s="2">
        <v>0</v>
      </c>
      <c r="N2363" s="2">
        <v>12592</v>
      </c>
      <c r="O2363" s="2">
        <v>4722</v>
      </c>
      <c r="P2363" s="2">
        <v>0</v>
      </c>
      <c r="Q2363" s="2">
        <v>4725</v>
      </c>
      <c r="R2363" s="2" t="s">
        <v>3961</v>
      </c>
      <c r="S2363" s="3">
        <v>43525.670381944445</v>
      </c>
    </row>
    <row r="2364" spans="1:19" hidden="1" x14ac:dyDescent="0.25">
      <c r="A2364" s="2" t="s">
        <v>0</v>
      </c>
      <c r="B2364" s="2" t="s">
        <v>1</v>
      </c>
      <c r="C2364" s="4" t="s">
        <v>4392</v>
      </c>
      <c r="D2364" s="2" t="s">
        <v>3962</v>
      </c>
      <c r="E2364" s="4" t="s">
        <v>4393</v>
      </c>
      <c r="F2364" s="2" t="s">
        <v>3</v>
      </c>
      <c r="G2364" s="4" t="s">
        <v>4</v>
      </c>
      <c r="H2364" s="2" t="s">
        <v>5</v>
      </c>
      <c r="I2364" s="2" t="s">
        <v>6</v>
      </c>
      <c r="J2364" s="2" t="s">
        <v>7</v>
      </c>
      <c r="K2364" s="2" t="s">
        <v>8</v>
      </c>
      <c r="L2364" s="2" t="s">
        <v>9</v>
      </c>
      <c r="M2364" s="2" t="s">
        <v>10</v>
      </c>
      <c r="N2364" s="2" t="s">
        <v>11</v>
      </c>
      <c r="O2364" s="2" t="s">
        <v>12</v>
      </c>
      <c r="P2364" s="2" t="s">
        <v>3963</v>
      </c>
      <c r="Q2364" s="2" t="s">
        <v>14</v>
      </c>
      <c r="R2364" s="2" t="s">
        <v>15</v>
      </c>
      <c r="S2364" s="2" t="s">
        <v>16</v>
      </c>
    </row>
    <row r="2365" spans="1:19" x14ac:dyDescent="0.25">
      <c r="A2365" s="2" t="s">
        <v>3964</v>
      </c>
      <c r="B2365" s="2" t="s">
        <v>18</v>
      </c>
      <c r="C2365" s="4">
        <v>1.19</v>
      </c>
      <c r="D2365" s="2" t="s">
        <v>19</v>
      </c>
      <c r="E2365" s="4">
        <v>1.32</v>
      </c>
      <c r="F2365" s="2" t="s">
        <v>20</v>
      </c>
      <c r="G2365" s="4">
        <v>3.5</v>
      </c>
      <c r="H2365" s="2">
        <v>21</v>
      </c>
      <c r="I2365" s="2" t="s">
        <v>21</v>
      </c>
      <c r="J2365" s="2" t="s">
        <v>22</v>
      </c>
      <c r="M2365" s="2">
        <v>0</v>
      </c>
      <c r="N2365" s="2">
        <v>12600</v>
      </c>
      <c r="O2365" s="2">
        <v>4725</v>
      </c>
      <c r="P2365" s="2">
        <v>0</v>
      </c>
      <c r="Q2365" s="2">
        <v>4728</v>
      </c>
      <c r="R2365" s="3">
        <v>43380.846747685187</v>
      </c>
      <c r="S2365" s="2" t="s">
        <v>3965</v>
      </c>
    </row>
    <row r="2366" spans="1:19" x14ac:dyDescent="0.25">
      <c r="A2366" s="2">
        <v>1336404</v>
      </c>
      <c r="B2366" s="2" t="s">
        <v>24</v>
      </c>
      <c r="C2366" s="4">
        <v>2.8069999999999999</v>
      </c>
      <c r="D2366" s="2" t="s">
        <v>19</v>
      </c>
      <c r="E2366" s="4">
        <v>2.831</v>
      </c>
      <c r="F2366" s="2">
        <v>6</v>
      </c>
      <c r="G2366" s="4">
        <v>6</v>
      </c>
      <c r="H2366" s="2">
        <v>21</v>
      </c>
      <c r="I2366" s="2" t="s">
        <v>25</v>
      </c>
      <c r="J2366" s="2" t="s">
        <v>26</v>
      </c>
      <c r="K2366" s="2" t="s">
        <v>27</v>
      </c>
      <c r="M2366" s="2">
        <v>0</v>
      </c>
      <c r="N2366" s="2">
        <v>12608</v>
      </c>
      <c r="O2366" s="2">
        <v>4728</v>
      </c>
      <c r="P2366" s="2">
        <v>0</v>
      </c>
      <c r="Q2366" s="2">
        <v>4731</v>
      </c>
      <c r="R2366" s="2" t="s">
        <v>3966</v>
      </c>
      <c r="S2366" s="3">
        <v>43526.670381944445</v>
      </c>
    </row>
    <row r="2367" spans="1:19" hidden="1" x14ac:dyDescent="0.25">
      <c r="A2367" s="2" t="s">
        <v>0</v>
      </c>
      <c r="B2367" s="2" t="s">
        <v>1</v>
      </c>
      <c r="C2367" s="4" t="s">
        <v>4392</v>
      </c>
      <c r="D2367" s="2" t="s">
        <v>3967</v>
      </c>
      <c r="E2367" s="4" t="s">
        <v>4393</v>
      </c>
      <c r="F2367" s="2" t="s">
        <v>3</v>
      </c>
      <c r="G2367" s="4" t="s">
        <v>4</v>
      </c>
      <c r="H2367" s="2" t="s">
        <v>5</v>
      </c>
      <c r="I2367" s="2" t="s">
        <v>6</v>
      </c>
      <c r="J2367" s="2" t="s">
        <v>7</v>
      </c>
      <c r="K2367" s="2" t="s">
        <v>8</v>
      </c>
      <c r="L2367" s="2" t="s">
        <v>9</v>
      </c>
      <c r="M2367" s="2" t="s">
        <v>10</v>
      </c>
      <c r="N2367" s="2" t="s">
        <v>11</v>
      </c>
      <c r="O2367" s="2" t="s">
        <v>12</v>
      </c>
      <c r="P2367" s="2" t="s">
        <v>3968</v>
      </c>
      <c r="Q2367" s="2" t="s">
        <v>14</v>
      </c>
      <c r="R2367" s="2" t="s">
        <v>15</v>
      </c>
      <c r="S2367" s="2" t="s">
        <v>16</v>
      </c>
    </row>
    <row r="2368" spans="1:19" x14ac:dyDescent="0.25">
      <c r="A2368" s="2" t="s">
        <v>3969</v>
      </c>
      <c r="B2368" s="2" t="s">
        <v>18</v>
      </c>
      <c r="C2368" s="4">
        <v>1.19</v>
      </c>
      <c r="D2368" s="2" t="s">
        <v>19</v>
      </c>
      <c r="E2368" s="4">
        <v>1.32</v>
      </c>
      <c r="F2368" s="2" t="s">
        <v>20</v>
      </c>
      <c r="G2368" s="4">
        <v>3.5</v>
      </c>
      <c r="H2368" s="2">
        <v>21</v>
      </c>
      <c r="I2368" s="2" t="s">
        <v>21</v>
      </c>
      <c r="J2368" s="2" t="s">
        <v>22</v>
      </c>
      <c r="M2368" s="2">
        <v>0</v>
      </c>
      <c r="N2368" s="2">
        <v>12616</v>
      </c>
      <c r="O2368" s="2">
        <v>4731</v>
      </c>
      <c r="P2368" s="2">
        <v>0</v>
      </c>
      <c r="Q2368" s="2">
        <v>4734</v>
      </c>
      <c r="R2368" s="3">
        <v>43381.846747685187</v>
      </c>
      <c r="S2368" s="2" t="s">
        <v>3970</v>
      </c>
    </row>
    <row r="2369" spans="1:19" x14ac:dyDescent="0.25">
      <c r="A2369" s="2">
        <v>1336405</v>
      </c>
      <c r="B2369" s="2" t="s">
        <v>24</v>
      </c>
      <c r="C2369" s="4">
        <v>2.8079999999999998</v>
      </c>
      <c r="D2369" s="2" t="s">
        <v>19</v>
      </c>
      <c r="E2369" s="4">
        <v>2.8319999999999999</v>
      </c>
      <c r="F2369" s="2">
        <v>6</v>
      </c>
      <c r="G2369" s="4">
        <v>6</v>
      </c>
      <c r="H2369" s="2">
        <v>21</v>
      </c>
      <c r="I2369" s="2" t="s">
        <v>25</v>
      </c>
      <c r="J2369" s="2" t="s">
        <v>26</v>
      </c>
      <c r="K2369" s="2" t="s">
        <v>27</v>
      </c>
      <c r="M2369" s="2">
        <v>0</v>
      </c>
      <c r="N2369" s="2">
        <v>12624</v>
      </c>
      <c r="O2369" s="2">
        <v>4734</v>
      </c>
      <c r="P2369" s="2">
        <v>0</v>
      </c>
      <c r="Q2369" s="2">
        <v>4737</v>
      </c>
      <c r="R2369" s="2" t="s">
        <v>3971</v>
      </c>
      <c r="S2369" s="3">
        <v>43527.670381944445</v>
      </c>
    </row>
    <row r="2370" spans="1:19" hidden="1" x14ac:dyDescent="0.25">
      <c r="A2370" s="2" t="s">
        <v>0</v>
      </c>
      <c r="B2370" s="2" t="s">
        <v>1</v>
      </c>
      <c r="C2370" s="4" t="s">
        <v>4392</v>
      </c>
      <c r="D2370" s="2" t="s">
        <v>3972</v>
      </c>
      <c r="E2370" s="4" t="s">
        <v>4393</v>
      </c>
      <c r="F2370" s="2" t="s">
        <v>3</v>
      </c>
      <c r="G2370" s="4" t="s">
        <v>4</v>
      </c>
      <c r="H2370" s="2" t="s">
        <v>5</v>
      </c>
      <c r="I2370" s="2" t="s">
        <v>6</v>
      </c>
      <c r="J2370" s="2" t="s">
        <v>7</v>
      </c>
      <c r="K2370" s="2" t="s">
        <v>8</v>
      </c>
      <c r="L2370" s="2" t="s">
        <v>9</v>
      </c>
      <c r="M2370" s="2" t="s">
        <v>10</v>
      </c>
      <c r="N2370" s="2" t="s">
        <v>11</v>
      </c>
      <c r="O2370" s="2" t="s">
        <v>12</v>
      </c>
      <c r="P2370" s="2" t="s">
        <v>3973</v>
      </c>
      <c r="Q2370" s="2" t="s">
        <v>14</v>
      </c>
      <c r="R2370" s="2" t="s">
        <v>15</v>
      </c>
      <c r="S2370" s="2" t="s">
        <v>16</v>
      </c>
    </row>
    <row r="2371" spans="1:19" x14ac:dyDescent="0.25">
      <c r="A2371" s="2" t="s">
        <v>3974</v>
      </c>
      <c r="B2371" s="2" t="s">
        <v>18</v>
      </c>
      <c r="C2371" s="4">
        <v>1.19</v>
      </c>
      <c r="D2371" s="2" t="s">
        <v>19</v>
      </c>
      <c r="E2371" s="4">
        <v>1.32</v>
      </c>
      <c r="F2371" s="2" t="s">
        <v>20</v>
      </c>
      <c r="G2371" s="4">
        <v>3.5</v>
      </c>
      <c r="H2371" s="2">
        <v>21</v>
      </c>
      <c r="I2371" s="2" t="s">
        <v>21</v>
      </c>
      <c r="J2371" s="2" t="s">
        <v>22</v>
      </c>
      <c r="M2371" s="2">
        <v>0</v>
      </c>
      <c r="N2371" s="2">
        <v>12632</v>
      </c>
      <c r="O2371" s="2">
        <v>4737</v>
      </c>
      <c r="P2371" s="2">
        <v>0</v>
      </c>
      <c r="Q2371" s="2">
        <v>4740</v>
      </c>
      <c r="R2371" s="3">
        <v>43382.846747685187</v>
      </c>
      <c r="S2371" s="2" t="s">
        <v>3975</v>
      </c>
    </row>
    <row r="2372" spans="1:19" x14ac:dyDescent="0.25">
      <c r="A2372" s="2">
        <v>1336406</v>
      </c>
      <c r="B2372" s="2" t="s">
        <v>24</v>
      </c>
      <c r="C2372" s="4">
        <v>2.8090000000000002</v>
      </c>
      <c r="D2372" s="2" t="s">
        <v>19</v>
      </c>
      <c r="E2372" s="4">
        <v>2.8330000000000002</v>
      </c>
      <c r="F2372" s="2">
        <v>6</v>
      </c>
      <c r="G2372" s="4">
        <v>6</v>
      </c>
      <c r="H2372" s="2">
        <v>21</v>
      </c>
      <c r="I2372" s="2" t="s">
        <v>25</v>
      </c>
      <c r="J2372" s="2" t="s">
        <v>26</v>
      </c>
      <c r="K2372" s="2" t="s">
        <v>27</v>
      </c>
      <c r="M2372" s="2">
        <v>0</v>
      </c>
      <c r="N2372" s="2">
        <v>12640</v>
      </c>
      <c r="O2372" s="2">
        <v>4740</v>
      </c>
      <c r="P2372" s="2">
        <v>0</v>
      </c>
      <c r="Q2372" s="2">
        <v>4743</v>
      </c>
      <c r="R2372" s="2" t="s">
        <v>3976</v>
      </c>
      <c r="S2372" s="3">
        <v>43528.670381944445</v>
      </c>
    </row>
    <row r="2373" spans="1:19" hidden="1" x14ac:dyDescent="0.25">
      <c r="A2373" s="2" t="s">
        <v>0</v>
      </c>
      <c r="B2373" s="2" t="s">
        <v>1</v>
      </c>
      <c r="C2373" s="4" t="s">
        <v>4392</v>
      </c>
      <c r="D2373" s="2" t="s">
        <v>3977</v>
      </c>
      <c r="E2373" s="4" t="s">
        <v>4393</v>
      </c>
      <c r="F2373" s="2" t="s">
        <v>3</v>
      </c>
      <c r="G2373" s="4" t="s">
        <v>4</v>
      </c>
      <c r="H2373" s="2" t="s">
        <v>5</v>
      </c>
      <c r="I2373" s="2" t="s">
        <v>6</v>
      </c>
      <c r="J2373" s="2" t="s">
        <v>7</v>
      </c>
      <c r="K2373" s="2" t="s">
        <v>8</v>
      </c>
      <c r="L2373" s="2" t="s">
        <v>9</v>
      </c>
      <c r="M2373" s="2" t="s">
        <v>10</v>
      </c>
      <c r="N2373" s="2" t="s">
        <v>11</v>
      </c>
      <c r="O2373" s="2" t="s">
        <v>12</v>
      </c>
      <c r="P2373" s="2" t="s">
        <v>3978</v>
      </c>
      <c r="Q2373" s="2" t="s">
        <v>14</v>
      </c>
      <c r="R2373" s="2" t="s">
        <v>15</v>
      </c>
      <c r="S2373" s="2" t="s">
        <v>16</v>
      </c>
    </row>
    <row r="2374" spans="1:19" x14ac:dyDescent="0.25">
      <c r="A2374" s="2" t="s">
        <v>3979</v>
      </c>
      <c r="B2374" s="2" t="s">
        <v>18</v>
      </c>
      <c r="C2374" s="4">
        <v>1.19</v>
      </c>
      <c r="D2374" s="2" t="s">
        <v>19</v>
      </c>
      <c r="E2374" s="4">
        <v>1.32</v>
      </c>
      <c r="F2374" s="2" t="s">
        <v>20</v>
      </c>
      <c r="G2374" s="4">
        <v>3.5</v>
      </c>
      <c r="H2374" s="2">
        <v>21</v>
      </c>
      <c r="I2374" s="2" t="s">
        <v>21</v>
      </c>
      <c r="J2374" s="2" t="s">
        <v>22</v>
      </c>
      <c r="M2374" s="2">
        <v>0</v>
      </c>
      <c r="N2374" s="2">
        <v>12648</v>
      </c>
      <c r="O2374" s="2">
        <v>4743</v>
      </c>
      <c r="P2374" s="2">
        <v>0</v>
      </c>
      <c r="Q2374" s="2">
        <v>4746</v>
      </c>
      <c r="R2374" s="3">
        <v>43383.846747685187</v>
      </c>
      <c r="S2374" s="2" t="s">
        <v>3980</v>
      </c>
    </row>
    <row r="2375" spans="1:19" x14ac:dyDescent="0.25">
      <c r="A2375" s="2">
        <v>1336407</v>
      </c>
      <c r="B2375" s="2" t="s">
        <v>24</v>
      </c>
      <c r="C2375" s="4">
        <v>2.81</v>
      </c>
      <c r="D2375" s="2" t="s">
        <v>19</v>
      </c>
      <c r="E2375" s="4">
        <v>2.8340000000000001</v>
      </c>
      <c r="F2375" s="2">
        <v>6</v>
      </c>
      <c r="G2375" s="4">
        <v>6</v>
      </c>
      <c r="H2375" s="2">
        <v>21</v>
      </c>
      <c r="I2375" s="2" t="s">
        <v>25</v>
      </c>
      <c r="J2375" s="2" t="s">
        <v>26</v>
      </c>
      <c r="K2375" s="2" t="s">
        <v>27</v>
      </c>
      <c r="M2375" s="2">
        <v>0</v>
      </c>
      <c r="N2375" s="2">
        <v>12656</v>
      </c>
      <c r="O2375" s="2">
        <v>4746</v>
      </c>
      <c r="P2375" s="2">
        <v>0</v>
      </c>
      <c r="Q2375" s="2">
        <v>4749</v>
      </c>
      <c r="R2375" s="2" t="s">
        <v>3981</v>
      </c>
      <c r="S2375" s="3">
        <v>43529.670381944445</v>
      </c>
    </row>
    <row r="2376" spans="1:19" hidden="1" x14ac:dyDescent="0.25">
      <c r="A2376" s="2" t="s">
        <v>0</v>
      </c>
      <c r="B2376" s="2" t="s">
        <v>1</v>
      </c>
      <c r="C2376" s="4" t="s">
        <v>4392</v>
      </c>
      <c r="D2376" s="2" t="s">
        <v>3982</v>
      </c>
      <c r="E2376" s="4" t="s">
        <v>4393</v>
      </c>
      <c r="F2376" s="2" t="s">
        <v>3</v>
      </c>
      <c r="G2376" s="4" t="s">
        <v>4</v>
      </c>
      <c r="H2376" s="2" t="s">
        <v>5</v>
      </c>
      <c r="I2376" s="2" t="s">
        <v>6</v>
      </c>
      <c r="J2376" s="2" t="s">
        <v>7</v>
      </c>
      <c r="K2376" s="2" t="s">
        <v>8</v>
      </c>
      <c r="L2376" s="2" t="s">
        <v>9</v>
      </c>
      <c r="M2376" s="2" t="s">
        <v>10</v>
      </c>
      <c r="N2376" s="2" t="s">
        <v>11</v>
      </c>
      <c r="O2376" s="2" t="s">
        <v>12</v>
      </c>
      <c r="P2376" s="2" t="s">
        <v>3983</v>
      </c>
      <c r="Q2376" s="2" t="s">
        <v>14</v>
      </c>
      <c r="R2376" s="2" t="s">
        <v>15</v>
      </c>
      <c r="S2376" s="2" t="s">
        <v>16</v>
      </c>
    </row>
    <row r="2377" spans="1:19" x14ac:dyDescent="0.25">
      <c r="A2377" s="2" t="s">
        <v>3984</v>
      </c>
      <c r="B2377" s="2" t="s">
        <v>18</v>
      </c>
      <c r="C2377" s="4">
        <v>1.19</v>
      </c>
      <c r="D2377" s="2" t="s">
        <v>19</v>
      </c>
      <c r="E2377" s="4">
        <v>1.32</v>
      </c>
      <c r="F2377" s="2" t="s">
        <v>20</v>
      </c>
      <c r="G2377" s="4">
        <v>3.5</v>
      </c>
      <c r="H2377" s="2">
        <v>21</v>
      </c>
      <c r="I2377" s="2" t="s">
        <v>21</v>
      </c>
      <c r="J2377" s="2" t="s">
        <v>22</v>
      </c>
      <c r="M2377" s="2">
        <v>0</v>
      </c>
      <c r="N2377" s="2">
        <v>12664</v>
      </c>
      <c r="O2377" s="2">
        <v>4749</v>
      </c>
      <c r="P2377" s="2">
        <v>0</v>
      </c>
      <c r="Q2377" s="2">
        <v>4752</v>
      </c>
      <c r="R2377" s="3">
        <v>43384.846747685187</v>
      </c>
      <c r="S2377" s="2" t="s">
        <v>3985</v>
      </c>
    </row>
    <row r="2378" spans="1:19" x14ac:dyDescent="0.25">
      <c r="A2378" s="2">
        <v>1336408</v>
      </c>
      <c r="B2378" s="2" t="s">
        <v>24</v>
      </c>
      <c r="C2378" s="4">
        <v>2.8109999999999999</v>
      </c>
      <c r="D2378" s="2" t="s">
        <v>19</v>
      </c>
      <c r="E2378" s="4">
        <v>2.835</v>
      </c>
      <c r="F2378" s="2">
        <v>6</v>
      </c>
      <c r="G2378" s="4">
        <v>6</v>
      </c>
      <c r="H2378" s="2">
        <v>21</v>
      </c>
      <c r="I2378" s="2" t="s">
        <v>25</v>
      </c>
      <c r="J2378" s="2" t="s">
        <v>26</v>
      </c>
      <c r="K2378" s="2" t="s">
        <v>27</v>
      </c>
      <c r="M2378" s="2">
        <v>0</v>
      </c>
      <c r="N2378" s="2">
        <v>12672</v>
      </c>
      <c r="O2378" s="2">
        <v>4752</v>
      </c>
      <c r="P2378" s="2">
        <v>0</v>
      </c>
      <c r="Q2378" s="2">
        <v>4755</v>
      </c>
      <c r="R2378" s="2" t="s">
        <v>3986</v>
      </c>
      <c r="S2378" s="3">
        <v>43530.670381944445</v>
      </c>
    </row>
    <row r="2379" spans="1:19" hidden="1" x14ac:dyDescent="0.25">
      <c r="A2379" s="2" t="s">
        <v>0</v>
      </c>
      <c r="B2379" s="2" t="s">
        <v>1</v>
      </c>
      <c r="C2379" s="4" t="s">
        <v>4392</v>
      </c>
      <c r="D2379" s="2" t="s">
        <v>3987</v>
      </c>
      <c r="E2379" s="4" t="s">
        <v>4393</v>
      </c>
      <c r="F2379" s="2" t="s">
        <v>3</v>
      </c>
      <c r="G2379" s="4" t="s">
        <v>4</v>
      </c>
      <c r="H2379" s="2" t="s">
        <v>5</v>
      </c>
      <c r="I2379" s="2" t="s">
        <v>6</v>
      </c>
      <c r="J2379" s="2" t="s">
        <v>7</v>
      </c>
      <c r="K2379" s="2" t="s">
        <v>8</v>
      </c>
      <c r="L2379" s="2" t="s">
        <v>9</v>
      </c>
      <c r="M2379" s="2" t="s">
        <v>10</v>
      </c>
      <c r="N2379" s="2" t="s">
        <v>11</v>
      </c>
      <c r="O2379" s="2" t="s">
        <v>12</v>
      </c>
      <c r="P2379" s="2" t="s">
        <v>3988</v>
      </c>
      <c r="Q2379" s="2" t="s">
        <v>14</v>
      </c>
      <c r="R2379" s="2" t="s">
        <v>15</v>
      </c>
      <c r="S2379" s="2" t="s">
        <v>16</v>
      </c>
    </row>
    <row r="2380" spans="1:19" x14ac:dyDescent="0.25">
      <c r="A2380" s="2" t="s">
        <v>3989</v>
      </c>
      <c r="B2380" s="2" t="s">
        <v>18</v>
      </c>
      <c r="C2380" s="4">
        <v>1.19</v>
      </c>
      <c r="D2380" s="2" t="s">
        <v>19</v>
      </c>
      <c r="E2380" s="4">
        <v>1.32</v>
      </c>
      <c r="F2380" s="2" t="s">
        <v>20</v>
      </c>
      <c r="G2380" s="4">
        <v>3.5</v>
      </c>
      <c r="H2380" s="2">
        <v>21</v>
      </c>
      <c r="I2380" s="2" t="s">
        <v>21</v>
      </c>
      <c r="J2380" s="2" t="s">
        <v>22</v>
      </c>
      <c r="M2380" s="2">
        <v>0</v>
      </c>
      <c r="N2380" s="2">
        <v>12680</v>
      </c>
      <c r="O2380" s="2">
        <v>4755</v>
      </c>
      <c r="P2380" s="2">
        <v>0</v>
      </c>
      <c r="Q2380" s="2">
        <v>4758</v>
      </c>
      <c r="R2380" s="3">
        <v>43385.846747685187</v>
      </c>
      <c r="S2380" s="2" t="s">
        <v>3990</v>
      </c>
    </row>
    <row r="2381" spans="1:19" x14ac:dyDescent="0.25">
      <c r="A2381" s="2">
        <v>1336409</v>
      </c>
      <c r="B2381" s="2" t="s">
        <v>24</v>
      </c>
      <c r="C2381" s="4">
        <v>2.8119999999999998</v>
      </c>
      <c r="D2381" s="2" t="s">
        <v>19</v>
      </c>
      <c r="E2381" s="4">
        <v>2.8359999999999999</v>
      </c>
      <c r="F2381" s="2">
        <v>6</v>
      </c>
      <c r="G2381" s="4">
        <v>6</v>
      </c>
      <c r="H2381" s="2">
        <v>21</v>
      </c>
      <c r="I2381" s="2" t="s">
        <v>25</v>
      </c>
      <c r="J2381" s="2" t="s">
        <v>26</v>
      </c>
      <c r="K2381" s="2" t="s">
        <v>27</v>
      </c>
      <c r="M2381" s="2">
        <v>0</v>
      </c>
      <c r="N2381" s="2">
        <v>12688</v>
      </c>
      <c r="O2381" s="2">
        <v>4758</v>
      </c>
      <c r="P2381" s="2">
        <v>0</v>
      </c>
      <c r="Q2381" s="2">
        <v>4761</v>
      </c>
      <c r="R2381" s="2" t="s">
        <v>3991</v>
      </c>
      <c r="S2381" s="3">
        <v>43531.670381944445</v>
      </c>
    </row>
    <row r="2382" spans="1:19" hidden="1" x14ac:dyDescent="0.25">
      <c r="A2382" s="2" t="s">
        <v>0</v>
      </c>
      <c r="B2382" s="2" t="s">
        <v>1</v>
      </c>
      <c r="C2382" s="4" t="s">
        <v>4392</v>
      </c>
      <c r="D2382" s="2" t="s">
        <v>3992</v>
      </c>
      <c r="E2382" s="4" t="s">
        <v>4393</v>
      </c>
      <c r="F2382" s="2" t="s">
        <v>3</v>
      </c>
      <c r="G2382" s="4" t="s">
        <v>4</v>
      </c>
      <c r="H2382" s="2" t="s">
        <v>5</v>
      </c>
      <c r="I2382" s="2" t="s">
        <v>6</v>
      </c>
      <c r="J2382" s="2" t="s">
        <v>7</v>
      </c>
      <c r="K2382" s="2" t="s">
        <v>8</v>
      </c>
      <c r="L2382" s="2" t="s">
        <v>9</v>
      </c>
      <c r="M2382" s="2" t="s">
        <v>10</v>
      </c>
      <c r="N2382" s="2" t="s">
        <v>11</v>
      </c>
      <c r="O2382" s="2" t="s">
        <v>12</v>
      </c>
      <c r="P2382" s="2" t="s">
        <v>3993</v>
      </c>
      <c r="Q2382" s="2" t="s">
        <v>14</v>
      </c>
      <c r="R2382" s="2" t="s">
        <v>15</v>
      </c>
      <c r="S2382" s="2" t="s">
        <v>16</v>
      </c>
    </row>
    <row r="2383" spans="1:19" x14ac:dyDescent="0.25">
      <c r="A2383" s="2" t="s">
        <v>3994</v>
      </c>
      <c r="B2383" s="2" t="s">
        <v>18</v>
      </c>
      <c r="C2383" s="4">
        <v>1.19</v>
      </c>
      <c r="D2383" s="2" t="s">
        <v>19</v>
      </c>
      <c r="E2383" s="4">
        <v>1.32</v>
      </c>
      <c r="F2383" s="2" t="s">
        <v>20</v>
      </c>
      <c r="G2383" s="4">
        <v>3.5</v>
      </c>
      <c r="H2383" s="2">
        <v>21</v>
      </c>
      <c r="I2383" s="2" t="s">
        <v>21</v>
      </c>
      <c r="J2383" s="2" t="s">
        <v>22</v>
      </c>
      <c r="M2383" s="2">
        <v>0</v>
      </c>
      <c r="N2383" s="2">
        <v>12696</v>
      </c>
      <c r="O2383" s="2">
        <v>4761</v>
      </c>
      <c r="P2383" s="2">
        <v>0</v>
      </c>
      <c r="Q2383" s="2">
        <v>4764</v>
      </c>
      <c r="R2383" s="3">
        <v>43386.846747685187</v>
      </c>
      <c r="S2383" s="2" t="s">
        <v>3995</v>
      </c>
    </row>
    <row r="2384" spans="1:19" x14ac:dyDescent="0.25">
      <c r="A2384" s="2">
        <v>1336410</v>
      </c>
      <c r="B2384" s="2" t="s">
        <v>24</v>
      </c>
      <c r="C2384" s="4">
        <v>2.8130000000000002</v>
      </c>
      <c r="D2384" s="2" t="s">
        <v>19</v>
      </c>
      <c r="E2384" s="4">
        <v>2.8370000000000002</v>
      </c>
      <c r="F2384" s="2">
        <v>6</v>
      </c>
      <c r="G2384" s="4">
        <v>6</v>
      </c>
      <c r="H2384" s="2">
        <v>21</v>
      </c>
      <c r="I2384" s="2" t="s">
        <v>25</v>
      </c>
      <c r="J2384" s="2" t="s">
        <v>26</v>
      </c>
      <c r="K2384" s="2" t="s">
        <v>27</v>
      </c>
      <c r="M2384" s="2">
        <v>0</v>
      </c>
      <c r="N2384" s="2">
        <v>12704</v>
      </c>
      <c r="O2384" s="2">
        <v>4764</v>
      </c>
      <c r="P2384" s="2">
        <v>0</v>
      </c>
      <c r="Q2384" s="2">
        <v>4767</v>
      </c>
      <c r="R2384" s="2" t="s">
        <v>3996</v>
      </c>
      <c r="S2384" s="3">
        <v>43532.670381944445</v>
      </c>
    </row>
    <row r="2385" spans="1:19" hidden="1" x14ac:dyDescent="0.25">
      <c r="A2385" s="2" t="s">
        <v>0</v>
      </c>
      <c r="B2385" s="2" t="s">
        <v>1</v>
      </c>
      <c r="C2385" s="4" t="s">
        <v>4392</v>
      </c>
      <c r="D2385" s="2" t="s">
        <v>3997</v>
      </c>
      <c r="E2385" s="4" t="s">
        <v>4393</v>
      </c>
      <c r="F2385" s="2" t="s">
        <v>3</v>
      </c>
      <c r="G2385" s="4" t="s">
        <v>4</v>
      </c>
      <c r="H2385" s="2" t="s">
        <v>5</v>
      </c>
      <c r="I2385" s="2" t="s">
        <v>6</v>
      </c>
      <c r="J2385" s="2" t="s">
        <v>7</v>
      </c>
      <c r="K2385" s="2" t="s">
        <v>8</v>
      </c>
      <c r="L2385" s="2" t="s">
        <v>9</v>
      </c>
      <c r="M2385" s="2" t="s">
        <v>10</v>
      </c>
      <c r="N2385" s="2" t="s">
        <v>11</v>
      </c>
      <c r="O2385" s="2" t="s">
        <v>12</v>
      </c>
      <c r="P2385" s="2" t="s">
        <v>3998</v>
      </c>
      <c r="Q2385" s="2" t="s">
        <v>14</v>
      </c>
      <c r="R2385" s="2" t="s">
        <v>15</v>
      </c>
      <c r="S2385" s="2" t="s">
        <v>16</v>
      </c>
    </row>
    <row r="2386" spans="1:19" x14ac:dyDescent="0.25">
      <c r="A2386" s="2" t="s">
        <v>3999</v>
      </c>
      <c r="B2386" s="2" t="s">
        <v>18</v>
      </c>
      <c r="C2386" s="4">
        <v>1.19</v>
      </c>
      <c r="D2386" s="2" t="s">
        <v>19</v>
      </c>
      <c r="E2386" s="4">
        <v>1.32</v>
      </c>
      <c r="F2386" s="2" t="s">
        <v>20</v>
      </c>
      <c r="G2386" s="4">
        <v>3.5</v>
      </c>
      <c r="H2386" s="2">
        <v>21</v>
      </c>
      <c r="I2386" s="2" t="s">
        <v>21</v>
      </c>
      <c r="J2386" s="2" t="s">
        <v>22</v>
      </c>
      <c r="M2386" s="2">
        <v>0</v>
      </c>
      <c r="N2386" s="2">
        <v>12712</v>
      </c>
      <c r="O2386" s="2">
        <v>4767</v>
      </c>
      <c r="P2386" s="2">
        <v>0</v>
      </c>
      <c r="Q2386" s="2">
        <v>4770</v>
      </c>
      <c r="R2386" s="3">
        <v>43387.846747685187</v>
      </c>
      <c r="S2386" s="2" t="s">
        <v>4000</v>
      </c>
    </row>
    <row r="2387" spans="1:19" x14ac:dyDescent="0.25">
      <c r="A2387" s="2">
        <v>1336411</v>
      </c>
      <c r="B2387" s="2" t="s">
        <v>24</v>
      </c>
      <c r="C2387" s="4">
        <v>2.8140000000000001</v>
      </c>
      <c r="D2387" s="2" t="s">
        <v>19</v>
      </c>
      <c r="E2387" s="4">
        <v>2.8380000000000001</v>
      </c>
      <c r="F2387" s="2">
        <v>6</v>
      </c>
      <c r="G2387" s="4">
        <v>6</v>
      </c>
      <c r="H2387" s="2">
        <v>21</v>
      </c>
      <c r="I2387" s="2" t="s">
        <v>25</v>
      </c>
      <c r="J2387" s="2" t="s">
        <v>26</v>
      </c>
      <c r="K2387" s="2" t="s">
        <v>27</v>
      </c>
      <c r="M2387" s="2">
        <v>0</v>
      </c>
      <c r="N2387" s="2">
        <v>12720</v>
      </c>
      <c r="O2387" s="2">
        <v>4770</v>
      </c>
      <c r="P2387" s="2">
        <v>0</v>
      </c>
      <c r="Q2387" s="2">
        <v>4773</v>
      </c>
      <c r="R2387" s="2" t="s">
        <v>4001</v>
      </c>
      <c r="S2387" s="3">
        <v>43533.670381944445</v>
      </c>
    </row>
    <row r="2388" spans="1:19" hidden="1" x14ac:dyDescent="0.25">
      <c r="A2388" s="2" t="s">
        <v>0</v>
      </c>
      <c r="B2388" s="2" t="s">
        <v>1</v>
      </c>
      <c r="C2388" s="4" t="s">
        <v>4392</v>
      </c>
      <c r="D2388" s="2" t="s">
        <v>4002</v>
      </c>
      <c r="E2388" s="4" t="s">
        <v>4393</v>
      </c>
      <c r="F2388" s="2" t="s">
        <v>3</v>
      </c>
      <c r="G2388" s="4" t="s">
        <v>4</v>
      </c>
      <c r="H2388" s="2" t="s">
        <v>5</v>
      </c>
      <c r="I2388" s="2" t="s">
        <v>6</v>
      </c>
      <c r="J2388" s="2" t="s">
        <v>7</v>
      </c>
      <c r="K2388" s="2" t="s">
        <v>8</v>
      </c>
      <c r="L2388" s="2" t="s">
        <v>9</v>
      </c>
      <c r="M2388" s="2" t="s">
        <v>10</v>
      </c>
      <c r="N2388" s="2" t="s">
        <v>11</v>
      </c>
      <c r="O2388" s="2" t="s">
        <v>12</v>
      </c>
      <c r="P2388" s="2" t="s">
        <v>4003</v>
      </c>
      <c r="Q2388" s="2" t="s">
        <v>14</v>
      </c>
      <c r="R2388" s="2" t="s">
        <v>15</v>
      </c>
      <c r="S2388" s="2" t="s">
        <v>16</v>
      </c>
    </row>
    <row r="2389" spans="1:19" x14ac:dyDescent="0.25">
      <c r="A2389" s="2" t="s">
        <v>4004</v>
      </c>
      <c r="B2389" s="2" t="s">
        <v>18</v>
      </c>
      <c r="C2389" s="4">
        <v>1.19</v>
      </c>
      <c r="D2389" s="2" t="s">
        <v>19</v>
      </c>
      <c r="E2389" s="4">
        <v>1.32</v>
      </c>
      <c r="F2389" s="2" t="s">
        <v>20</v>
      </c>
      <c r="G2389" s="4">
        <v>3.5</v>
      </c>
      <c r="H2389" s="2">
        <v>21</v>
      </c>
      <c r="I2389" s="2" t="s">
        <v>21</v>
      </c>
      <c r="J2389" s="2" t="s">
        <v>22</v>
      </c>
      <c r="M2389" s="2">
        <v>0</v>
      </c>
      <c r="N2389" s="2">
        <v>12728</v>
      </c>
      <c r="O2389" s="2">
        <v>4773</v>
      </c>
      <c r="P2389" s="2">
        <v>0</v>
      </c>
      <c r="Q2389" s="2">
        <v>4776</v>
      </c>
      <c r="R2389" s="3">
        <v>43388.846747685187</v>
      </c>
      <c r="S2389" s="2" t="s">
        <v>4005</v>
      </c>
    </row>
    <row r="2390" spans="1:19" x14ac:dyDescent="0.25">
      <c r="A2390" s="2">
        <v>1336412</v>
      </c>
      <c r="B2390" s="2" t="s">
        <v>24</v>
      </c>
      <c r="C2390" s="4">
        <v>2.8149999999999999</v>
      </c>
      <c r="D2390" s="2" t="s">
        <v>19</v>
      </c>
      <c r="E2390" s="4">
        <v>2.839</v>
      </c>
      <c r="F2390" s="2">
        <v>6</v>
      </c>
      <c r="G2390" s="4">
        <v>6</v>
      </c>
      <c r="H2390" s="2">
        <v>21</v>
      </c>
      <c r="I2390" s="2" t="s">
        <v>25</v>
      </c>
      <c r="J2390" s="2" t="s">
        <v>26</v>
      </c>
      <c r="K2390" s="2" t="s">
        <v>27</v>
      </c>
      <c r="M2390" s="2">
        <v>0</v>
      </c>
      <c r="N2390" s="2">
        <v>12736</v>
      </c>
      <c r="O2390" s="2">
        <v>4776</v>
      </c>
      <c r="P2390" s="2">
        <v>0</v>
      </c>
      <c r="Q2390" s="2">
        <v>4779</v>
      </c>
      <c r="R2390" s="2" t="s">
        <v>4006</v>
      </c>
      <c r="S2390" s="3">
        <v>43534.670381944445</v>
      </c>
    </row>
    <row r="2391" spans="1:19" hidden="1" x14ac:dyDescent="0.25">
      <c r="A2391" s="2" t="s">
        <v>0</v>
      </c>
      <c r="B2391" s="2" t="s">
        <v>1</v>
      </c>
      <c r="C2391" s="4" t="s">
        <v>4392</v>
      </c>
      <c r="D2391" s="2" t="s">
        <v>4007</v>
      </c>
      <c r="E2391" s="4" t="s">
        <v>4393</v>
      </c>
      <c r="F2391" s="2" t="s">
        <v>3</v>
      </c>
      <c r="G2391" s="4" t="s">
        <v>4</v>
      </c>
      <c r="H2391" s="2" t="s">
        <v>5</v>
      </c>
      <c r="I2391" s="2" t="s">
        <v>6</v>
      </c>
      <c r="J2391" s="2" t="s">
        <v>7</v>
      </c>
      <c r="K2391" s="2" t="s">
        <v>8</v>
      </c>
      <c r="L2391" s="2" t="s">
        <v>9</v>
      </c>
      <c r="M2391" s="2" t="s">
        <v>10</v>
      </c>
      <c r="N2391" s="2" t="s">
        <v>11</v>
      </c>
      <c r="O2391" s="2" t="s">
        <v>12</v>
      </c>
      <c r="P2391" s="2" t="s">
        <v>4008</v>
      </c>
      <c r="Q2391" s="2" t="s">
        <v>14</v>
      </c>
      <c r="R2391" s="2" t="s">
        <v>15</v>
      </c>
      <c r="S2391" s="2" t="s">
        <v>16</v>
      </c>
    </row>
    <row r="2392" spans="1:19" x14ac:dyDescent="0.25">
      <c r="A2392" s="2" t="s">
        <v>4009</v>
      </c>
      <c r="B2392" s="2" t="s">
        <v>18</v>
      </c>
      <c r="C2392" s="4">
        <v>1.19</v>
      </c>
      <c r="D2392" s="2" t="s">
        <v>19</v>
      </c>
      <c r="E2392" s="4">
        <v>1.32</v>
      </c>
      <c r="F2392" s="2" t="s">
        <v>20</v>
      </c>
      <c r="G2392" s="4">
        <v>3.5</v>
      </c>
      <c r="H2392" s="2">
        <v>21</v>
      </c>
      <c r="I2392" s="2" t="s">
        <v>21</v>
      </c>
      <c r="J2392" s="2" t="s">
        <v>22</v>
      </c>
      <c r="M2392" s="2">
        <v>0</v>
      </c>
      <c r="N2392" s="2">
        <v>12744</v>
      </c>
      <c r="O2392" s="2">
        <v>4779</v>
      </c>
      <c r="P2392" s="2">
        <v>0</v>
      </c>
      <c r="Q2392" s="2">
        <v>4782</v>
      </c>
      <c r="R2392" s="3">
        <v>43389.846747685187</v>
      </c>
      <c r="S2392" s="2" t="s">
        <v>4010</v>
      </c>
    </row>
    <row r="2393" spans="1:19" x14ac:dyDescent="0.25">
      <c r="A2393" s="2">
        <v>1336413</v>
      </c>
      <c r="B2393" s="2" t="s">
        <v>24</v>
      </c>
      <c r="C2393" s="4">
        <v>2.8159999999999998</v>
      </c>
      <c r="D2393" s="2" t="s">
        <v>19</v>
      </c>
      <c r="E2393" s="4">
        <v>2.84</v>
      </c>
      <c r="F2393" s="2">
        <v>6</v>
      </c>
      <c r="G2393" s="4">
        <v>6</v>
      </c>
      <c r="H2393" s="2">
        <v>21</v>
      </c>
      <c r="I2393" s="2" t="s">
        <v>25</v>
      </c>
      <c r="J2393" s="2" t="s">
        <v>26</v>
      </c>
      <c r="K2393" s="2" t="s">
        <v>27</v>
      </c>
      <c r="M2393" s="2">
        <v>0</v>
      </c>
      <c r="N2393" s="2">
        <v>12752</v>
      </c>
      <c r="O2393" s="2">
        <v>4782</v>
      </c>
      <c r="P2393" s="2">
        <v>0</v>
      </c>
      <c r="Q2393" s="2">
        <v>4785</v>
      </c>
      <c r="R2393" s="2" t="s">
        <v>4011</v>
      </c>
      <c r="S2393" s="3">
        <v>43535.670381944445</v>
      </c>
    </row>
    <row r="2394" spans="1:19" hidden="1" x14ac:dyDescent="0.25">
      <c r="A2394" s="2" t="s">
        <v>0</v>
      </c>
      <c r="B2394" s="2" t="s">
        <v>1</v>
      </c>
      <c r="C2394" s="4" t="s">
        <v>4392</v>
      </c>
      <c r="D2394" s="2" t="s">
        <v>4012</v>
      </c>
      <c r="E2394" s="4" t="s">
        <v>4393</v>
      </c>
      <c r="F2394" s="2" t="s">
        <v>3</v>
      </c>
      <c r="G2394" s="4" t="s">
        <v>4</v>
      </c>
      <c r="H2394" s="2" t="s">
        <v>5</v>
      </c>
      <c r="I2394" s="2" t="s">
        <v>6</v>
      </c>
      <c r="J2394" s="2" t="s">
        <v>7</v>
      </c>
      <c r="K2394" s="2" t="s">
        <v>8</v>
      </c>
      <c r="L2394" s="2" t="s">
        <v>9</v>
      </c>
      <c r="M2394" s="2" t="s">
        <v>10</v>
      </c>
      <c r="N2394" s="2" t="s">
        <v>11</v>
      </c>
      <c r="O2394" s="2" t="s">
        <v>12</v>
      </c>
      <c r="P2394" s="2" t="s">
        <v>4013</v>
      </c>
      <c r="Q2394" s="2" t="s">
        <v>14</v>
      </c>
      <c r="R2394" s="2" t="s">
        <v>15</v>
      </c>
      <c r="S2394" s="2" t="s">
        <v>16</v>
      </c>
    </row>
    <row r="2395" spans="1:19" x14ac:dyDescent="0.25">
      <c r="A2395" s="2" t="s">
        <v>4014</v>
      </c>
      <c r="B2395" s="2" t="s">
        <v>18</v>
      </c>
      <c r="C2395" s="4">
        <v>1.19</v>
      </c>
      <c r="D2395" s="2" t="s">
        <v>19</v>
      </c>
      <c r="E2395" s="4">
        <v>1.32</v>
      </c>
      <c r="F2395" s="2" t="s">
        <v>20</v>
      </c>
      <c r="G2395" s="4">
        <v>3.5</v>
      </c>
      <c r="H2395" s="2">
        <v>21</v>
      </c>
      <c r="I2395" s="2" t="s">
        <v>21</v>
      </c>
      <c r="J2395" s="2" t="s">
        <v>22</v>
      </c>
      <c r="M2395" s="2">
        <v>0</v>
      </c>
      <c r="N2395" s="2">
        <v>12760</v>
      </c>
      <c r="O2395" s="2">
        <v>4785</v>
      </c>
      <c r="P2395" s="2">
        <v>0</v>
      </c>
      <c r="Q2395" s="2">
        <v>4788</v>
      </c>
      <c r="R2395" s="3">
        <v>43390.846747685187</v>
      </c>
      <c r="S2395" s="2" t="s">
        <v>4015</v>
      </c>
    </row>
    <row r="2396" spans="1:19" x14ac:dyDescent="0.25">
      <c r="A2396" s="2">
        <v>1336414</v>
      </c>
      <c r="B2396" s="2" t="s">
        <v>24</v>
      </c>
      <c r="C2396" s="4">
        <v>2.8170000000000002</v>
      </c>
      <c r="D2396" s="2" t="s">
        <v>19</v>
      </c>
      <c r="E2396" s="4">
        <v>2.8410000000000002</v>
      </c>
      <c r="F2396" s="2">
        <v>6</v>
      </c>
      <c r="G2396" s="4">
        <v>6</v>
      </c>
      <c r="H2396" s="2">
        <v>21</v>
      </c>
      <c r="I2396" s="2" t="s">
        <v>25</v>
      </c>
      <c r="J2396" s="2" t="s">
        <v>26</v>
      </c>
      <c r="K2396" s="2" t="s">
        <v>27</v>
      </c>
      <c r="M2396" s="2">
        <v>0</v>
      </c>
      <c r="N2396" s="2">
        <v>12768</v>
      </c>
      <c r="O2396" s="2">
        <v>4788</v>
      </c>
      <c r="P2396" s="2">
        <v>0</v>
      </c>
      <c r="Q2396" s="2">
        <v>4791</v>
      </c>
      <c r="R2396" s="2" t="s">
        <v>4016</v>
      </c>
      <c r="S2396" s="3">
        <v>43536.670381944445</v>
      </c>
    </row>
    <row r="2397" spans="1:19" hidden="1" x14ac:dyDescent="0.25">
      <c r="A2397" s="2" t="s">
        <v>0</v>
      </c>
      <c r="B2397" s="2" t="s">
        <v>1</v>
      </c>
      <c r="C2397" s="4" t="s">
        <v>4392</v>
      </c>
      <c r="D2397" s="2" t="s">
        <v>4017</v>
      </c>
      <c r="E2397" s="4" t="s">
        <v>4393</v>
      </c>
      <c r="F2397" s="2" t="s">
        <v>3</v>
      </c>
      <c r="G2397" s="4" t="s">
        <v>4</v>
      </c>
      <c r="H2397" s="2" t="s">
        <v>5</v>
      </c>
      <c r="I2397" s="2" t="s">
        <v>6</v>
      </c>
      <c r="J2397" s="2" t="s">
        <v>7</v>
      </c>
      <c r="K2397" s="2" t="s">
        <v>8</v>
      </c>
      <c r="L2397" s="2" t="s">
        <v>9</v>
      </c>
      <c r="M2397" s="2" t="s">
        <v>10</v>
      </c>
      <c r="N2397" s="2" t="s">
        <v>11</v>
      </c>
      <c r="O2397" s="2" t="s">
        <v>12</v>
      </c>
      <c r="P2397" s="2" t="s">
        <v>4018</v>
      </c>
      <c r="Q2397" s="2" t="s">
        <v>14</v>
      </c>
      <c r="R2397" s="2" t="s">
        <v>15</v>
      </c>
      <c r="S2397" s="2" t="s">
        <v>16</v>
      </c>
    </row>
    <row r="2398" spans="1:19" x14ac:dyDescent="0.25">
      <c r="A2398" s="2" t="s">
        <v>4019</v>
      </c>
      <c r="B2398" s="2" t="s">
        <v>18</v>
      </c>
      <c r="C2398" s="4">
        <v>1.19</v>
      </c>
      <c r="D2398" s="2" t="s">
        <v>19</v>
      </c>
      <c r="E2398" s="4">
        <v>1.32</v>
      </c>
      <c r="F2398" s="2" t="s">
        <v>20</v>
      </c>
      <c r="G2398" s="4">
        <v>3.5</v>
      </c>
      <c r="H2398" s="2">
        <v>21</v>
      </c>
      <c r="I2398" s="2" t="s">
        <v>21</v>
      </c>
      <c r="J2398" s="2" t="s">
        <v>22</v>
      </c>
      <c r="M2398" s="2">
        <v>0</v>
      </c>
      <c r="N2398" s="2">
        <v>12776</v>
      </c>
      <c r="O2398" s="2">
        <v>4791</v>
      </c>
      <c r="P2398" s="2">
        <v>0</v>
      </c>
      <c r="Q2398" s="2">
        <v>4794</v>
      </c>
      <c r="R2398" s="3">
        <v>43391.846747685187</v>
      </c>
      <c r="S2398" s="2" t="s">
        <v>4020</v>
      </c>
    </row>
    <row r="2399" spans="1:19" x14ac:dyDescent="0.25">
      <c r="A2399" s="2">
        <v>1336415</v>
      </c>
      <c r="B2399" s="2" t="s">
        <v>24</v>
      </c>
      <c r="C2399" s="4">
        <v>2.8180000000000001</v>
      </c>
      <c r="D2399" s="2" t="s">
        <v>19</v>
      </c>
      <c r="E2399" s="4">
        <v>2.8420000000000001</v>
      </c>
      <c r="F2399" s="2">
        <v>6</v>
      </c>
      <c r="G2399" s="4">
        <v>6</v>
      </c>
      <c r="H2399" s="2">
        <v>21</v>
      </c>
      <c r="I2399" s="2" t="s">
        <v>25</v>
      </c>
      <c r="J2399" s="2" t="s">
        <v>26</v>
      </c>
      <c r="K2399" s="2" t="s">
        <v>27</v>
      </c>
      <c r="M2399" s="2">
        <v>0</v>
      </c>
      <c r="N2399" s="2">
        <v>12784</v>
      </c>
      <c r="O2399" s="2">
        <v>4794</v>
      </c>
      <c r="P2399" s="2">
        <v>0</v>
      </c>
      <c r="Q2399" s="2">
        <v>4797</v>
      </c>
      <c r="R2399" s="2" t="s">
        <v>4021</v>
      </c>
      <c r="S2399" s="3">
        <v>43537.670381944445</v>
      </c>
    </row>
    <row r="2400" spans="1:19" hidden="1" x14ac:dyDescent="0.25">
      <c r="A2400" s="2" t="s">
        <v>0</v>
      </c>
      <c r="B2400" s="2" t="s">
        <v>1</v>
      </c>
      <c r="C2400" s="4" t="s">
        <v>4392</v>
      </c>
      <c r="D2400" s="2" t="s">
        <v>4022</v>
      </c>
      <c r="E2400" s="4" t="s">
        <v>4393</v>
      </c>
      <c r="F2400" s="2" t="s">
        <v>3</v>
      </c>
      <c r="G2400" s="4" t="s">
        <v>4</v>
      </c>
      <c r="H2400" s="2" t="s">
        <v>5</v>
      </c>
      <c r="I2400" s="2" t="s">
        <v>6</v>
      </c>
      <c r="J2400" s="2" t="s">
        <v>7</v>
      </c>
      <c r="K2400" s="2" t="s">
        <v>8</v>
      </c>
      <c r="L2400" s="2" t="s">
        <v>9</v>
      </c>
      <c r="M2400" s="2" t="s">
        <v>10</v>
      </c>
      <c r="N2400" s="2" t="s">
        <v>11</v>
      </c>
      <c r="O2400" s="2" t="s">
        <v>12</v>
      </c>
      <c r="P2400" s="2" t="s">
        <v>4023</v>
      </c>
      <c r="Q2400" s="2" t="s">
        <v>14</v>
      </c>
      <c r="R2400" s="2" t="s">
        <v>15</v>
      </c>
      <c r="S2400" s="2" t="s">
        <v>16</v>
      </c>
    </row>
    <row r="2401" spans="1:19" x14ac:dyDescent="0.25">
      <c r="A2401" s="2" t="s">
        <v>4024</v>
      </c>
      <c r="B2401" s="2" t="s">
        <v>18</v>
      </c>
      <c r="C2401" s="4">
        <v>1.19</v>
      </c>
      <c r="D2401" s="2" t="s">
        <v>19</v>
      </c>
      <c r="E2401" s="4">
        <v>1.32</v>
      </c>
      <c r="F2401" s="2" t="s">
        <v>20</v>
      </c>
      <c r="G2401" s="4">
        <v>3.5</v>
      </c>
      <c r="H2401" s="2">
        <v>21</v>
      </c>
      <c r="I2401" s="2" t="s">
        <v>21</v>
      </c>
      <c r="J2401" s="2" t="s">
        <v>22</v>
      </c>
      <c r="M2401" s="2">
        <v>0</v>
      </c>
      <c r="N2401" s="2">
        <v>12792</v>
      </c>
      <c r="O2401" s="2">
        <v>4797</v>
      </c>
      <c r="P2401" s="2">
        <v>0</v>
      </c>
      <c r="Q2401" s="2">
        <v>4800</v>
      </c>
      <c r="R2401" s="3">
        <v>43392.846747685187</v>
      </c>
      <c r="S2401" s="2" t="s">
        <v>4025</v>
      </c>
    </row>
    <row r="2402" spans="1:19" x14ac:dyDescent="0.25">
      <c r="A2402" s="2">
        <v>1336416</v>
      </c>
      <c r="B2402" s="2" t="s">
        <v>24</v>
      </c>
      <c r="C2402" s="4">
        <v>2.819</v>
      </c>
      <c r="D2402" s="2" t="s">
        <v>19</v>
      </c>
      <c r="E2402" s="4">
        <v>2.843</v>
      </c>
      <c r="F2402" s="2">
        <v>6</v>
      </c>
      <c r="G2402" s="4">
        <v>6</v>
      </c>
      <c r="H2402" s="2">
        <v>21</v>
      </c>
      <c r="I2402" s="2" t="s">
        <v>25</v>
      </c>
      <c r="J2402" s="2" t="s">
        <v>26</v>
      </c>
      <c r="K2402" s="2" t="s">
        <v>27</v>
      </c>
      <c r="M2402" s="2">
        <v>0</v>
      </c>
      <c r="N2402" s="2">
        <v>12800</v>
      </c>
      <c r="O2402" s="2">
        <v>4800</v>
      </c>
      <c r="P2402" s="2">
        <v>0</v>
      </c>
      <c r="Q2402" s="2">
        <v>4803</v>
      </c>
      <c r="R2402" s="2" t="s">
        <v>4026</v>
      </c>
      <c r="S2402" s="3">
        <v>43538.670381944445</v>
      </c>
    </row>
    <row r="2403" spans="1:19" hidden="1" x14ac:dyDescent="0.25">
      <c r="A2403" s="2" t="s">
        <v>0</v>
      </c>
      <c r="B2403" s="2" t="s">
        <v>1</v>
      </c>
      <c r="C2403" s="4" t="s">
        <v>4392</v>
      </c>
      <c r="D2403" s="2" t="s">
        <v>4027</v>
      </c>
      <c r="E2403" s="4" t="s">
        <v>4393</v>
      </c>
      <c r="F2403" s="2" t="s">
        <v>3</v>
      </c>
      <c r="G2403" s="4" t="s">
        <v>4</v>
      </c>
      <c r="H2403" s="2" t="s">
        <v>5</v>
      </c>
      <c r="I2403" s="2" t="s">
        <v>6</v>
      </c>
      <c r="J2403" s="2" t="s">
        <v>7</v>
      </c>
      <c r="K2403" s="2" t="s">
        <v>8</v>
      </c>
      <c r="L2403" s="2" t="s">
        <v>9</v>
      </c>
      <c r="M2403" s="2" t="s">
        <v>10</v>
      </c>
      <c r="N2403" s="2" t="s">
        <v>11</v>
      </c>
      <c r="O2403" s="2" t="s">
        <v>12</v>
      </c>
      <c r="P2403" s="2" t="s">
        <v>4028</v>
      </c>
      <c r="Q2403" s="2" t="s">
        <v>14</v>
      </c>
      <c r="R2403" s="2" t="s">
        <v>15</v>
      </c>
      <c r="S2403" s="2" t="s">
        <v>16</v>
      </c>
    </row>
    <row r="2404" spans="1:19" x14ac:dyDescent="0.25">
      <c r="A2404" s="2" t="s">
        <v>4029</v>
      </c>
      <c r="B2404" s="2" t="s">
        <v>18</v>
      </c>
      <c r="C2404" s="4">
        <v>1.19</v>
      </c>
      <c r="D2404" s="2" t="s">
        <v>19</v>
      </c>
      <c r="E2404" s="4">
        <v>1.32</v>
      </c>
      <c r="F2404" s="2" t="s">
        <v>20</v>
      </c>
      <c r="G2404" s="4">
        <v>3.5</v>
      </c>
      <c r="H2404" s="2">
        <v>21</v>
      </c>
      <c r="I2404" s="2" t="s">
        <v>21</v>
      </c>
      <c r="J2404" s="2" t="s">
        <v>22</v>
      </c>
      <c r="M2404" s="2">
        <v>0</v>
      </c>
      <c r="N2404" s="2">
        <v>12808</v>
      </c>
      <c r="O2404" s="2">
        <v>4803</v>
      </c>
      <c r="P2404" s="2">
        <v>0</v>
      </c>
      <c r="Q2404" s="2">
        <v>4806</v>
      </c>
      <c r="R2404" s="3">
        <v>43393.846747685187</v>
      </c>
      <c r="S2404" s="2" t="s">
        <v>4030</v>
      </c>
    </row>
    <row r="2405" spans="1:19" x14ac:dyDescent="0.25">
      <c r="A2405" s="2">
        <v>1336417</v>
      </c>
      <c r="B2405" s="2" t="s">
        <v>24</v>
      </c>
      <c r="C2405" s="4">
        <v>2.82</v>
      </c>
      <c r="D2405" s="2" t="s">
        <v>19</v>
      </c>
      <c r="E2405" s="4">
        <v>2.8439999999999999</v>
      </c>
      <c r="F2405" s="2">
        <v>6</v>
      </c>
      <c r="G2405" s="4">
        <v>6</v>
      </c>
      <c r="H2405" s="2">
        <v>21</v>
      </c>
      <c r="I2405" s="2" t="s">
        <v>25</v>
      </c>
      <c r="J2405" s="2" t="s">
        <v>26</v>
      </c>
      <c r="K2405" s="2" t="s">
        <v>27</v>
      </c>
      <c r="M2405" s="2">
        <v>0</v>
      </c>
      <c r="N2405" s="2">
        <v>12816</v>
      </c>
      <c r="O2405" s="2">
        <v>4806</v>
      </c>
      <c r="P2405" s="2">
        <v>0</v>
      </c>
      <c r="Q2405" s="2">
        <v>4809</v>
      </c>
      <c r="R2405" s="2" t="s">
        <v>4031</v>
      </c>
      <c r="S2405" s="3">
        <v>43539.670381944445</v>
      </c>
    </row>
    <row r="2406" spans="1:19" hidden="1" x14ac:dyDescent="0.25">
      <c r="A2406" s="2" t="s">
        <v>0</v>
      </c>
      <c r="B2406" s="2" t="s">
        <v>1</v>
      </c>
      <c r="C2406" s="4" t="s">
        <v>4392</v>
      </c>
      <c r="D2406" s="2" t="s">
        <v>4032</v>
      </c>
      <c r="E2406" s="4" t="s">
        <v>4393</v>
      </c>
      <c r="F2406" s="2" t="s">
        <v>3</v>
      </c>
      <c r="G2406" s="4" t="s">
        <v>4</v>
      </c>
      <c r="H2406" s="2" t="s">
        <v>5</v>
      </c>
      <c r="I2406" s="2" t="s">
        <v>6</v>
      </c>
      <c r="J2406" s="2" t="s">
        <v>7</v>
      </c>
      <c r="K2406" s="2" t="s">
        <v>8</v>
      </c>
      <c r="L2406" s="2" t="s">
        <v>9</v>
      </c>
      <c r="M2406" s="2" t="s">
        <v>10</v>
      </c>
      <c r="N2406" s="2" t="s">
        <v>11</v>
      </c>
      <c r="O2406" s="2" t="s">
        <v>12</v>
      </c>
      <c r="P2406" s="2" t="s">
        <v>4033</v>
      </c>
      <c r="Q2406" s="2" t="s">
        <v>14</v>
      </c>
      <c r="R2406" s="2" t="s">
        <v>15</v>
      </c>
      <c r="S2406" s="2" t="s">
        <v>16</v>
      </c>
    </row>
    <row r="2407" spans="1:19" x14ac:dyDescent="0.25">
      <c r="A2407" s="2" t="s">
        <v>4034</v>
      </c>
      <c r="B2407" s="2" t="s">
        <v>18</v>
      </c>
      <c r="C2407" s="4">
        <v>1.19</v>
      </c>
      <c r="D2407" s="2" t="s">
        <v>19</v>
      </c>
      <c r="E2407" s="4">
        <v>1.32</v>
      </c>
      <c r="F2407" s="2" t="s">
        <v>20</v>
      </c>
      <c r="G2407" s="4">
        <v>3.5</v>
      </c>
      <c r="H2407" s="2">
        <v>21</v>
      </c>
      <c r="I2407" s="2" t="s">
        <v>21</v>
      </c>
      <c r="J2407" s="2" t="s">
        <v>22</v>
      </c>
      <c r="M2407" s="2">
        <v>0</v>
      </c>
      <c r="N2407" s="2">
        <v>12824</v>
      </c>
      <c r="O2407" s="2">
        <v>4809</v>
      </c>
      <c r="P2407" s="2">
        <v>0</v>
      </c>
      <c r="Q2407" s="2">
        <v>4812</v>
      </c>
      <c r="R2407" s="3">
        <v>43394.846747685187</v>
      </c>
      <c r="S2407" s="2" t="s">
        <v>4035</v>
      </c>
    </row>
    <row r="2408" spans="1:19" x14ac:dyDescent="0.25">
      <c r="A2408" s="2">
        <v>1336418</v>
      </c>
      <c r="B2408" s="2" t="s">
        <v>24</v>
      </c>
      <c r="C2408" s="4">
        <v>2.8210000000000002</v>
      </c>
      <c r="D2408" s="2" t="s">
        <v>19</v>
      </c>
      <c r="E2408" s="4">
        <v>2.8450000000000002</v>
      </c>
      <c r="F2408" s="2">
        <v>6</v>
      </c>
      <c r="G2408" s="4">
        <v>6</v>
      </c>
      <c r="H2408" s="2">
        <v>21</v>
      </c>
      <c r="I2408" s="2" t="s">
        <v>25</v>
      </c>
      <c r="J2408" s="2" t="s">
        <v>26</v>
      </c>
      <c r="K2408" s="2" t="s">
        <v>27</v>
      </c>
      <c r="M2408" s="2">
        <v>0</v>
      </c>
      <c r="N2408" s="2">
        <v>12832</v>
      </c>
      <c r="O2408" s="2">
        <v>4812</v>
      </c>
      <c r="P2408" s="2">
        <v>0</v>
      </c>
      <c r="Q2408" s="2">
        <v>4815</v>
      </c>
      <c r="R2408" s="2" t="s">
        <v>4036</v>
      </c>
      <c r="S2408" s="3">
        <v>43540.670381944445</v>
      </c>
    </row>
    <row r="2409" spans="1:19" hidden="1" x14ac:dyDescent="0.25">
      <c r="A2409" s="2" t="s">
        <v>0</v>
      </c>
      <c r="B2409" s="2" t="s">
        <v>1</v>
      </c>
      <c r="C2409" s="4" t="s">
        <v>4392</v>
      </c>
      <c r="D2409" s="2" t="s">
        <v>4037</v>
      </c>
      <c r="E2409" s="4" t="s">
        <v>4393</v>
      </c>
      <c r="F2409" s="2" t="s">
        <v>3</v>
      </c>
      <c r="G2409" s="4" t="s">
        <v>4</v>
      </c>
      <c r="H2409" s="2" t="s">
        <v>5</v>
      </c>
      <c r="I2409" s="2" t="s">
        <v>6</v>
      </c>
      <c r="J2409" s="2" t="s">
        <v>7</v>
      </c>
      <c r="K2409" s="2" t="s">
        <v>8</v>
      </c>
      <c r="L2409" s="2" t="s">
        <v>9</v>
      </c>
      <c r="M2409" s="2" t="s">
        <v>10</v>
      </c>
      <c r="N2409" s="2" t="s">
        <v>11</v>
      </c>
      <c r="O2409" s="2" t="s">
        <v>12</v>
      </c>
      <c r="P2409" s="2" t="s">
        <v>4038</v>
      </c>
      <c r="Q2409" s="2" t="s">
        <v>14</v>
      </c>
      <c r="R2409" s="2" t="s">
        <v>15</v>
      </c>
      <c r="S2409" s="2" t="s">
        <v>16</v>
      </c>
    </row>
    <row r="2410" spans="1:19" x14ac:dyDescent="0.25">
      <c r="A2410" s="2" t="s">
        <v>4039</v>
      </c>
      <c r="B2410" s="2" t="s">
        <v>18</v>
      </c>
      <c r="C2410" s="4">
        <v>1.19</v>
      </c>
      <c r="D2410" s="2" t="s">
        <v>19</v>
      </c>
      <c r="E2410" s="4">
        <v>1.32</v>
      </c>
      <c r="F2410" s="2" t="s">
        <v>20</v>
      </c>
      <c r="G2410" s="4">
        <v>3.5</v>
      </c>
      <c r="H2410" s="2">
        <v>21</v>
      </c>
      <c r="I2410" s="2" t="s">
        <v>21</v>
      </c>
      <c r="J2410" s="2" t="s">
        <v>22</v>
      </c>
      <c r="M2410" s="2">
        <v>0</v>
      </c>
      <c r="N2410" s="2">
        <v>12840</v>
      </c>
      <c r="O2410" s="2">
        <v>4815</v>
      </c>
      <c r="P2410" s="2">
        <v>0</v>
      </c>
      <c r="Q2410" s="2">
        <v>4818</v>
      </c>
      <c r="R2410" s="3">
        <v>43395.846747685187</v>
      </c>
      <c r="S2410" s="2" t="s">
        <v>4040</v>
      </c>
    </row>
    <row r="2411" spans="1:19" x14ac:dyDescent="0.25">
      <c r="A2411" s="2">
        <v>1336419</v>
      </c>
      <c r="B2411" s="2" t="s">
        <v>24</v>
      </c>
      <c r="C2411" s="4">
        <v>2.8220000000000001</v>
      </c>
      <c r="D2411" s="2" t="s">
        <v>19</v>
      </c>
      <c r="E2411" s="4">
        <v>2.8460000000000001</v>
      </c>
      <c r="F2411" s="2">
        <v>6</v>
      </c>
      <c r="G2411" s="4">
        <v>6</v>
      </c>
      <c r="H2411" s="2">
        <v>21</v>
      </c>
      <c r="I2411" s="2" t="s">
        <v>25</v>
      </c>
      <c r="J2411" s="2" t="s">
        <v>26</v>
      </c>
      <c r="K2411" s="2" t="s">
        <v>27</v>
      </c>
      <c r="M2411" s="2">
        <v>0</v>
      </c>
      <c r="N2411" s="2">
        <v>12848</v>
      </c>
      <c r="O2411" s="2">
        <v>4818</v>
      </c>
      <c r="P2411" s="2">
        <v>0</v>
      </c>
      <c r="Q2411" s="2">
        <v>4821</v>
      </c>
      <c r="R2411" s="2" t="s">
        <v>4041</v>
      </c>
      <c r="S2411" s="3">
        <v>43541.670381944445</v>
      </c>
    </row>
    <row r="2412" spans="1:19" hidden="1" x14ac:dyDescent="0.25">
      <c r="A2412" s="2" t="s">
        <v>0</v>
      </c>
      <c r="B2412" s="2" t="s">
        <v>1</v>
      </c>
      <c r="C2412" s="4" t="s">
        <v>4392</v>
      </c>
      <c r="D2412" s="2" t="s">
        <v>4042</v>
      </c>
      <c r="E2412" s="4" t="s">
        <v>4393</v>
      </c>
      <c r="F2412" s="2" t="s">
        <v>3</v>
      </c>
      <c r="G2412" s="4" t="s">
        <v>4</v>
      </c>
      <c r="H2412" s="2" t="s">
        <v>5</v>
      </c>
      <c r="I2412" s="2" t="s">
        <v>6</v>
      </c>
      <c r="J2412" s="2" t="s">
        <v>7</v>
      </c>
      <c r="K2412" s="2" t="s">
        <v>8</v>
      </c>
      <c r="L2412" s="2" t="s">
        <v>9</v>
      </c>
      <c r="M2412" s="2" t="s">
        <v>10</v>
      </c>
      <c r="N2412" s="2" t="s">
        <v>11</v>
      </c>
      <c r="O2412" s="2" t="s">
        <v>12</v>
      </c>
      <c r="P2412" s="2" t="s">
        <v>4043</v>
      </c>
      <c r="Q2412" s="2" t="s">
        <v>14</v>
      </c>
      <c r="R2412" s="2" t="s">
        <v>15</v>
      </c>
      <c r="S2412" s="2" t="s">
        <v>16</v>
      </c>
    </row>
    <row r="2413" spans="1:19" x14ac:dyDescent="0.25">
      <c r="A2413" s="2" t="s">
        <v>4044</v>
      </c>
      <c r="B2413" s="2" t="s">
        <v>18</v>
      </c>
      <c r="C2413" s="4">
        <v>1.19</v>
      </c>
      <c r="D2413" s="2" t="s">
        <v>19</v>
      </c>
      <c r="E2413" s="4">
        <v>1.32</v>
      </c>
      <c r="F2413" s="2" t="s">
        <v>20</v>
      </c>
      <c r="G2413" s="4">
        <v>3.5</v>
      </c>
      <c r="H2413" s="2">
        <v>21</v>
      </c>
      <c r="I2413" s="2" t="s">
        <v>21</v>
      </c>
      <c r="J2413" s="2" t="s">
        <v>22</v>
      </c>
      <c r="M2413" s="2">
        <v>0</v>
      </c>
      <c r="N2413" s="2">
        <v>12856</v>
      </c>
      <c r="O2413" s="2">
        <v>4821</v>
      </c>
      <c r="P2413" s="2">
        <v>0</v>
      </c>
      <c r="Q2413" s="2">
        <v>4824</v>
      </c>
      <c r="R2413" s="3">
        <v>43396.846747685187</v>
      </c>
      <c r="S2413" s="2" t="s">
        <v>4045</v>
      </c>
    </row>
    <row r="2414" spans="1:19" x14ac:dyDescent="0.25">
      <c r="A2414" s="2">
        <v>1336420</v>
      </c>
      <c r="B2414" s="2" t="s">
        <v>24</v>
      </c>
      <c r="C2414" s="4">
        <v>2.823</v>
      </c>
      <c r="D2414" s="2" t="s">
        <v>19</v>
      </c>
      <c r="E2414" s="4">
        <v>2.847</v>
      </c>
      <c r="F2414" s="2">
        <v>6</v>
      </c>
      <c r="G2414" s="4">
        <v>6</v>
      </c>
      <c r="H2414" s="2">
        <v>21</v>
      </c>
      <c r="I2414" s="2" t="s">
        <v>25</v>
      </c>
      <c r="J2414" s="2" t="s">
        <v>26</v>
      </c>
      <c r="K2414" s="2" t="s">
        <v>27</v>
      </c>
      <c r="M2414" s="2">
        <v>0</v>
      </c>
      <c r="N2414" s="2">
        <v>12864</v>
      </c>
      <c r="O2414" s="2">
        <v>4824</v>
      </c>
      <c r="P2414" s="2">
        <v>0</v>
      </c>
      <c r="Q2414" s="2">
        <v>4827</v>
      </c>
      <c r="R2414" s="2" t="s">
        <v>4046</v>
      </c>
      <c r="S2414" s="3">
        <v>43542.670381944445</v>
      </c>
    </row>
    <row r="2415" spans="1:19" hidden="1" x14ac:dyDescent="0.25">
      <c r="A2415" s="2" t="s">
        <v>0</v>
      </c>
      <c r="B2415" s="2" t="s">
        <v>1</v>
      </c>
      <c r="C2415" s="4" t="s">
        <v>4392</v>
      </c>
      <c r="D2415" s="2" t="s">
        <v>4047</v>
      </c>
      <c r="E2415" s="4" t="s">
        <v>4393</v>
      </c>
      <c r="F2415" s="2" t="s">
        <v>3</v>
      </c>
      <c r="G2415" s="4" t="s">
        <v>4</v>
      </c>
      <c r="H2415" s="2" t="s">
        <v>5</v>
      </c>
      <c r="I2415" s="2" t="s">
        <v>6</v>
      </c>
      <c r="J2415" s="2" t="s">
        <v>7</v>
      </c>
      <c r="K2415" s="2" t="s">
        <v>8</v>
      </c>
      <c r="L2415" s="2" t="s">
        <v>9</v>
      </c>
      <c r="M2415" s="2" t="s">
        <v>10</v>
      </c>
      <c r="N2415" s="2" t="s">
        <v>11</v>
      </c>
      <c r="O2415" s="2" t="s">
        <v>12</v>
      </c>
      <c r="P2415" s="2" t="s">
        <v>4048</v>
      </c>
      <c r="Q2415" s="2" t="s">
        <v>14</v>
      </c>
      <c r="R2415" s="2" t="s">
        <v>15</v>
      </c>
      <c r="S2415" s="2" t="s">
        <v>16</v>
      </c>
    </row>
    <row r="2416" spans="1:19" x14ac:dyDescent="0.25">
      <c r="A2416" s="2" t="s">
        <v>4049</v>
      </c>
      <c r="B2416" s="2" t="s">
        <v>18</v>
      </c>
      <c r="C2416" s="4">
        <v>1.19</v>
      </c>
      <c r="D2416" s="2" t="s">
        <v>19</v>
      </c>
      <c r="E2416" s="4">
        <v>1.32</v>
      </c>
      <c r="F2416" s="2" t="s">
        <v>20</v>
      </c>
      <c r="G2416" s="4">
        <v>3.5</v>
      </c>
      <c r="H2416" s="2">
        <v>21</v>
      </c>
      <c r="I2416" s="2" t="s">
        <v>21</v>
      </c>
      <c r="J2416" s="2" t="s">
        <v>22</v>
      </c>
      <c r="M2416" s="2">
        <v>0</v>
      </c>
      <c r="N2416" s="2">
        <v>12872</v>
      </c>
      <c r="O2416" s="2">
        <v>4827</v>
      </c>
      <c r="P2416" s="2">
        <v>0</v>
      </c>
      <c r="Q2416" s="2">
        <v>4830</v>
      </c>
      <c r="R2416" s="3">
        <v>43397.846747685187</v>
      </c>
      <c r="S2416" s="2" t="s">
        <v>4050</v>
      </c>
    </row>
    <row r="2417" spans="1:19" x14ac:dyDescent="0.25">
      <c r="A2417" s="2">
        <v>1336421</v>
      </c>
      <c r="B2417" s="2" t="s">
        <v>24</v>
      </c>
      <c r="C2417" s="4">
        <v>2.8239999999999998</v>
      </c>
      <c r="D2417" s="2" t="s">
        <v>19</v>
      </c>
      <c r="E2417" s="4">
        <v>2.8479999999999999</v>
      </c>
      <c r="F2417" s="2">
        <v>6</v>
      </c>
      <c r="G2417" s="4">
        <v>6</v>
      </c>
      <c r="H2417" s="2">
        <v>21</v>
      </c>
      <c r="I2417" s="2" t="s">
        <v>25</v>
      </c>
      <c r="J2417" s="2" t="s">
        <v>26</v>
      </c>
      <c r="K2417" s="2" t="s">
        <v>27</v>
      </c>
      <c r="M2417" s="2">
        <v>0</v>
      </c>
      <c r="N2417" s="2">
        <v>12880</v>
      </c>
      <c r="O2417" s="2">
        <v>4830</v>
      </c>
      <c r="P2417" s="2">
        <v>0</v>
      </c>
      <c r="Q2417" s="2">
        <v>4833</v>
      </c>
      <c r="R2417" s="2" t="s">
        <v>4051</v>
      </c>
      <c r="S2417" s="3">
        <v>43543.670381944445</v>
      </c>
    </row>
    <row r="2418" spans="1:19" hidden="1" x14ac:dyDescent="0.25">
      <c r="A2418" s="2" t="s">
        <v>0</v>
      </c>
      <c r="B2418" s="2" t="s">
        <v>1</v>
      </c>
      <c r="C2418" s="4" t="s">
        <v>4392</v>
      </c>
      <c r="D2418" s="2" t="s">
        <v>4052</v>
      </c>
      <c r="E2418" s="4" t="s">
        <v>4393</v>
      </c>
      <c r="F2418" s="2" t="s">
        <v>3</v>
      </c>
      <c r="G2418" s="4" t="s">
        <v>4</v>
      </c>
      <c r="H2418" s="2" t="s">
        <v>5</v>
      </c>
      <c r="I2418" s="2" t="s">
        <v>6</v>
      </c>
      <c r="J2418" s="2" t="s">
        <v>7</v>
      </c>
      <c r="K2418" s="2" t="s">
        <v>8</v>
      </c>
      <c r="L2418" s="2" t="s">
        <v>9</v>
      </c>
      <c r="M2418" s="2" t="s">
        <v>10</v>
      </c>
      <c r="N2418" s="2" t="s">
        <v>11</v>
      </c>
      <c r="O2418" s="2" t="s">
        <v>12</v>
      </c>
      <c r="P2418" s="2" t="s">
        <v>4053</v>
      </c>
      <c r="Q2418" s="2" t="s">
        <v>14</v>
      </c>
      <c r="R2418" s="2" t="s">
        <v>15</v>
      </c>
      <c r="S2418" s="2" t="s">
        <v>16</v>
      </c>
    </row>
    <row r="2419" spans="1:19" x14ac:dyDescent="0.25">
      <c r="A2419" s="2" t="s">
        <v>4054</v>
      </c>
      <c r="B2419" s="2" t="s">
        <v>18</v>
      </c>
      <c r="C2419" s="4">
        <v>1.19</v>
      </c>
      <c r="D2419" s="2" t="s">
        <v>19</v>
      </c>
      <c r="E2419" s="4">
        <v>1.32</v>
      </c>
      <c r="F2419" s="2" t="s">
        <v>20</v>
      </c>
      <c r="G2419" s="4">
        <v>3.5</v>
      </c>
      <c r="H2419" s="2">
        <v>21</v>
      </c>
      <c r="I2419" s="2" t="s">
        <v>21</v>
      </c>
      <c r="J2419" s="2" t="s">
        <v>22</v>
      </c>
      <c r="M2419" s="2">
        <v>0</v>
      </c>
      <c r="N2419" s="2">
        <v>12888</v>
      </c>
      <c r="O2419" s="2">
        <v>4833</v>
      </c>
      <c r="P2419" s="2">
        <v>0</v>
      </c>
      <c r="Q2419" s="2">
        <v>4836</v>
      </c>
      <c r="R2419" s="3">
        <v>43398.846747685187</v>
      </c>
      <c r="S2419" s="2" t="s">
        <v>4055</v>
      </c>
    </row>
    <row r="2420" spans="1:19" x14ac:dyDescent="0.25">
      <c r="A2420" s="2">
        <v>1336422</v>
      </c>
      <c r="B2420" s="2" t="s">
        <v>24</v>
      </c>
      <c r="C2420" s="4">
        <v>2.8250000000000002</v>
      </c>
      <c r="D2420" s="2" t="s">
        <v>19</v>
      </c>
      <c r="E2420" s="4">
        <v>2.8490000000000002</v>
      </c>
      <c r="F2420" s="2">
        <v>6</v>
      </c>
      <c r="G2420" s="4">
        <v>6</v>
      </c>
      <c r="H2420" s="2">
        <v>21</v>
      </c>
      <c r="I2420" s="2" t="s">
        <v>25</v>
      </c>
      <c r="J2420" s="2" t="s">
        <v>26</v>
      </c>
      <c r="K2420" s="2" t="s">
        <v>27</v>
      </c>
      <c r="M2420" s="2">
        <v>0</v>
      </c>
      <c r="N2420" s="2">
        <v>12896</v>
      </c>
      <c r="O2420" s="2">
        <v>4836</v>
      </c>
      <c r="P2420" s="2">
        <v>0</v>
      </c>
      <c r="Q2420" s="2">
        <v>4839</v>
      </c>
      <c r="R2420" s="2" t="s">
        <v>4056</v>
      </c>
      <c r="S2420" s="3">
        <v>43544.670381944445</v>
      </c>
    </row>
    <row r="2421" spans="1:19" hidden="1" x14ac:dyDescent="0.25">
      <c r="A2421" s="2" t="s">
        <v>0</v>
      </c>
      <c r="B2421" s="2" t="s">
        <v>1</v>
      </c>
      <c r="C2421" s="4" t="s">
        <v>4392</v>
      </c>
      <c r="D2421" s="2" t="s">
        <v>4057</v>
      </c>
      <c r="E2421" s="4" t="s">
        <v>4393</v>
      </c>
      <c r="F2421" s="2" t="s">
        <v>3</v>
      </c>
      <c r="G2421" s="4" t="s">
        <v>4</v>
      </c>
      <c r="H2421" s="2" t="s">
        <v>5</v>
      </c>
      <c r="I2421" s="2" t="s">
        <v>6</v>
      </c>
      <c r="J2421" s="2" t="s">
        <v>7</v>
      </c>
      <c r="K2421" s="2" t="s">
        <v>8</v>
      </c>
      <c r="L2421" s="2" t="s">
        <v>9</v>
      </c>
      <c r="M2421" s="2" t="s">
        <v>10</v>
      </c>
      <c r="N2421" s="2" t="s">
        <v>11</v>
      </c>
      <c r="O2421" s="2" t="s">
        <v>12</v>
      </c>
      <c r="P2421" s="2" t="s">
        <v>4058</v>
      </c>
      <c r="Q2421" s="2" t="s">
        <v>14</v>
      </c>
      <c r="R2421" s="2" t="s">
        <v>15</v>
      </c>
      <c r="S2421" s="2" t="s">
        <v>16</v>
      </c>
    </row>
    <row r="2422" spans="1:19" x14ac:dyDescent="0.25">
      <c r="A2422" s="2" t="s">
        <v>4059</v>
      </c>
      <c r="B2422" s="2" t="s">
        <v>18</v>
      </c>
      <c r="C2422" s="4">
        <v>1.19</v>
      </c>
      <c r="D2422" s="2" t="s">
        <v>19</v>
      </c>
      <c r="E2422" s="4">
        <v>1.32</v>
      </c>
      <c r="F2422" s="2" t="s">
        <v>20</v>
      </c>
      <c r="G2422" s="4">
        <v>3.5</v>
      </c>
      <c r="H2422" s="2">
        <v>21</v>
      </c>
      <c r="I2422" s="2" t="s">
        <v>21</v>
      </c>
      <c r="J2422" s="2" t="s">
        <v>22</v>
      </c>
      <c r="M2422" s="2">
        <v>0</v>
      </c>
      <c r="N2422" s="2">
        <v>12904</v>
      </c>
      <c r="O2422" s="2">
        <v>4839</v>
      </c>
      <c r="P2422" s="2">
        <v>0</v>
      </c>
      <c r="Q2422" s="2">
        <v>4842</v>
      </c>
      <c r="R2422" s="3">
        <v>43399.846747685187</v>
      </c>
      <c r="S2422" s="2" t="s">
        <v>4060</v>
      </c>
    </row>
    <row r="2423" spans="1:19" x14ac:dyDescent="0.25">
      <c r="A2423" s="2">
        <v>1336423</v>
      </c>
      <c r="B2423" s="2" t="s">
        <v>24</v>
      </c>
      <c r="C2423" s="4">
        <v>2.8260000000000001</v>
      </c>
      <c r="D2423" s="2" t="s">
        <v>19</v>
      </c>
      <c r="E2423" s="4">
        <v>2.85</v>
      </c>
      <c r="F2423" s="2">
        <v>6</v>
      </c>
      <c r="G2423" s="4">
        <v>6</v>
      </c>
      <c r="H2423" s="2">
        <v>21</v>
      </c>
      <c r="I2423" s="2" t="s">
        <v>25</v>
      </c>
      <c r="J2423" s="2" t="s">
        <v>26</v>
      </c>
      <c r="K2423" s="2" t="s">
        <v>27</v>
      </c>
      <c r="M2423" s="2">
        <v>0</v>
      </c>
      <c r="N2423" s="2">
        <v>12912</v>
      </c>
      <c r="O2423" s="2">
        <v>4842</v>
      </c>
      <c r="P2423" s="2">
        <v>0</v>
      </c>
      <c r="Q2423" s="2">
        <v>4845</v>
      </c>
      <c r="R2423" s="2" t="s">
        <v>4061</v>
      </c>
      <c r="S2423" s="3">
        <v>43545.670381944445</v>
      </c>
    </row>
    <row r="2424" spans="1:19" hidden="1" x14ac:dyDescent="0.25">
      <c r="A2424" s="2" t="s">
        <v>0</v>
      </c>
      <c r="B2424" s="2" t="s">
        <v>1</v>
      </c>
      <c r="C2424" s="4" t="s">
        <v>4392</v>
      </c>
      <c r="D2424" s="2" t="s">
        <v>4062</v>
      </c>
      <c r="E2424" s="4" t="s">
        <v>4393</v>
      </c>
      <c r="F2424" s="2" t="s">
        <v>3</v>
      </c>
      <c r="G2424" s="4" t="s">
        <v>4</v>
      </c>
      <c r="H2424" s="2" t="s">
        <v>5</v>
      </c>
      <c r="I2424" s="2" t="s">
        <v>6</v>
      </c>
      <c r="J2424" s="2" t="s">
        <v>7</v>
      </c>
      <c r="K2424" s="2" t="s">
        <v>8</v>
      </c>
      <c r="L2424" s="2" t="s">
        <v>9</v>
      </c>
      <c r="M2424" s="2" t="s">
        <v>10</v>
      </c>
      <c r="N2424" s="2" t="s">
        <v>11</v>
      </c>
      <c r="O2424" s="2" t="s">
        <v>12</v>
      </c>
      <c r="P2424" s="2" t="s">
        <v>4063</v>
      </c>
      <c r="Q2424" s="2" t="s">
        <v>14</v>
      </c>
      <c r="R2424" s="2" t="s">
        <v>15</v>
      </c>
      <c r="S2424" s="2" t="s">
        <v>16</v>
      </c>
    </row>
    <row r="2425" spans="1:19" x14ac:dyDescent="0.25">
      <c r="A2425" s="2" t="s">
        <v>4064</v>
      </c>
      <c r="B2425" s="2" t="s">
        <v>18</v>
      </c>
      <c r="C2425" s="4">
        <v>1.19</v>
      </c>
      <c r="D2425" s="2" t="s">
        <v>19</v>
      </c>
      <c r="E2425" s="4">
        <v>1.32</v>
      </c>
      <c r="F2425" s="2" t="s">
        <v>20</v>
      </c>
      <c r="G2425" s="4">
        <v>3.5</v>
      </c>
      <c r="H2425" s="2">
        <v>21</v>
      </c>
      <c r="I2425" s="2" t="s">
        <v>21</v>
      </c>
      <c r="J2425" s="2" t="s">
        <v>22</v>
      </c>
      <c r="M2425" s="2">
        <v>0</v>
      </c>
      <c r="N2425" s="2">
        <v>12920</v>
      </c>
      <c r="O2425" s="2">
        <v>4845</v>
      </c>
      <c r="P2425" s="2">
        <v>0</v>
      </c>
      <c r="Q2425" s="2">
        <v>4848</v>
      </c>
      <c r="R2425" s="3">
        <v>43400.846747685187</v>
      </c>
      <c r="S2425" s="2" t="s">
        <v>4065</v>
      </c>
    </row>
    <row r="2426" spans="1:19" x14ac:dyDescent="0.25">
      <c r="A2426" s="2">
        <v>1336424</v>
      </c>
      <c r="B2426" s="2" t="s">
        <v>24</v>
      </c>
      <c r="C2426" s="4">
        <v>2.827</v>
      </c>
      <c r="D2426" s="2" t="s">
        <v>19</v>
      </c>
      <c r="E2426" s="4">
        <v>2.851</v>
      </c>
      <c r="F2426" s="2">
        <v>6</v>
      </c>
      <c r="G2426" s="4">
        <v>6</v>
      </c>
      <c r="H2426" s="2">
        <v>21</v>
      </c>
      <c r="I2426" s="2" t="s">
        <v>25</v>
      </c>
      <c r="J2426" s="2" t="s">
        <v>26</v>
      </c>
      <c r="K2426" s="2" t="s">
        <v>27</v>
      </c>
      <c r="M2426" s="2">
        <v>0</v>
      </c>
      <c r="N2426" s="2">
        <v>12928</v>
      </c>
      <c r="O2426" s="2">
        <v>4848</v>
      </c>
      <c r="P2426" s="2">
        <v>0</v>
      </c>
      <c r="Q2426" s="2">
        <v>4851</v>
      </c>
      <c r="R2426" s="2" t="s">
        <v>4066</v>
      </c>
      <c r="S2426" s="3">
        <v>43546.670381944445</v>
      </c>
    </row>
    <row r="2427" spans="1:19" hidden="1" x14ac:dyDescent="0.25">
      <c r="A2427" s="2" t="s">
        <v>0</v>
      </c>
      <c r="B2427" s="2" t="s">
        <v>1</v>
      </c>
      <c r="C2427" s="4" t="s">
        <v>4392</v>
      </c>
      <c r="D2427" s="2" t="s">
        <v>4067</v>
      </c>
      <c r="E2427" s="4" t="s">
        <v>4393</v>
      </c>
      <c r="F2427" s="2" t="s">
        <v>3</v>
      </c>
      <c r="G2427" s="4" t="s">
        <v>4</v>
      </c>
      <c r="H2427" s="2" t="s">
        <v>5</v>
      </c>
      <c r="I2427" s="2" t="s">
        <v>6</v>
      </c>
      <c r="J2427" s="2" t="s">
        <v>7</v>
      </c>
      <c r="K2427" s="2" t="s">
        <v>8</v>
      </c>
      <c r="L2427" s="2" t="s">
        <v>9</v>
      </c>
      <c r="M2427" s="2" t="s">
        <v>10</v>
      </c>
      <c r="N2427" s="2" t="s">
        <v>11</v>
      </c>
      <c r="O2427" s="2" t="s">
        <v>12</v>
      </c>
      <c r="P2427" s="2" t="s">
        <v>4068</v>
      </c>
      <c r="Q2427" s="2" t="s">
        <v>14</v>
      </c>
      <c r="R2427" s="2" t="s">
        <v>15</v>
      </c>
      <c r="S2427" s="2" t="s">
        <v>16</v>
      </c>
    </row>
    <row r="2428" spans="1:19" x14ac:dyDescent="0.25">
      <c r="A2428" s="2" t="s">
        <v>4069</v>
      </c>
      <c r="B2428" s="2" t="s">
        <v>18</v>
      </c>
      <c r="C2428" s="4">
        <v>1.19</v>
      </c>
      <c r="D2428" s="2" t="s">
        <v>19</v>
      </c>
      <c r="E2428" s="4">
        <v>1.32</v>
      </c>
      <c r="F2428" s="2" t="s">
        <v>20</v>
      </c>
      <c r="G2428" s="4">
        <v>3.5</v>
      </c>
      <c r="H2428" s="2">
        <v>21</v>
      </c>
      <c r="I2428" s="2" t="s">
        <v>21</v>
      </c>
      <c r="J2428" s="2" t="s">
        <v>22</v>
      </c>
      <c r="M2428" s="2">
        <v>0</v>
      </c>
      <c r="N2428" s="2">
        <v>12936</v>
      </c>
      <c r="O2428" s="2">
        <v>4851</v>
      </c>
      <c r="P2428" s="2">
        <v>0</v>
      </c>
      <c r="Q2428" s="2">
        <v>4854</v>
      </c>
      <c r="R2428" s="3">
        <v>43401.846747685187</v>
      </c>
      <c r="S2428" s="2" t="s">
        <v>4070</v>
      </c>
    </row>
    <row r="2429" spans="1:19" x14ac:dyDescent="0.25">
      <c r="A2429" s="2">
        <v>1336425</v>
      </c>
      <c r="B2429" s="2" t="s">
        <v>24</v>
      </c>
      <c r="C2429" s="4">
        <v>2.8279999999999998</v>
      </c>
      <c r="D2429" s="2" t="s">
        <v>19</v>
      </c>
      <c r="E2429" s="4">
        <v>2.8519999999999999</v>
      </c>
      <c r="F2429" s="2">
        <v>6</v>
      </c>
      <c r="G2429" s="4">
        <v>6</v>
      </c>
      <c r="H2429" s="2">
        <v>21</v>
      </c>
      <c r="I2429" s="2" t="s">
        <v>25</v>
      </c>
      <c r="J2429" s="2" t="s">
        <v>26</v>
      </c>
      <c r="K2429" s="2" t="s">
        <v>27</v>
      </c>
      <c r="M2429" s="2">
        <v>0</v>
      </c>
      <c r="N2429" s="2">
        <v>12944</v>
      </c>
      <c r="O2429" s="2">
        <v>4854</v>
      </c>
      <c r="P2429" s="2">
        <v>0</v>
      </c>
      <c r="Q2429" s="2">
        <v>4857</v>
      </c>
      <c r="R2429" s="2" t="s">
        <v>4071</v>
      </c>
      <c r="S2429" s="3">
        <v>43547.670381944445</v>
      </c>
    </row>
    <row r="2430" spans="1:19" hidden="1" x14ac:dyDescent="0.25">
      <c r="A2430" s="2" t="s">
        <v>0</v>
      </c>
      <c r="B2430" s="2" t="s">
        <v>1</v>
      </c>
      <c r="C2430" s="4" t="s">
        <v>4392</v>
      </c>
      <c r="D2430" s="2" t="s">
        <v>4072</v>
      </c>
      <c r="E2430" s="4" t="s">
        <v>4393</v>
      </c>
      <c r="F2430" s="2" t="s">
        <v>3</v>
      </c>
      <c r="G2430" s="4" t="s">
        <v>4</v>
      </c>
      <c r="H2430" s="2" t="s">
        <v>5</v>
      </c>
      <c r="I2430" s="2" t="s">
        <v>6</v>
      </c>
      <c r="J2430" s="2" t="s">
        <v>7</v>
      </c>
      <c r="K2430" s="2" t="s">
        <v>8</v>
      </c>
      <c r="L2430" s="2" t="s">
        <v>9</v>
      </c>
      <c r="M2430" s="2" t="s">
        <v>10</v>
      </c>
      <c r="N2430" s="2" t="s">
        <v>11</v>
      </c>
      <c r="O2430" s="2" t="s">
        <v>12</v>
      </c>
      <c r="P2430" s="2" t="s">
        <v>4073</v>
      </c>
      <c r="Q2430" s="2" t="s">
        <v>14</v>
      </c>
      <c r="R2430" s="2" t="s">
        <v>15</v>
      </c>
      <c r="S2430" s="2" t="s">
        <v>16</v>
      </c>
    </row>
    <row r="2431" spans="1:19" x14ac:dyDescent="0.25">
      <c r="A2431" s="2" t="s">
        <v>4074</v>
      </c>
      <c r="B2431" s="2" t="s">
        <v>18</v>
      </c>
      <c r="C2431" s="4">
        <v>1.19</v>
      </c>
      <c r="D2431" s="2" t="s">
        <v>19</v>
      </c>
      <c r="E2431" s="4">
        <v>1.32</v>
      </c>
      <c r="F2431" s="2" t="s">
        <v>20</v>
      </c>
      <c r="G2431" s="4">
        <v>3.5</v>
      </c>
      <c r="H2431" s="2">
        <v>21</v>
      </c>
      <c r="I2431" s="2" t="s">
        <v>21</v>
      </c>
      <c r="J2431" s="2" t="s">
        <v>22</v>
      </c>
      <c r="M2431" s="2">
        <v>0</v>
      </c>
      <c r="N2431" s="2">
        <v>12952</v>
      </c>
      <c r="O2431" s="2">
        <v>4857</v>
      </c>
      <c r="P2431" s="2">
        <v>0</v>
      </c>
      <c r="Q2431" s="2">
        <v>4860</v>
      </c>
      <c r="R2431" s="3">
        <v>43402.846747685187</v>
      </c>
      <c r="S2431" s="2" t="s">
        <v>4075</v>
      </c>
    </row>
    <row r="2432" spans="1:19" x14ac:dyDescent="0.25">
      <c r="A2432" s="2">
        <v>1336426</v>
      </c>
      <c r="B2432" s="2" t="s">
        <v>24</v>
      </c>
      <c r="C2432" s="4">
        <v>2.8290000000000002</v>
      </c>
      <c r="D2432" s="2" t="s">
        <v>19</v>
      </c>
      <c r="E2432" s="4">
        <v>2.8530000000000002</v>
      </c>
      <c r="F2432" s="2">
        <v>6</v>
      </c>
      <c r="G2432" s="4">
        <v>6</v>
      </c>
      <c r="H2432" s="2">
        <v>21</v>
      </c>
      <c r="I2432" s="2" t="s">
        <v>25</v>
      </c>
      <c r="J2432" s="2" t="s">
        <v>26</v>
      </c>
      <c r="K2432" s="2" t="s">
        <v>27</v>
      </c>
      <c r="M2432" s="2">
        <v>0</v>
      </c>
      <c r="N2432" s="2">
        <v>12960</v>
      </c>
      <c r="O2432" s="2">
        <v>4860</v>
      </c>
      <c r="P2432" s="2">
        <v>0</v>
      </c>
      <c r="Q2432" s="2">
        <v>4863</v>
      </c>
      <c r="R2432" s="2" t="s">
        <v>4076</v>
      </c>
      <c r="S2432" s="3">
        <v>43548.670381944445</v>
      </c>
    </row>
    <row r="2433" spans="1:19" hidden="1" x14ac:dyDescent="0.25">
      <c r="A2433" s="2" t="s">
        <v>0</v>
      </c>
      <c r="B2433" s="2" t="s">
        <v>1</v>
      </c>
      <c r="C2433" s="4" t="s">
        <v>4392</v>
      </c>
      <c r="D2433" s="2" t="s">
        <v>4077</v>
      </c>
      <c r="E2433" s="4" t="s">
        <v>4393</v>
      </c>
      <c r="F2433" s="2" t="s">
        <v>3</v>
      </c>
      <c r="G2433" s="4" t="s">
        <v>4</v>
      </c>
      <c r="H2433" s="2" t="s">
        <v>5</v>
      </c>
      <c r="I2433" s="2" t="s">
        <v>6</v>
      </c>
      <c r="J2433" s="2" t="s">
        <v>7</v>
      </c>
      <c r="K2433" s="2" t="s">
        <v>8</v>
      </c>
      <c r="L2433" s="2" t="s">
        <v>9</v>
      </c>
      <c r="M2433" s="2" t="s">
        <v>10</v>
      </c>
      <c r="N2433" s="2" t="s">
        <v>11</v>
      </c>
      <c r="O2433" s="2" t="s">
        <v>12</v>
      </c>
      <c r="P2433" s="2" t="s">
        <v>4078</v>
      </c>
      <c r="Q2433" s="2" t="s">
        <v>14</v>
      </c>
      <c r="R2433" s="2" t="s">
        <v>15</v>
      </c>
      <c r="S2433" s="2" t="s">
        <v>16</v>
      </c>
    </row>
    <row r="2434" spans="1:19" x14ac:dyDescent="0.25">
      <c r="A2434" s="2" t="s">
        <v>4079</v>
      </c>
      <c r="B2434" s="2" t="s">
        <v>18</v>
      </c>
      <c r="C2434" s="4">
        <v>1.19</v>
      </c>
      <c r="D2434" s="2" t="s">
        <v>19</v>
      </c>
      <c r="E2434" s="4">
        <v>1.32</v>
      </c>
      <c r="F2434" s="2" t="s">
        <v>20</v>
      </c>
      <c r="G2434" s="4">
        <v>3.5</v>
      </c>
      <c r="H2434" s="2">
        <v>21</v>
      </c>
      <c r="I2434" s="2" t="s">
        <v>21</v>
      </c>
      <c r="J2434" s="2" t="s">
        <v>22</v>
      </c>
      <c r="M2434" s="2">
        <v>0</v>
      </c>
      <c r="N2434" s="2">
        <v>12968</v>
      </c>
      <c r="O2434" s="2">
        <v>4863</v>
      </c>
      <c r="P2434" s="2">
        <v>0</v>
      </c>
      <c r="Q2434" s="2">
        <v>4866</v>
      </c>
      <c r="R2434" s="3">
        <v>43403.846747685187</v>
      </c>
      <c r="S2434" s="2" t="s">
        <v>4080</v>
      </c>
    </row>
    <row r="2435" spans="1:19" x14ac:dyDescent="0.25">
      <c r="A2435" s="2">
        <v>1336427</v>
      </c>
      <c r="B2435" s="2" t="s">
        <v>24</v>
      </c>
      <c r="C2435" s="4">
        <v>2.83</v>
      </c>
      <c r="D2435" s="2" t="s">
        <v>19</v>
      </c>
      <c r="E2435" s="4">
        <v>2.8540000000000001</v>
      </c>
      <c r="F2435" s="2">
        <v>6</v>
      </c>
      <c r="G2435" s="4">
        <v>6</v>
      </c>
      <c r="H2435" s="2">
        <v>21</v>
      </c>
      <c r="I2435" s="2" t="s">
        <v>25</v>
      </c>
      <c r="J2435" s="2" t="s">
        <v>26</v>
      </c>
      <c r="K2435" s="2" t="s">
        <v>27</v>
      </c>
      <c r="M2435" s="2">
        <v>0</v>
      </c>
      <c r="N2435" s="2">
        <v>12976</v>
      </c>
      <c r="O2435" s="2">
        <v>4866</v>
      </c>
      <c r="P2435" s="2">
        <v>0</v>
      </c>
      <c r="Q2435" s="2">
        <v>4869</v>
      </c>
      <c r="R2435" s="2" t="s">
        <v>4081</v>
      </c>
      <c r="S2435" s="3">
        <v>43549.670381944445</v>
      </c>
    </row>
    <row r="2436" spans="1:19" hidden="1" x14ac:dyDescent="0.25">
      <c r="A2436" s="2" t="s">
        <v>0</v>
      </c>
      <c r="B2436" s="2" t="s">
        <v>1</v>
      </c>
      <c r="C2436" s="4" t="s">
        <v>4392</v>
      </c>
      <c r="D2436" s="2" t="s">
        <v>4082</v>
      </c>
      <c r="E2436" s="4" t="s">
        <v>4393</v>
      </c>
      <c r="F2436" s="2" t="s">
        <v>3</v>
      </c>
      <c r="G2436" s="4" t="s">
        <v>4</v>
      </c>
      <c r="H2436" s="2" t="s">
        <v>5</v>
      </c>
      <c r="I2436" s="2" t="s">
        <v>6</v>
      </c>
      <c r="J2436" s="2" t="s">
        <v>7</v>
      </c>
      <c r="K2436" s="2" t="s">
        <v>8</v>
      </c>
      <c r="L2436" s="2" t="s">
        <v>9</v>
      </c>
      <c r="M2436" s="2" t="s">
        <v>10</v>
      </c>
      <c r="N2436" s="2" t="s">
        <v>11</v>
      </c>
      <c r="O2436" s="2" t="s">
        <v>12</v>
      </c>
      <c r="P2436" s="2" t="s">
        <v>4083</v>
      </c>
      <c r="Q2436" s="2" t="s">
        <v>14</v>
      </c>
      <c r="R2436" s="2" t="s">
        <v>15</v>
      </c>
      <c r="S2436" s="2" t="s">
        <v>16</v>
      </c>
    </row>
    <row r="2437" spans="1:19" x14ac:dyDescent="0.25">
      <c r="A2437" s="2" t="s">
        <v>4084</v>
      </c>
      <c r="B2437" s="2" t="s">
        <v>18</v>
      </c>
      <c r="C2437" s="4">
        <v>1.19</v>
      </c>
      <c r="D2437" s="2" t="s">
        <v>19</v>
      </c>
      <c r="E2437" s="4">
        <v>1.32</v>
      </c>
      <c r="F2437" s="2" t="s">
        <v>20</v>
      </c>
      <c r="G2437" s="4">
        <v>3.5</v>
      </c>
      <c r="H2437" s="2">
        <v>21</v>
      </c>
      <c r="I2437" s="2" t="s">
        <v>21</v>
      </c>
      <c r="J2437" s="2" t="s">
        <v>22</v>
      </c>
      <c r="M2437" s="2">
        <v>0</v>
      </c>
      <c r="N2437" s="2">
        <v>12984</v>
      </c>
      <c r="O2437" s="2">
        <v>4869</v>
      </c>
      <c r="P2437" s="2">
        <v>0</v>
      </c>
      <c r="Q2437" s="2">
        <v>4872</v>
      </c>
      <c r="R2437" s="3">
        <v>43404.846747685187</v>
      </c>
      <c r="S2437" s="2" t="s">
        <v>4085</v>
      </c>
    </row>
    <row r="2438" spans="1:19" x14ac:dyDescent="0.25">
      <c r="A2438" s="2">
        <v>1336428</v>
      </c>
      <c r="B2438" s="2" t="s">
        <v>24</v>
      </c>
      <c r="C2438" s="4">
        <v>2.831</v>
      </c>
      <c r="D2438" s="2" t="s">
        <v>19</v>
      </c>
      <c r="E2438" s="4">
        <v>2.855</v>
      </c>
      <c r="F2438" s="2">
        <v>6</v>
      </c>
      <c r="G2438" s="4">
        <v>6</v>
      </c>
      <c r="H2438" s="2">
        <v>21</v>
      </c>
      <c r="I2438" s="2" t="s">
        <v>25</v>
      </c>
      <c r="J2438" s="2" t="s">
        <v>26</v>
      </c>
      <c r="K2438" s="2" t="s">
        <v>27</v>
      </c>
      <c r="M2438" s="2">
        <v>0</v>
      </c>
      <c r="N2438" s="2">
        <v>12992</v>
      </c>
      <c r="O2438" s="2">
        <v>4872</v>
      </c>
      <c r="P2438" s="2">
        <v>0</v>
      </c>
      <c r="Q2438" s="2">
        <v>4875</v>
      </c>
      <c r="R2438" s="2" t="s">
        <v>4086</v>
      </c>
      <c r="S2438" s="3">
        <v>43550.670381944445</v>
      </c>
    </row>
    <row r="2439" spans="1:19" hidden="1" x14ac:dyDescent="0.25">
      <c r="A2439" s="2" t="s">
        <v>0</v>
      </c>
      <c r="B2439" s="2" t="s">
        <v>1</v>
      </c>
      <c r="C2439" s="4" t="s">
        <v>4392</v>
      </c>
      <c r="D2439" s="2" t="s">
        <v>4087</v>
      </c>
      <c r="E2439" s="4" t="s">
        <v>4393</v>
      </c>
      <c r="F2439" s="2" t="s">
        <v>3</v>
      </c>
      <c r="G2439" s="4" t="s">
        <v>4</v>
      </c>
      <c r="H2439" s="2" t="s">
        <v>5</v>
      </c>
      <c r="I2439" s="2" t="s">
        <v>6</v>
      </c>
      <c r="J2439" s="2" t="s">
        <v>7</v>
      </c>
      <c r="K2439" s="2" t="s">
        <v>8</v>
      </c>
      <c r="L2439" s="2" t="s">
        <v>9</v>
      </c>
      <c r="M2439" s="2" t="s">
        <v>10</v>
      </c>
      <c r="N2439" s="2" t="s">
        <v>11</v>
      </c>
      <c r="O2439" s="2" t="s">
        <v>12</v>
      </c>
      <c r="P2439" s="2" t="s">
        <v>4088</v>
      </c>
      <c r="Q2439" s="2" t="s">
        <v>14</v>
      </c>
      <c r="R2439" s="2" t="s">
        <v>15</v>
      </c>
      <c r="S2439" s="2" t="s">
        <v>16</v>
      </c>
    </row>
    <row r="2440" spans="1:19" x14ac:dyDescent="0.25">
      <c r="A2440" s="2" t="s">
        <v>4089</v>
      </c>
      <c r="B2440" s="2" t="s">
        <v>18</v>
      </c>
      <c r="C2440" s="4">
        <v>1.19</v>
      </c>
      <c r="D2440" s="2" t="s">
        <v>19</v>
      </c>
      <c r="E2440" s="4">
        <v>1.32</v>
      </c>
      <c r="F2440" s="2" t="s">
        <v>20</v>
      </c>
      <c r="G2440" s="4">
        <v>3.5</v>
      </c>
      <c r="H2440" s="2">
        <v>21</v>
      </c>
      <c r="I2440" s="2" t="s">
        <v>21</v>
      </c>
      <c r="J2440" s="2" t="s">
        <v>22</v>
      </c>
      <c r="M2440" s="2">
        <v>0</v>
      </c>
      <c r="N2440" s="2">
        <v>13000</v>
      </c>
      <c r="O2440" s="2">
        <v>4875</v>
      </c>
      <c r="P2440" s="2">
        <v>0</v>
      </c>
      <c r="Q2440" s="2">
        <v>4878</v>
      </c>
      <c r="R2440" s="3">
        <v>43405.846747685187</v>
      </c>
      <c r="S2440" s="2" t="s">
        <v>4090</v>
      </c>
    </row>
    <row r="2441" spans="1:19" x14ac:dyDescent="0.25">
      <c r="A2441" s="2">
        <v>1336429</v>
      </c>
      <c r="B2441" s="2" t="s">
        <v>24</v>
      </c>
      <c r="C2441" s="4">
        <v>2.8319999999999999</v>
      </c>
      <c r="D2441" s="2" t="s">
        <v>19</v>
      </c>
      <c r="E2441" s="4">
        <v>2.8559999999999999</v>
      </c>
      <c r="F2441" s="2">
        <v>6</v>
      </c>
      <c r="G2441" s="4">
        <v>6</v>
      </c>
      <c r="H2441" s="2">
        <v>21</v>
      </c>
      <c r="I2441" s="2" t="s">
        <v>25</v>
      </c>
      <c r="J2441" s="2" t="s">
        <v>26</v>
      </c>
      <c r="K2441" s="2" t="s">
        <v>27</v>
      </c>
      <c r="M2441" s="2">
        <v>0</v>
      </c>
      <c r="N2441" s="2">
        <v>13008</v>
      </c>
      <c r="O2441" s="2">
        <v>4878</v>
      </c>
      <c r="P2441" s="2">
        <v>0</v>
      </c>
      <c r="Q2441" s="2">
        <v>4881</v>
      </c>
      <c r="R2441" s="2" t="s">
        <v>4091</v>
      </c>
      <c r="S2441" s="3">
        <v>43551.670381944445</v>
      </c>
    </row>
    <row r="2442" spans="1:19" hidden="1" x14ac:dyDescent="0.25">
      <c r="A2442" s="2" t="s">
        <v>0</v>
      </c>
      <c r="B2442" s="2" t="s">
        <v>1</v>
      </c>
      <c r="C2442" s="4" t="s">
        <v>4392</v>
      </c>
      <c r="D2442" s="2" t="s">
        <v>4092</v>
      </c>
      <c r="E2442" s="4" t="s">
        <v>4393</v>
      </c>
      <c r="F2442" s="2" t="s">
        <v>3</v>
      </c>
      <c r="G2442" s="4" t="s">
        <v>4</v>
      </c>
      <c r="H2442" s="2" t="s">
        <v>5</v>
      </c>
      <c r="I2442" s="2" t="s">
        <v>6</v>
      </c>
      <c r="J2442" s="2" t="s">
        <v>7</v>
      </c>
      <c r="K2442" s="2" t="s">
        <v>8</v>
      </c>
      <c r="L2442" s="2" t="s">
        <v>9</v>
      </c>
      <c r="M2442" s="2" t="s">
        <v>10</v>
      </c>
      <c r="N2442" s="2" t="s">
        <v>11</v>
      </c>
      <c r="O2442" s="2" t="s">
        <v>12</v>
      </c>
      <c r="P2442" s="2" t="s">
        <v>4093</v>
      </c>
      <c r="Q2442" s="2" t="s">
        <v>14</v>
      </c>
      <c r="R2442" s="2" t="s">
        <v>15</v>
      </c>
      <c r="S2442" s="2" t="s">
        <v>16</v>
      </c>
    </row>
    <row r="2443" spans="1:19" x14ac:dyDescent="0.25">
      <c r="A2443" s="2" t="s">
        <v>4094</v>
      </c>
      <c r="B2443" s="2" t="s">
        <v>18</v>
      </c>
      <c r="C2443" s="4">
        <v>1.19</v>
      </c>
      <c r="D2443" s="2" t="s">
        <v>19</v>
      </c>
      <c r="E2443" s="4">
        <v>1.32</v>
      </c>
      <c r="F2443" s="2" t="s">
        <v>20</v>
      </c>
      <c r="G2443" s="4">
        <v>3.5</v>
      </c>
      <c r="H2443" s="2">
        <v>21</v>
      </c>
      <c r="I2443" s="2" t="s">
        <v>21</v>
      </c>
      <c r="J2443" s="2" t="s">
        <v>22</v>
      </c>
      <c r="M2443" s="2">
        <v>0</v>
      </c>
      <c r="N2443" s="2">
        <v>13016</v>
      </c>
      <c r="O2443" s="2">
        <v>4881</v>
      </c>
      <c r="P2443" s="2">
        <v>0</v>
      </c>
      <c r="Q2443" s="2">
        <v>4884</v>
      </c>
      <c r="R2443" s="3">
        <v>43406.846747685187</v>
      </c>
      <c r="S2443" s="2" t="s">
        <v>4095</v>
      </c>
    </row>
    <row r="2444" spans="1:19" x14ac:dyDescent="0.25">
      <c r="A2444" s="2">
        <v>1336430</v>
      </c>
      <c r="B2444" s="2" t="s">
        <v>24</v>
      </c>
      <c r="C2444" s="4">
        <v>2.8330000000000002</v>
      </c>
      <c r="D2444" s="2" t="s">
        <v>19</v>
      </c>
      <c r="E2444" s="4">
        <v>2.8570000000000002</v>
      </c>
      <c r="F2444" s="2">
        <v>6</v>
      </c>
      <c r="G2444" s="4">
        <v>6</v>
      </c>
      <c r="H2444" s="2">
        <v>21</v>
      </c>
      <c r="I2444" s="2" t="s">
        <v>25</v>
      </c>
      <c r="J2444" s="2" t="s">
        <v>26</v>
      </c>
      <c r="K2444" s="2" t="s">
        <v>27</v>
      </c>
      <c r="M2444" s="2">
        <v>0</v>
      </c>
      <c r="N2444" s="2">
        <v>13024</v>
      </c>
      <c r="O2444" s="2">
        <v>4884</v>
      </c>
      <c r="P2444" s="2">
        <v>0</v>
      </c>
      <c r="Q2444" s="2">
        <v>4887</v>
      </c>
      <c r="R2444" s="2" t="s">
        <v>4096</v>
      </c>
      <c r="S2444" s="3">
        <v>43552.670381944445</v>
      </c>
    </row>
    <row r="2445" spans="1:19" hidden="1" x14ac:dyDescent="0.25">
      <c r="A2445" s="2" t="s">
        <v>0</v>
      </c>
      <c r="B2445" s="2" t="s">
        <v>1</v>
      </c>
      <c r="C2445" s="4" t="s">
        <v>4392</v>
      </c>
      <c r="D2445" s="2" t="s">
        <v>4097</v>
      </c>
      <c r="E2445" s="4" t="s">
        <v>4393</v>
      </c>
      <c r="F2445" s="2" t="s">
        <v>3</v>
      </c>
      <c r="G2445" s="4" t="s">
        <v>4</v>
      </c>
      <c r="H2445" s="2" t="s">
        <v>5</v>
      </c>
      <c r="I2445" s="2" t="s">
        <v>6</v>
      </c>
      <c r="J2445" s="2" t="s">
        <v>7</v>
      </c>
      <c r="K2445" s="2" t="s">
        <v>8</v>
      </c>
      <c r="L2445" s="2" t="s">
        <v>9</v>
      </c>
      <c r="M2445" s="2" t="s">
        <v>10</v>
      </c>
      <c r="N2445" s="2" t="s">
        <v>11</v>
      </c>
      <c r="O2445" s="2" t="s">
        <v>12</v>
      </c>
      <c r="P2445" s="2" t="s">
        <v>4098</v>
      </c>
      <c r="Q2445" s="2" t="s">
        <v>14</v>
      </c>
      <c r="R2445" s="2" t="s">
        <v>15</v>
      </c>
      <c r="S2445" s="2" t="s">
        <v>16</v>
      </c>
    </row>
    <row r="2446" spans="1:19" x14ac:dyDescent="0.25">
      <c r="A2446" s="2" t="s">
        <v>4099</v>
      </c>
      <c r="B2446" s="2" t="s">
        <v>18</v>
      </c>
      <c r="C2446" s="4">
        <v>1.19</v>
      </c>
      <c r="D2446" s="2" t="s">
        <v>19</v>
      </c>
      <c r="E2446" s="4">
        <v>1.32</v>
      </c>
      <c r="F2446" s="2" t="s">
        <v>20</v>
      </c>
      <c r="G2446" s="4">
        <v>3.5</v>
      </c>
      <c r="H2446" s="2">
        <v>21</v>
      </c>
      <c r="I2446" s="2" t="s">
        <v>21</v>
      </c>
      <c r="J2446" s="2" t="s">
        <v>22</v>
      </c>
      <c r="M2446" s="2">
        <v>0</v>
      </c>
      <c r="N2446" s="2">
        <v>13032</v>
      </c>
      <c r="O2446" s="2">
        <v>4887</v>
      </c>
      <c r="P2446" s="2">
        <v>0</v>
      </c>
      <c r="Q2446" s="2">
        <v>4890</v>
      </c>
      <c r="R2446" s="3">
        <v>43407.846747685187</v>
      </c>
      <c r="S2446" s="2" t="s">
        <v>4100</v>
      </c>
    </row>
    <row r="2447" spans="1:19" x14ac:dyDescent="0.25">
      <c r="A2447" s="2">
        <v>1336431</v>
      </c>
      <c r="B2447" s="2" t="s">
        <v>24</v>
      </c>
      <c r="C2447" s="4">
        <v>2.8340000000000001</v>
      </c>
      <c r="D2447" s="2" t="s">
        <v>19</v>
      </c>
      <c r="E2447" s="4">
        <v>2.8580000000000001</v>
      </c>
      <c r="F2447" s="2">
        <v>6</v>
      </c>
      <c r="G2447" s="4">
        <v>6</v>
      </c>
      <c r="H2447" s="2">
        <v>21</v>
      </c>
      <c r="I2447" s="2" t="s">
        <v>25</v>
      </c>
      <c r="J2447" s="2" t="s">
        <v>26</v>
      </c>
      <c r="K2447" s="2" t="s">
        <v>27</v>
      </c>
      <c r="M2447" s="2">
        <v>0</v>
      </c>
      <c r="N2447" s="2">
        <v>13040</v>
      </c>
      <c r="O2447" s="2">
        <v>4890</v>
      </c>
      <c r="P2447" s="2">
        <v>0</v>
      </c>
      <c r="Q2447" s="2">
        <v>4893</v>
      </c>
      <c r="R2447" s="2" t="s">
        <v>4101</v>
      </c>
      <c r="S2447" s="3">
        <v>43553.670381944445</v>
      </c>
    </row>
    <row r="2448" spans="1:19" hidden="1" x14ac:dyDescent="0.25">
      <c r="A2448" s="2" t="s">
        <v>0</v>
      </c>
      <c r="B2448" s="2" t="s">
        <v>1</v>
      </c>
      <c r="C2448" s="4" t="s">
        <v>4392</v>
      </c>
      <c r="D2448" s="2" t="s">
        <v>4102</v>
      </c>
      <c r="E2448" s="4" t="s">
        <v>4393</v>
      </c>
      <c r="F2448" s="2" t="s">
        <v>3</v>
      </c>
      <c r="G2448" s="4" t="s">
        <v>4</v>
      </c>
      <c r="H2448" s="2" t="s">
        <v>5</v>
      </c>
      <c r="I2448" s="2" t="s">
        <v>6</v>
      </c>
      <c r="J2448" s="2" t="s">
        <v>7</v>
      </c>
      <c r="K2448" s="2" t="s">
        <v>8</v>
      </c>
      <c r="L2448" s="2" t="s">
        <v>9</v>
      </c>
      <c r="M2448" s="2" t="s">
        <v>10</v>
      </c>
      <c r="N2448" s="2" t="s">
        <v>11</v>
      </c>
      <c r="O2448" s="2" t="s">
        <v>12</v>
      </c>
      <c r="P2448" s="2" t="s">
        <v>4103</v>
      </c>
      <c r="Q2448" s="2" t="s">
        <v>14</v>
      </c>
      <c r="R2448" s="2" t="s">
        <v>15</v>
      </c>
      <c r="S2448" s="2" t="s">
        <v>16</v>
      </c>
    </row>
    <row r="2449" spans="1:19" x14ac:dyDescent="0.25">
      <c r="A2449" s="2" t="s">
        <v>4104</v>
      </c>
      <c r="B2449" s="2" t="s">
        <v>18</v>
      </c>
      <c r="C2449" s="4">
        <v>1.19</v>
      </c>
      <c r="D2449" s="2" t="s">
        <v>19</v>
      </c>
      <c r="E2449" s="4">
        <v>1.32</v>
      </c>
      <c r="F2449" s="2" t="s">
        <v>20</v>
      </c>
      <c r="G2449" s="4">
        <v>3.5</v>
      </c>
      <c r="H2449" s="2">
        <v>21</v>
      </c>
      <c r="I2449" s="2" t="s">
        <v>21</v>
      </c>
      <c r="J2449" s="2" t="s">
        <v>22</v>
      </c>
      <c r="M2449" s="2">
        <v>0</v>
      </c>
      <c r="N2449" s="2">
        <v>13048</v>
      </c>
      <c r="O2449" s="2">
        <v>4893</v>
      </c>
      <c r="P2449" s="2">
        <v>0</v>
      </c>
      <c r="Q2449" s="2">
        <v>4896</v>
      </c>
      <c r="R2449" s="3">
        <v>43408.846747685187</v>
      </c>
      <c r="S2449" s="2" t="s">
        <v>4105</v>
      </c>
    </row>
    <row r="2450" spans="1:19" x14ac:dyDescent="0.25">
      <c r="A2450" s="2">
        <v>1336432</v>
      </c>
      <c r="B2450" s="2" t="s">
        <v>24</v>
      </c>
      <c r="C2450" s="4">
        <v>2.835</v>
      </c>
      <c r="D2450" s="2" t="s">
        <v>19</v>
      </c>
      <c r="E2450" s="4">
        <v>2.859</v>
      </c>
      <c r="F2450" s="2">
        <v>6</v>
      </c>
      <c r="G2450" s="4">
        <v>6</v>
      </c>
      <c r="H2450" s="2">
        <v>21</v>
      </c>
      <c r="I2450" s="2" t="s">
        <v>25</v>
      </c>
      <c r="J2450" s="2" t="s">
        <v>26</v>
      </c>
      <c r="K2450" s="2" t="s">
        <v>27</v>
      </c>
      <c r="M2450" s="2">
        <v>0</v>
      </c>
      <c r="N2450" s="2">
        <v>13056</v>
      </c>
      <c r="O2450" s="2">
        <v>4896</v>
      </c>
      <c r="P2450" s="2">
        <v>0</v>
      </c>
      <c r="Q2450" s="2">
        <v>4899</v>
      </c>
      <c r="R2450" s="2" t="s">
        <v>4106</v>
      </c>
      <c r="S2450" s="3">
        <v>43554.670381944445</v>
      </c>
    </row>
    <row r="2451" spans="1:19" hidden="1" x14ac:dyDescent="0.25">
      <c r="A2451" s="2" t="s">
        <v>0</v>
      </c>
      <c r="B2451" s="2" t="s">
        <v>1</v>
      </c>
      <c r="C2451" s="4" t="s">
        <v>4392</v>
      </c>
      <c r="D2451" s="2" t="s">
        <v>4107</v>
      </c>
      <c r="E2451" s="4" t="s">
        <v>4393</v>
      </c>
      <c r="F2451" s="2" t="s">
        <v>3</v>
      </c>
      <c r="G2451" s="4" t="s">
        <v>4</v>
      </c>
      <c r="H2451" s="2" t="s">
        <v>5</v>
      </c>
      <c r="I2451" s="2" t="s">
        <v>6</v>
      </c>
      <c r="J2451" s="2" t="s">
        <v>7</v>
      </c>
      <c r="K2451" s="2" t="s">
        <v>8</v>
      </c>
      <c r="L2451" s="2" t="s">
        <v>9</v>
      </c>
      <c r="M2451" s="2" t="s">
        <v>10</v>
      </c>
      <c r="N2451" s="2" t="s">
        <v>11</v>
      </c>
      <c r="O2451" s="2" t="s">
        <v>12</v>
      </c>
      <c r="P2451" s="2" t="s">
        <v>4108</v>
      </c>
      <c r="Q2451" s="2" t="s">
        <v>14</v>
      </c>
      <c r="R2451" s="2" t="s">
        <v>15</v>
      </c>
      <c r="S2451" s="2" t="s">
        <v>16</v>
      </c>
    </row>
    <row r="2452" spans="1:19" x14ac:dyDescent="0.25">
      <c r="A2452" s="2" t="s">
        <v>4109</v>
      </c>
      <c r="B2452" s="2" t="s">
        <v>18</v>
      </c>
      <c r="C2452" s="4">
        <v>1.19</v>
      </c>
      <c r="D2452" s="2" t="s">
        <v>19</v>
      </c>
      <c r="E2452" s="4">
        <v>1.32</v>
      </c>
      <c r="F2452" s="2" t="s">
        <v>20</v>
      </c>
      <c r="G2452" s="4">
        <v>3.5</v>
      </c>
      <c r="H2452" s="2">
        <v>21</v>
      </c>
      <c r="I2452" s="2" t="s">
        <v>21</v>
      </c>
      <c r="J2452" s="2" t="s">
        <v>22</v>
      </c>
      <c r="M2452" s="2">
        <v>0</v>
      </c>
      <c r="N2452" s="2">
        <v>13064</v>
      </c>
      <c r="O2452" s="2">
        <v>4899</v>
      </c>
      <c r="P2452" s="2">
        <v>0</v>
      </c>
      <c r="Q2452" s="2">
        <v>4902</v>
      </c>
      <c r="R2452" s="3">
        <v>43409.846747685187</v>
      </c>
      <c r="S2452" s="2" t="s">
        <v>4110</v>
      </c>
    </row>
    <row r="2453" spans="1:19" x14ac:dyDescent="0.25">
      <c r="A2453" s="2">
        <v>1336433</v>
      </c>
      <c r="B2453" s="2" t="s">
        <v>24</v>
      </c>
      <c r="C2453" s="4">
        <v>2.8359999999999999</v>
      </c>
      <c r="D2453" s="2" t="s">
        <v>19</v>
      </c>
      <c r="E2453" s="4">
        <v>2.86</v>
      </c>
      <c r="F2453" s="2">
        <v>6</v>
      </c>
      <c r="G2453" s="4">
        <v>6</v>
      </c>
      <c r="H2453" s="2">
        <v>21</v>
      </c>
      <c r="I2453" s="2" t="s">
        <v>25</v>
      </c>
      <c r="J2453" s="2" t="s">
        <v>26</v>
      </c>
      <c r="K2453" s="2" t="s">
        <v>27</v>
      </c>
      <c r="M2453" s="2">
        <v>0</v>
      </c>
      <c r="N2453" s="2">
        <v>13072</v>
      </c>
      <c r="O2453" s="2">
        <v>4902</v>
      </c>
      <c r="P2453" s="2">
        <v>0</v>
      </c>
      <c r="Q2453" s="2">
        <v>4905</v>
      </c>
      <c r="R2453" s="2" t="s">
        <v>4111</v>
      </c>
      <c r="S2453" s="3">
        <v>43555.670381944445</v>
      </c>
    </row>
    <row r="2454" spans="1:19" hidden="1" x14ac:dyDescent="0.25">
      <c r="A2454" s="2" t="s">
        <v>0</v>
      </c>
      <c r="B2454" s="2" t="s">
        <v>1</v>
      </c>
      <c r="C2454" s="4" t="s">
        <v>4392</v>
      </c>
      <c r="D2454" s="2" t="s">
        <v>4112</v>
      </c>
      <c r="E2454" s="4" t="s">
        <v>4393</v>
      </c>
      <c r="F2454" s="2" t="s">
        <v>3</v>
      </c>
      <c r="G2454" s="4" t="s">
        <v>4</v>
      </c>
      <c r="H2454" s="2" t="s">
        <v>5</v>
      </c>
      <c r="I2454" s="2" t="s">
        <v>6</v>
      </c>
      <c r="J2454" s="2" t="s">
        <v>7</v>
      </c>
      <c r="K2454" s="2" t="s">
        <v>8</v>
      </c>
      <c r="L2454" s="2" t="s">
        <v>9</v>
      </c>
      <c r="M2454" s="2" t="s">
        <v>10</v>
      </c>
      <c r="N2454" s="2" t="s">
        <v>11</v>
      </c>
      <c r="O2454" s="2" t="s">
        <v>12</v>
      </c>
      <c r="P2454" s="2" t="s">
        <v>4113</v>
      </c>
      <c r="Q2454" s="2" t="s">
        <v>14</v>
      </c>
      <c r="R2454" s="2" t="s">
        <v>15</v>
      </c>
      <c r="S2454" s="2" t="s">
        <v>16</v>
      </c>
    </row>
    <row r="2455" spans="1:19" x14ac:dyDescent="0.25">
      <c r="A2455" s="2" t="s">
        <v>4114</v>
      </c>
      <c r="B2455" s="2" t="s">
        <v>18</v>
      </c>
      <c r="C2455" s="4">
        <v>1.19</v>
      </c>
      <c r="D2455" s="2" t="s">
        <v>19</v>
      </c>
      <c r="E2455" s="4">
        <v>1.32</v>
      </c>
      <c r="F2455" s="2" t="s">
        <v>20</v>
      </c>
      <c r="G2455" s="4">
        <v>3.5</v>
      </c>
      <c r="H2455" s="2">
        <v>21</v>
      </c>
      <c r="I2455" s="2" t="s">
        <v>21</v>
      </c>
      <c r="J2455" s="2" t="s">
        <v>22</v>
      </c>
      <c r="M2455" s="2">
        <v>0</v>
      </c>
      <c r="N2455" s="2">
        <v>13080</v>
      </c>
      <c r="O2455" s="2">
        <v>4905</v>
      </c>
      <c r="P2455" s="2">
        <v>0</v>
      </c>
      <c r="Q2455" s="2">
        <v>4908</v>
      </c>
      <c r="R2455" s="3">
        <v>43410.846747685187</v>
      </c>
      <c r="S2455" s="2" t="s">
        <v>4115</v>
      </c>
    </row>
    <row r="2456" spans="1:19" x14ac:dyDescent="0.25">
      <c r="A2456" s="2">
        <v>1336434</v>
      </c>
      <c r="B2456" s="2" t="s">
        <v>24</v>
      </c>
      <c r="C2456" s="4">
        <v>2.8370000000000002</v>
      </c>
      <c r="D2456" s="2" t="s">
        <v>19</v>
      </c>
      <c r="E2456" s="4">
        <v>2.8610000000000002</v>
      </c>
      <c r="F2456" s="2">
        <v>6</v>
      </c>
      <c r="G2456" s="4">
        <v>6</v>
      </c>
      <c r="H2456" s="2">
        <v>21</v>
      </c>
      <c r="I2456" s="2" t="s">
        <v>25</v>
      </c>
      <c r="J2456" s="2" t="s">
        <v>26</v>
      </c>
      <c r="K2456" s="2" t="s">
        <v>27</v>
      </c>
      <c r="M2456" s="2">
        <v>0</v>
      </c>
      <c r="N2456" s="2">
        <v>13088</v>
      </c>
      <c r="O2456" s="2">
        <v>4908</v>
      </c>
      <c r="P2456" s="2">
        <v>0</v>
      </c>
      <c r="Q2456" s="2">
        <v>4911</v>
      </c>
      <c r="R2456" s="2" t="s">
        <v>4116</v>
      </c>
      <c r="S2456" s="3">
        <v>43556.670381944445</v>
      </c>
    </row>
    <row r="2457" spans="1:19" hidden="1" x14ac:dyDescent="0.25">
      <c r="A2457" s="2" t="s">
        <v>0</v>
      </c>
      <c r="B2457" s="2" t="s">
        <v>1</v>
      </c>
      <c r="C2457" s="4" t="s">
        <v>4392</v>
      </c>
      <c r="D2457" s="2" t="s">
        <v>4117</v>
      </c>
      <c r="E2457" s="4" t="s">
        <v>4393</v>
      </c>
      <c r="F2457" s="2" t="s">
        <v>3</v>
      </c>
      <c r="G2457" s="4" t="s">
        <v>4</v>
      </c>
      <c r="H2457" s="2" t="s">
        <v>5</v>
      </c>
      <c r="I2457" s="2" t="s">
        <v>6</v>
      </c>
      <c r="J2457" s="2" t="s">
        <v>7</v>
      </c>
      <c r="K2457" s="2" t="s">
        <v>8</v>
      </c>
      <c r="L2457" s="2" t="s">
        <v>9</v>
      </c>
      <c r="M2457" s="2" t="s">
        <v>10</v>
      </c>
      <c r="N2457" s="2" t="s">
        <v>11</v>
      </c>
      <c r="O2457" s="2" t="s">
        <v>12</v>
      </c>
      <c r="P2457" s="2" t="s">
        <v>4118</v>
      </c>
      <c r="Q2457" s="2" t="s">
        <v>14</v>
      </c>
      <c r="R2457" s="2" t="s">
        <v>15</v>
      </c>
      <c r="S2457" s="2" t="s">
        <v>16</v>
      </c>
    </row>
    <row r="2458" spans="1:19" x14ac:dyDescent="0.25">
      <c r="A2458" s="2" t="s">
        <v>4119</v>
      </c>
      <c r="B2458" s="2" t="s">
        <v>18</v>
      </c>
      <c r="C2458" s="4">
        <v>1.19</v>
      </c>
      <c r="D2458" s="2" t="s">
        <v>19</v>
      </c>
      <c r="E2458" s="4">
        <v>1.32</v>
      </c>
      <c r="F2458" s="2" t="s">
        <v>20</v>
      </c>
      <c r="G2458" s="4">
        <v>3.5</v>
      </c>
      <c r="H2458" s="2">
        <v>21</v>
      </c>
      <c r="I2458" s="2" t="s">
        <v>21</v>
      </c>
      <c r="J2458" s="2" t="s">
        <v>22</v>
      </c>
      <c r="M2458" s="2">
        <v>0</v>
      </c>
      <c r="N2458" s="2">
        <v>13096</v>
      </c>
      <c r="O2458" s="2">
        <v>4911</v>
      </c>
      <c r="P2458" s="2">
        <v>0</v>
      </c>
      <c r="Q2458" s="2">
        <v>4914</v>
      </c>
      <c r="R2458" s="3">
        <v>43411.846747685187</v>
      </c>
      <c r="S2458" s="2" t="s">
        <v>4120</v>
      </c>
    </row>
    <row r="2459" spans="1:19" x14ac:dyDescent="0.25">
      <c r="A2459" s="2">
        <v>1336435</v>
      </c>
      <c r="B2459" s="2" t="s">
        <v>24</v>
      </c>
      <c r="C2459" s="4">
        <v>2.8380000000000001</v>
      </c>
      <c r="D2459" s="2" t="s">
        <v>19</v>
      </c>
      <c r="E2459" s="4">
        <v>2.8620000000000001</v>
      </c>
      <c r="F2459" s="2">
        <v>6</v>
      </c>
      <c r="G2459" s="4">
        <v>6</v>
      </c>
      <c r="H2459" s="2">
        <v>21</v>
      </c>
      <c r="I2459" s="2" t="s">
        <v>25</v>
      </c>
      <c r="J2459" s="2" t="s">
        <v>26</v>
      </c>
      <c r="K2459" s="2" t="s">
        <v>27</v>
      </c>
      <c r="M2459" s="2">
        <v>0</v>
      </c>
      <c r="N2459" s="2">
        <v>13104</v>
      </c>
      <c r="O2459" s="2">
        <v>4914</v>
      </c>
      <c r="P2459" s="2">
        <v>0</v>
      </c>
      <c r="Q2459" s="2">
        <v>4917</v>
      </c>
      <c r="R2459" s="2" t="s">
        <v>4121</v>
      </c>
      <c r="S2459" s="3">
        <v>43557.670381944445</v>
      </c>
    </row>
    <row r="2460" spans="1:19" hidden="1" x14ac:dyDescent="0.25">
      <c r="A2460" s="2" t="s">
        <v>0</v>
      </c>
      <c r="B2460" s="2" t="s">
        <v>1</v>
      </c>
      <c r="C2460" s="4" t="s">
        <v>4392</v>
      </c>
      <c r="D2460" s="2" t="s">
        <v>4122</v>
      </c>
      <c r="E2460" s="4" t="s">
        <v>4393</v>
      </c>
      <c r="F2460" s="2" t="s">
        <v>3</v>
      </c>
      <c r="G2460" s="4" t="s">
        <v>4</v>
      </c>
      <c r="H2460" s="2" t="s">
        <v>5</v>
      </c>
      <c r="I2460" s="2" t="s">
        <v>6</v>
      </c>
      <c r="J2460" s="2" t="s">
        <v>7</v>
      </c>
      <c r="K2460" s="2" t="s">
        <v>8</v>
      </c>
      <c r="L2460" s="2" t="s">
        <v>9</v>
      </c>
      <c r="M2460" s="2" t="s">
        <v>10</v>
      </c>
      <c r="N2460" s="2" t="s">
        <v>11</v>
      </c>
      <c r="O2460" s="2" t="s">
        <v>12</v>
      </c>
      <c r="P2460" s="2" t="s">
        <v>4123</v>
      </c>
      <c r="Q2460" s="2" t="s">
        <v>14</v>
      </c>
      <c r="R2460" s="2" t="s">
        <v>15</v>
      </c>
      <c r="S2460" s="2" t="s">
        <v>16</v>
      </c>
    </row>
    <row r="2461" spans="1:19" x14ac:dyDescent="0.25">
      <c r="A2461" s="2" t="s">
        <v>4124</v>
      </c>
      <c r="B2461" s="2" t="s">
        <v>18</v>
      </c>
      <c r="C2461" s="4">
        <v>1.19</v>
      </c>
      <c r="D2461" s="2" t="s">
        <v>19</v>
      </c>
      <c r="E2461" s="4">
        <v>1.32</v>
      </c>
      <c r="F2461" s="2" t="s">
        <v>20</v>
      </c>
      <c r="G2461" s="4">
        <v>3.5</v>
      </c>
      <c r="H2461" s="2">
        <v>21</v>
      </c>
      <c r="I2461" s="2" t="s">
        <v>21</v>
      </c>
      <c r="J2461" s="2" t="s">
        <v>22</v>
      </c>
      <c r="M2461" s="2">
        <v>0</v>
      </c>
      <c r="N2461" s="2">
        <v>13112</v>
      </c>
      <c r="O2461" s="2">
        <v>4917</v>
      </c>
      <c r="P2461" s="2">
        <v>0</v>
      </c>
      <c r="Q2461" s="2">
        <v>4920</v>
      </c>
      <c r="R2461" s="3">
        <v>43412.846747685187</v>
      </c>
      <c r="S2461" s="2" t="s">
        <v>4125</v>
      </c>
    </row>
    <row r="2462" spans="1:19" x14ac:dyDescent="0.25">
      <c r="A2462" s="2">
        <v>1336436</v>
      </c>
      <c r="B2462" s="2" t="s">
        <v>24</v>
      </c>
      <c r="C2462" s="4">
        <v>2.839</v>
      </c>
      <c r="D2462" s="2" t="s">
        <v>19</v>
      </c>
      <c r="E2462" s="4">
        <v>2.863</v>
      </c>
      <c r="F2462" s="2">
        <v>6</v>
      </c>
      <c r="G2462" s="4">
        <v>6</v>
      </c>
      <c r="H2462" s="2">
        <v>21</v>
      </c>
      <c r="I2462" s="2" t="s">
        <v>25</v>
      </c>
      <c r="J2462" s="2" t="s">
        <v>26</v>
      </c>
      <c r="K2462" s="2" t="s">
        <v>27</v>
      </c>
      <c r="M2462" s="2">
        <v>0</v>
      </c>
      <c r="N2462" s="2">
        <v>13120</v>
      </c>
      <c r="O2462" s="2">
        <v>4920</v>
      </c>
      <c r="P2462" s="2">
        <v>0</v>
      </c>
      <c r="Q2462" s="2">
        <v>4923</v>
      </c>
      <c r="R2462" s="2" t="s">
        <v>4126</v>
      </c>
      <c r="S2462" s="3">
        <v>43558.670381944445</v>
      </c>
    </row>
    <row r="2463" spans="1:19" hidden="1" x14ac:dyDescent="0.25">
      <c r="A2463" s="2" t="s">
        <v>0</v>
      </c>
      <c r="B2463" s="2" t="s">
        <v>1</v>
      </c>
      <c r="C2463" s="4" t="s">
        <v>4392</v>
      </c>
      <c r="D2463" s="2" t="s">
        <v>4127</v>
      </c>
      <c r="E2463" s="4" t="s">
        <v>4393</v>
      </c>
      <c r="F2463" s="2" t="s">
        <v>3</v>
      </c>
      <c r="G2463" s="4" t="s">
        <v>4</v>
      </c>
      <c r="H2463" s="2" t="s">
        <v>5</v>
      </c>
      <c r="I2463" s="2" t="s">
        <v>6</v>
      </c>
      <c r="J2463" s="2" t="s">
        <v>7</v>
      </c>
      <c r="K2463" s="2" t="s">
        <v>8</v>
      </c>
      <c r="L2463" s="2" t="s">
        <v>9</v>
      </c>
      <c r="M2463" s="2" t="s">
        <v>10</v>
      </c>
      <c r="N2463" s="2" t="s">
        <v>11</v>
      </c>
      <c r="O2463" s="2" t="s">
        <v>12</v>
      </c>
      <c r="P2463" s="2" t="s">
        <v>4128</v>
      </c>
      <c r="Q2463" s="2" t="s">
        <v>14</v>
      </c>
      <c r="R2463" s="2" t="s">
        <v>15</v>
      </c>
      <c r="S2463" s="2" t="s">
        <v>16</v>
      </c>
    </row>
    <row r="2464" spans="1:19" x14ac:dyDescent="0.25">
      <c r="A2464" s="2" t="s">
        <v>4129</v>
      </c>
      <c r="B2464" s="2" t="s">
        <v>18</v>
      </c>
      <c r="C2464" s="4">
        <v>1.19</v>
      </c>
      <c r="D2464" s="2" t="s">
        <v>19</v>
      </c>
      <c r="E2464" s="4">
        <v>1.32</v>
      </c>
      <c r="F2464" s="2" t="s">
        <v>20</v>
      </c>
      <c r="G2464" s="4">
        <v>3.5</v>
      </c>
      <c r="H2464" s="2">
        <v>21</v>
      </c>
      <c r="I2464" s="2" t="s">
        <v>21</v>
      </c>
      <c r="J2464" s="2" t="s">
        <v>22</v>
      </c>
      <c r="M2464" s="2">
        <v>0</v>
      </c>
      <c r="N2464" s="2">
        <v>13128</v>
      </c>
      <c r="O2464" s="2">
        <v>4923</v>
      </c>
      <c r="P2464" s="2">
        <v>0</v>
      </c>
      <c r="Q2464" s="2">
        <v>4926</v>
      </c>
      <c r="R2464" s="3">
        <v>43413.846747685187</v>
      </c>
      <c r="S2464" s="2" t="s">
        <v>4130</v>
      </c>
    </row>
    <row r="2465" spans="1:19" x14ac:dyDescent="0.25">
      <c r="A2465" s="2">
        <v>1336437</v>
      </c>
      <c r="B2465" s="2" t="s">
        <v>24</v>
      </c>
      <c r="C2465" s="4">
        <v>2.84</v>
      </c>
      <c r="D2465" s="2" t="s">
        <v>19</v>
      </c>
      <c r="E2465" s="4">
        <v>2.8639999999999999</v>
      </c>
      <c r="F2465" s="2">
        <v>6</v>
      </c>
      <c r="G2465" s="4">
        <v>6</v>
      </c>
      <c r="H2465" s="2">
        <v>21</v>
      </c>
      <c r="I2465" s="2" t="s">
        <v>25</v>
      </c>
      <c r="J2465" s="2" t="s">
        <v>26</v>
      </c>
      <c r="K2465" s="2" t="s">
        <v>27</v>
      </c>
      <c r="M2465" s="2">
        <v>0</v>
      </c>
      <c r="N2465" s="2">
        <v>13136</v>
      </c>
      <c r="O2465" s="2">
        <v>4926</v>
      </c>
      <c r="P2465" s="2">
        <v>0</v>
      </c>
      <c r="Q2465" s="2">
        <v>4929</v>
      </c>
      <c r="R2465" s="2" t="s">
        <v>4131</v>
      </c>
      <c r="S2465" s="3">
        <v>43559.670381944445</v>
      </c>
    </row>
    <row r="2466" spans="1:19" hidden="1" x14ac:dyDescent="0.25">
      <c r="A2466" s="2" t="s">
        <v>0</v>
      </c>
      <c r="B2466" s="2" t="s">
        <v>1</v>
      </c>
      <c r="C2466" s="4" t="s">
        <v>4392</v>
      </c>
      <c r="D2466" s="2" t="s">
        <v>4132</v>
      </c>
      <c r="E2466" s="4" t="s">
        <v>4393</v>
      </c>
      <c r="F2466" s="2" t="s">
        <v>3</v>
      </c>
      <c r="G2466" s="4" t="s">
        <v>4</v>
      </c>
      <c r="H2466" s="2" t="s">
        <v>5</v>
      </c>
      <c r="I2466" s="2" t="s">
        <v>6</v>
      </c>
      <c r="J2466" s="2" t="s">
        <v>7</v>
      </c>
      <c r="K2466" s="2" t="s">
        <v>8</v>
      </c>
      <c r="L2466" s="2" t="s">
        <v>9</v>
      </c>
      <c r="M2466" s="2" t="s">
        <v>10</v>
      </c>
      <c r="N2466" s="2" t="s">
        <v>11</v>
      </c>
      <c r="O2466" s="2" t="s">
        <v>12</v>
      </c>
      <c r="P2466" s="2" t="s">
        <v>4133</v>
      </c>
      <c r="Q2466" s="2" t="s">
        <v>14</v>
      </c>
      <c r="R2466" s="2" t="s">
        <v>15</v>
      </c>
      <c r="S2466" s="2" t="s">
        <v>16</v>
      </c>
    </row>
    <row r="2467" spans="1:19" x14ac:dyDescent="0.25">
      <c r="A2467" s="2" t="s">
        <v>4134</v>
      </c>
      <c r="B2467" s="2" t="s">
        <v>18</v>
      </c>
      <c r="C2467" s="4">
        <v>1.19</v>
      </c>
      <c r="D2467" s="2" t="s">
        <v>19</v>
      </c>
      <c r="E2467" s="4">
        <v>1.32</v>
      </c>
      <c r="F2467" s="2" t="s">
        <v>20</v>
      </c>
      <c r="G2467" s="4">
        <v>3.5</v>
      </c>
      <c r="H2467" s="2">
        <v>21</v>
      </c>
      <c r="I2467" s="2" t="s">
        <v>21</v>
      </c>
      <c r="J2467" s="2" t="s">
        <v>22</v>
      </c>
      <c r="M2467" s="2">
        <v>0</v>
      </c>
      <c r="N2467" s="2">
        <v>13144</v>
      </c>
      <c r="O2467" s="2">
        <v>4929</v>
      </c>
      <c r="P2467" s="2">
        <v>0</v>
      </c>
      <c r="Q2467" s="2">
        <v>4932</v>
      </c>
      <c r="R2467" s="3">
        <v>43414.846747685187</v>
      </c>
      <c r="S2467" s="2" t="s">
        <v>4135</v>
      </c>
    </row>
    <row r="2468" spans="1:19" x14ac:dyDescent="0.25">
      <c r="A2468" s="2">
        <v>1336438</v>
      </c>
      <c r="B2468" s="2" t="s">
        <v>24</v>
      </c>
      <c r="C2468" s="4">
        <v>2.8410000000000002</v>
      </c>
      <c r="D2468" s="2" t="s">
        <v>19</v>
      </c>
      <c r="E2468" s="4">
        <v>2.8650000000000002</v>
      </c>
      <c r="F2468" s="2">
        <v>6</v>
      </c>
      <c r="G2468" s="4">
        <v>6</v>
      </c>
      <c r="H2468" s="2">
        <v>21</v>
      </c>
      <c r="I2468" s="2" t="s">
        <v>25</v>
      </c>
      <c r="J2468" s="2" t="s">
        <v>26</v>
      </c>
      <c r="K2468" s="2" t="s">
        <v>27</v>
      </c>
      <c r="M2468" s="2">
        <v>0</v>
      </c>
      <c r="N2468" s="2">
        <v>13152</v>
      </c>
      <c r="O2468" s="2">
        <v>4932</v>
      </c>
      <c r="P2468" s="2">
        <v>0</v>
      </c>
      <c r="Q2468" s="2">
        <v>4935</v>
      </c>
      <c r="R2468" s="2" t="s">
        <v>4136</v>
      </c>
      <c r="S2468" s="3">
        <v>43560.670381944445</v>
      </c>
    </row>
    <row r="2469" spans="1:19" hidden="1" x14ac:dyDescent="0.25">
      <c r="A2469" s="2" t="s">
        <v>0</v>
      </c>
      <c r="B2469" s="2" t="s">
        <v>1</v>
      </c>
      <c r="C2469" s="4" t="s">
        <v>4392</v>
      </c>
      <c r="D2469" s="2" t="s">
        <v>4137</v>
      </c>
      <c r="E2469" s="4" t="s">
        <v>4393</v>
      </c>
      <c r="F2469" s="2" t="s">
        <v>3</v>
      </c>
      <c r="G2469" s="4" t="s">
        <v>4</v>
      </c>
      <c r="H2469" s="2" t="s">
        <v>5</v>
      </c>
      <c r="I2469" s="2" t="s">
        <v>6</v>
      </c>
      <c r="J2469" s="2" t="s">
        <v>7</v>
      </c>
      <c r="K2469" s="2" t="s">
        <v>8</v>
      </c>
      <c r="L2469" s="2" t="s">
        <v>9</v>
      </c>
      <c r="M2469" s="2" t="s">
        <v>10</v>
      </c>
      <c r="N2469" s="2" t="s">
        <v>11</v>
      </c>
      <c r="O2469" s="2" t="s">
        <v>12</v>
      </c>
      <c r="P2469" s="2" t="s">
        <v>4138</v>
      </c>
      <c r="Q2469" s="2" t="s">
        <v>14</v>
      </c>
      <c r="R2469" s="2" t="s">
        <v>15</v>
      </c>
      <c r="S2469" s="2" t="s">
        <v>16</v>
      </c>
    </row>
    <row r="2470" spans="1:19" x14ac:dyDescent="0.25">
      <c r="A2470" s="2" t="s">
        <v>4139</v>
      </c>
      <c r="B2470" s="2" t="s">
        <v>18</v>
      </c>
      <c r="C2470" s="4">
        <v>1.19</v>
      </c>
      <c r="D2470" s="2" t="s">
        <v>19</v>
      </c>
      <c r="E2470" s="4">
        <v>1.32</v>
      </c>
      <c r="F2470" s="2" t="s">
        <v>20</v>
      </c>
      <c r="G2470" s="4">
        <v>3.5</v>
      </c>
      <c r="H2470" s="2">
        <v>21</v>
      </c>
      <c r="I2470" s="2" t="s">
        <v>21</v>
      </c>
      <c r="J2470" s="2" t="s">
        <v>22</v>
      </c>
      <c r="M2470" s="2">
        <v>0</v>
      </c>
      <c r="N2470" s="2">
        <v>13160</v>
      </c>
      <c r="O2470" s="2">
        <v>4935</v>
      </c>
      <c r="P2470" s="2">
        <v>0</v>
      </c>
      <c r="Q2470" s="2">
        <v>4938</v>
      </c>
      <c r="R2470" s="3">
        <v>43415.846747685187</v>
      </c>
      <c r="S2470" s="2" t="s">
        <v>4140</v>
      </c>
    </row>
    <row r="2471" spans="1:19" x14ac:dyDescent="0.25">
      <c r="A2471" s="2">
        <v>1336439</v>
      </c>
      <c r="B2471" s="2" t="s">
        <v>24</v>
      </c>
      <c r="C2471" s="4">
        <v>2.8420000000000001</v>
      </c>
      <c r="D2471" s="2" t="s">
        <v>19</v>
      </c>
      <c r="E2471" s="4">
        <v>2.8660000000000001</v>
      </c>
      <c r="F2471" s="2">
        <v>6</v>
      </c>
      <c r="G2471" s="4">
        <v>6</v>
      </c>
      <c r="H2471" s="2">
        <v>21</v>
      </c>
      <c r="I2471" s="2" t="s">
        <v>25</v>
      </c>
      <c r="J2471" s="2" t="s">
        <v>26</v>
      </c>
      <c r="K2471" s="2" t="s">
        <v>27</v>
      </c>
      <c r="M2471" s="2">
        <v>0</v>
      </c>
      <c r="N2471" s="2">
        <v>13168</v>
      </c>
      <c r="O2471" s="2">
        <v>4938</v>
      </c>
      <c r="P2471" s="2">
        <v>0</v>
      </c>
      <c r="Q2471" s="2">
        <v>4941</v>
      </c>
      <c r="R2471" s="2" t="s">
        <v>4141</v>
      </c>
      <c r="S2471" s="3">
        <v>43561.670381944445</v>
      </c>
    </row>
    <row r="2472" spans="1:19" hidden="1" x14ac:dyDescent="0.25">
      <c r="A2472" s="2" t="s">
        <v>0</v>
      </c>
      <c r="B2472" s="2" t="s">
        <v>1</v>
      </c>
      <c r="C2472" s="4" t="s">
        <v>4392</v>
      </c>
      <c r="D2472" s="2" t="s">
        <v>4142</v>
      </c>
      <c r="E2472" s="4" t="s">
        <v>4393</v>
      </c>
      <c r="F2472" s="2" t="s">
        <v>3</v>
      </c>
      <c r="G2472" s="4" t="s">
        <v>4</v>
      </c>
      <c r="H2472" s="2" t="s">
        <v>5</v>
      </c>
      <c r="I2472" s="2" t="s">
        <v>6</v>
      </c>
      <c r="J2472" s="2" t="s">
        <v>7</v>
      </c>
      <c r="K2472" s="2" t="s">
        <v>8</v>
      </c>
      <c r="L2472" s="2" t="s">
        <v>9</v>
      </c>
      <c r="M2472" s="2" t="s">
        <v>10</v>
      </c>
      <c r="N2472" s="2" t="s">
        <v>11</v>
      </c>
      <c r="O2472" s="2" t="s">
        <v>12</v>
      </c>
      <c r="P2472" s="2" t="s">
        <v>4143</v>
      </c>
      <c r="Q2472" s="2" t="s">
        <v>14</v>
      </c>
      <c r="R2472" s="2" t="s">
        <v>15</v>
      </c>
      <c r="S2472" s="2" t="s">
        <v>16</v>
      </c>
    </row>
    <row r="2473" spans="1:19" x14ac:dyDescent="0.25">
      <c r="A2473" s="2" t="s">
        <v>4144</v>
      </c>
      <c r="B2473" s="2" t="s">
        <v>18</v>
      </c>
      <c r="C2473" s="4">
        <v>1.19</v>
      </c>
      <c r="D2473" s="2" t="s">
        <v>19</v>
      </c>
      <c r="E2473" s="4">
        <v>1.32</v>
      </c>
      <c r="F2473" s="2" t="s">
        <v>20</v>
      </c>
      <c r="G2473" s="4">
        <v>3.5</v>
      </c>
      <c r="H2473" s="2">
        <v>21</v>
      </c>
      <c r="I2473" s="2" t="s">
        <v>21</v>
      </c>
      <c r="J2473" s="2" t="s">
        <v>22</v>
      </c>
      <c r="M2473" s="2">
        <v>0</v>
      </c>
      <c r="N2473" s="2">
        <v>13176</v>
      </c>
      <c r="O2473" s="2">
        <v>4941</v>
      </c>
      <c r="P2473" s="2">
        <v>0</v>
      </c>
      <c r="Q2473" s="2">
        <v>4944</v>
      </c>
      <c r="R2473" s="3">
        <v>43416.846747685187</v>
      </c>
      <c r="S2473" s="2" t="s">
        <v>4145</v>
      </c>
    </row>
    <row r="2474" spans="1:19" x14ac:dyDescent="0.25">
      <c r="A2474" s="2">
        <v>1336440</v>
      </c>
      <c r="B2474" s="2" t="s">
        <v>24</v>
      </c>
      <c r="C2474" s="4">
        <v>2.843</v>
      </c>
      <c r="D2474" s="2" t="s">
        <v>19</v>
      </c>
      <c r="E2474" s="4">
        <v>2.867</v>
      </c>
      <c r="F2474" s="2">
        <v>6</v>
      </c>
      <c r="G2474" s="4">
        <v>6</v>
      </c>
      <c r="H2474" s="2">
        <v>21</v>
      </c>
      <c r="I2474" s="2" t="s">
        <v>25</v>
      </c>
      <c r="J2474" s="2" t="s">
        <v>26</v>
      </c>
      <c r="K2474" s="2" t="s">
        <v>27</v>
      </c>
      <c r="M2474" s="2">
        <v>0</v>
      </c>
      <c r="N2474" s="2">
        <v>13184</v>
      </c>
      <c r="O2474" s="2">
        <v>4944</v>
      </c>
      <c r="P2474" s="2">
        <v>0</v>
      </c>
      <c r="Q2474" s="2">
        <v>4947</v>
      </c>
      <c r="R2474" s="2" t="s">
        <v>4146</v>
      </c>
      <c r="S2474" s="3">
        <v>43562.670381944445</v>
      </c>
    </row>
    <row r="2475" spans="1:19" hidden="1" x14ac:dyDescent="0.25">
      <c r="A2475" s="2" t="s">
        <v>0</v>
      </c>
      <c r="B2475" s="2" t="s">
        <v>1</v>
      </c>
      <c r="C2475" s="4" t="s">
        <v>4392</v>
      </c>
      <c r="D2475" s="2" t="s">
        <v>4147</v>
      </c>
      <c r="E2475" s="4" t="s">
        <v>4393</v>
      </c>
      <c r="F2475" s="2" t="s">
        <v>3</v>
      </c>
      <c r="G2475" s="4" t="s">
        <v>4</v>
      </c>
      <c r="H2475" s="2" t="s">
        <v>5</v>
      </c>
      <c r="I2475" s="2" t="s">
        <v>6</v>
      </c>
      <c r="J2475" s="2" t="s">
        <v>7</v>
      </c>
      <c r="K2475" s="2" t="s">
        <v>8</v>
      </c>
      <c r="L2475" s="2" t="s">
        <v>9</v>
      </c>
      <c r="M2475" s="2" t="s">
        <v>10</v>
      </c>
      <c r="N2475" s="2" t="s">
        <v>11</v>
      </c>
      <c r="O2475" s="2" t="s">
        <v>12</v>
      </c>
      <c r="P2475" s="2" t="s">
        <v>4148</v>
      </c>
      <c r="Q2475" s="2" t="s">
        <v>14</v>
      </c>
      <c r="R2475" s="2" t="s">
        <v>15</v>
      </c>
      <c r="S2475" s="2" t="s">
        <v>16</v>
      </c>
    </row>
    <row r="2476" spans="1:19" x14ac:dyDescent="0.25">
      <c r="A2476" s="2" t="s">
        <v>4149</v>
      </c>
      <c r="B2476" s="2" t="s">
        <v>18</v>
      </c>
      <c r="C2476" s="4">
        <v>1.19</v>
      </c>
      <c r="D2476" s="2" t="s">
        <v>19</v>
      </c>
      <c r="E2476" s="4">
        <v>1.32</v>
      </c>
      <c r="F2476" s="2" t="s">
        <v>20</v>
      </c>
      <c r="G2476" s="4">
        <v>3.5</v>
      </c>
      <c r="H2476" s="2">
        <v>21</v>
      </c>
      <c r="I2476" s="2" t="s">
        <v>21</v>
      </c>
      <c r="J2476" s="2" t="s">
        <v>22</v>
      </c>
      <c r="M2476" s="2">
        <v>0</v>
      </c>
      <c r="N2476" s="2">
        <v>13192</v>
      </c>
      <c r="O2476" s="2">
        <v>4947</v>
      </c>
      <c r="P2476" s="2">
        <v>0</v>
      </c>
      <c r="Q2476" s="2">
        <v>4950</v>
      </c>
      <c r="R2476" s="3">
        <v>43417.846747685187</v>
      </c>
      <c r="S2476" s="2" t="s">
        <v>4150</v>
      </c>
    </row>
    <row r="2477" spans="1:19" x14ac:dyDescent="0.25">
      <c r="A2477" s="2">
        <v>1336441</v>
      </c>
      <c r="B2477" s="2" t="s">
        <v>24</v>
      </c>
      <c r="C2477" s="4">
        <v>2.8439999999999999</v>
      </c>
      <c r="D2477" s="2" t="s">
        <v>19</v>
      </c>
      <c r="E2477" s="4">
        <v>2.8679999999999999</v>
      </c>
      <c r="F2477" s="2">
        <v>6</v>
      </c>
      <c r="G2477" s="4">
        <v>6</v>
      </c>
      <c r="H2477" s="2">
        <v>21</v>
      </c>
      <c r="I2477" s="2" t="s">
        <v>25</v>
      </c>
      <c r="J2477" s="2" t="s">
        <v>26</v>
      </c>
      <c r="K2477" s="2" t="s">
        <v>27</v>
      </c>
      <c r="M2477" s="2">
        <v>0</v>
      </c>
      <c r="N2477" s="2">
        <v>13200</v>
      </c>
      <c r="O2477" s="2">
        <v>4950</v>
      </c>
      <c r="P2477" s="2">
        <v>0</v>
      </c>
      <c r="Q2477" s="2">
        <v>4953</v>
      </c>
      <c r="R2477" s="2" t="s">
        <v>4151</v>
      </c>
      <c r="S2477" s="3">
        <v>43563.670381944445</v>
      </c>
    </row>
    <row r="2478" spans="1:19" hidden="1" x14ac:dyDescent="0.25">
      <c r="A2478" s="2" t="s">
        <v>0</v>
      </c>
      <c r="B2478" s="2" t="s">
        <v>1</v>
      </c>
      <c r="C2478" s="4" t="s">
        <v>4392</v>
      </c>
      <c r="D2478" s="2" t="s">
        <v>4152</v>
      </c>
      <c r="E2478" s="4" t="s">
        <v>4393</v>
      </c>
      <c r="F2478" s="2" t="s">
        <v>3</v>
      </c>
      <c r="G2478" s="4" t="s">
        <v>4</v>
      </c>
      <c r="H2478" s="2" t="s">
        <v>5</v>
      </c>
      <c r="I2478" s="2" t="s">
        <v>6</v>
      </c>
      <c r="J2478" s="2" t="s">
        <v>7</v>
      </c>
      <c r="K2478" s="2" t="s">
        <v>8</v>
      </c>
      <c r="L2478" s="2" t="s">
        <v>9</v>
      </c>
      <c r="M2478" s="2" t="s">
        <v>10</v>
      </c>
      <c r="N2478" s="2" t="s">
        <v>11</v>
      </c>
      <c r="O2478" s="2" t="s">
        <v>12</v>
      </c>
      <c r="P2478" s="2" t="s">
        <v>4153</v>
      </c>
      <c r="Q2478" s="2" t="s">
        <v>14</v>
      </c>
      <c r="R2478" s="2" t="s">
        <v>15</v>
      </c>
      <c r="S2478" s="2" t="s">
        <v>16</v>
      </c>
    </row>
    <row r="2479" spans="1:19" x14ac:dyDescent="0.25">
      <c r="A2479" s="2" t="s">
        <v>4154</v>
      </c>
      <c r="B2479" s="2" t="s">
        <v>18</v>
      </c>
      <c r="C2479" s="4">
        <v>1.19</v>
      </c>
      <c r="D2479" s="2" t="s">
        <v>19</v>
      </c>
      <c r="E2479" s="4">
        <v>1.32</v>
      </c>
      <c r="F2479" s="2" t="s">
        <v>20</v>
      </c>
      <c r="G2479" s="4">
        <v>3.5</v>
      </c>
      <c r="H2479" s="2">
        <v>21</v>
      </c>
      <c r="I2479" s="2" t="s">
        <v>21</v>
      </c>
      <c r="J2479" s="2" t="s">
        <v>22</v>
      </c>
      <c r="M2479" s="2">
        <v>0</v>
      </c>
      <c r="N2479" s="2">
        <v>13208</v>
      </c>
      <c r="O2479" s="2">
        <v>4953</v>
      </c>
      <c r="P2479" s="2">
        <v>0</v>
      </c>
      <c r="Q2479" s="2">
        <v>4956</v>
      </c>
      <c r="R2479" s="3">
        <v>43418.846747685187</v>
      </c>
      <c r="S2479" s="2" t="s">
        <v>4155</v>
      </c>
    </row>
    <row r="2480" spans="1:19" x14ac:dyDescent="0.25">
      <c r="A2480" s="2">
        <v>1336442</v>
      </c>
      <c r="B2480" s="2" t="s">
        <v>24</v>
      </c>
      <c r="C2480" s="4">
        <v>2.8450000000000002</v>
      </c>
      <c r="D2480" s="2" t="s">
        <v>19</v>
      </c>
      <c r="E2480" s="4">
        <v>2.8690000000000002</v>
      </c>
      <c r="F2480" s="2">
        <v>6</v>
      </c>
      <c r="G2480" s="4">
        <v>6</v>
      </c>
      <c r="H2480" s="2">
        <v>21</v>
      </c>
      <c r="I2480" s="2" t="s">
        <v>25</v>
      </c>
      <c r="J2480" s="2" t="s">
        <v>26</v>
      </c>
      <c r="K2480" s="2" t="s">
        <v>27</v>
      </c>
      <c r="M2480" s="2">
        <v>0</v>
      </c>
      <c r="N2480" s="2">
        <v>13216</v>
      </c>
      <c r="O2480" s="2">
        <v>4956</v>
      </c>
      <c r="P2480" s="2">
        <v>0</v>
      </c>
      <c r="Q2480" s="2">
        <v>4959</v>
      </c>
      <c r="R2480" s="2" t="s">
        <v>4156</v>
      </c>
      <c r="S2480" s="3">
        <v>43564.670381944445</v>
      </c>
    </row>
    <row r="2481" spans="1:19" hidden="1" x14ac:dyDescent="0.25">
      <c r="A2481" s="2" t="s">
        <v>0</v>
      </c>
      <c r="B2481" s="2" t="s">
        <v>1</v>
      </c>
      <c r="C2481" s="4" t="s">
        <v>4392</v>
      </c>
      <c r="D2481" s="2" t="s">
        <v>4157</v>
      </c>
      <c r="E2481" s="4" t="s">
        <v>4393</v>
      </c>
      <c r="F2481" s="2" t="s">
        <v>3</v>
      </c>
      <c r="G2481" s="4" t="s">
        <v>4</v>
      </c>
      <c r="H2481" s="2" t="s">
        <v>5</v>
      </c>
      <c r="I2481" s="2" t="s">
        <v>6</v>
      </c>
      <c r="J2481" s="2" t="s">
        <v>7</v>
      </c>
      <c r="K2481" s="2" t="s">
        <v>8</v>
      </c>
      <c r="L2481" s="2" t="s">
        <v>9</v>
      </c>
      <c r="M2481" s="2" t="s">
        <v>10</v>
      </c>
      <c r="N2481" s="2" t="s">
        <v>11</v>
      </c>
      <c r="O2481" s="2" t="s">
        <v>12</v>
      </c>
      <c r="P2481" s="2" t="s">
        <v>4158</v>
      </c>
      <c r="Q2481" s="2" t="s">
        <v>14</v>
      </c>
      <c r="R2481" s="2" t="s">
        <v>15</v>
      </c>
      <c r="S2481" s="2" t="s">
        <v>16</v>
      </c>
    </row>
    <row r="2482" spans="1:19" x14ac:dyDescent="0.25">
      <c r="A2482" s="2" t="s">
        <v>4159</v>
      </c>
      <c r="B2482" s="2" t="s">
        <v>18</v>
      </c>
      <c r="C2482" s="4">
        <v>1.19</v>
      </c>
      <c r="D2482" s="2" t="s">
        <v>19</v>
      </c>
      <c r="E2482" s="4">
        <v>1.32</v>
      </c>
      <c r="F2482" s="2" t="s">
        <v>20</v>
      </c>
      <c r="G2482" s="4">
        <v>3.5</v>
      </c>
      <c r="H2482" s="2">
        <v>21</v>
      </c>
      <c r="I2482" s="2" t="s">
        <v>21</v>
      </c>
      <c r="J2482" s="2" t="s">
        <v>22</v>
      </c>
      <c r="M2482" s="2">
        <v>0</v>
      </c>
      <c r="N2482" s="2">
        <v>13224</v>
      </c>
      <c r="O2482" s="2">
        <v>4959</v>
      </c>
      <c r="P2482" s="2">
        <v>0</v>
      </c>
      <c r="Q2482" s="2">
        <v>4962</v>
      </c>
      <c r="R2482" s="3">
        <v>43419.846747685187</v>
      </c>
      <c r="S2482" s="2" t="s">
        <v>4160</v>
      </c>
    </row>
    <row r="2483" spans="1:19" x14ac:dyDescent="0.25">
      <c r="A2483" s="2">
        <v>1336443</v>
      </c>
      <c r="B2483" s="2" t="s">
        <v>24</v>
      </c>
      <c r="C2483" s="4">
        <v>2.8460000000000001</v>
      </c>
      <c r="D2483" s="2" t="s">
        <v>19</v>
      </c>
      <c r="E2483" s="4">
        <v>2.87</v>
      </c>
      <c r="F2483" s="2">
        <v>6</v>
      </c>
      <c r="G2483" s="4">
        <v>6</v>
      </c>
      <c r="H2483" s="2">
        <v>21</v>
      </c>
      <c r="I2483" s="2" t="s">
        <v>25</v>
      </c>
      <c r="J2483" s="2" t="s">
        <v>26</v>
      </c>
      <c r="K2483" s="2" t="s">
        <v>27</v>
      </c>
      <c r="M2483" s="2">
        <v>0</v>
      </c>
      <c r="N2483" s="2">
        <v>13232</v>
      </c>
      <c r="O2483" s="2">
        <v>4962</v>
      </c>
      <c r="P2483" s="2">
        <v>0</v>
      </c>
      <c r="Q2483" s="2">
        <v>4965</v>
      </c>
      <c r="R2483" s="2" t="s">
        <v>4161</v>
      </c>
      <c r="S2483" s="3">
        <v>43565.670381944445</v>
      </c>
    </row>
    <row r="2484" spans="1:19" hidden="1" x14ac:dyDescent="0.25">
      <c r="A2484" s="2" t="s">
        <v>0</v>
      </c>
      <c r="B2484" s="2" t="s">
        <v>1</v>
      </c>
      <c r="C2484" s="4" t="s">
        <v>4392</v>
      </c>
      <c r="D2484" s="2" t="s">
        <v>4162</v>
      </c>
      <c r="E2484" s="4" t="s">
        <v>4393</v>
      </c>
      <c r="F2484" s="2" t="s">
        <v>3</v>
      </c>
      <c r="G2484" s="4" t="s">
        <v>4</v>
      </c>
      <c r="H2484" s="2" t="s">
        <v>5</v>
      </c>
      <c r="I2484" s="2" t="s">
        <v>6</v>
      </c>
      <c r="J2484" s="2" t="s">
        <v>7</v>
      </c>
      <c r="K2484" s="2" t="s">
        <v>8</v>
      </c>
      <c r="L2484" s="2" t="s">
        <v>9</v>
      </c>
      <c r="M2484" s="2" t="s">
        <v>10</v>
      </c>
      <c r="N2484" s="2" t="s">
        <v>11</v>
      </c>
      <c r="O2484" s="2" t="s">
        <v>12</v>
      </c>
      <c r="P2484" s="2" t="s">
        <v>4163</v>
      </c>
      <c r="Q2484" s="2" t="s">
        <v>14</v>
      </c>
      <c r="R2484" s="2" t="s">
        <v>15</v>
      </c>
      <c r="S2484" s="2" t="s">
        <v>16</v>
      </c>
    </row>
    <row r="2485" spans="1:19" x14ac:dyDescent="0.25">
      <c r="A2485" s="2" t="s">
        <v>4164</v>
      </c>
      <c r="B2485" s="2" t="s">
        <v>18</v>
      </c>
      <c r="C2485" s="4">
        <v>1.19</v>
      </c>
      <c r="D2485" s="2" t="s">
        <v>19</v>
      </c>
      <c r="E2485" s="4">
        <v>1.32</v>
      </c>
      <c r="F2485" s="2" t="s">
        <v>20</v>
      </c>
      <c r="G2485" s="4">
        <v>3.5</v>
      </c>
      <c r="H2485" s="2">
        <v>21</v>
      </c>
      <c r="I2485" s="2" t="s">
        <v>21</v>
      </c>
      <c r="J2485" s="2" t="s">
        <v>22</v>
      </c>
      <c r="M2485" s="2">
        <v>0</v>
      </c>
      <c r="N2485" s="2">
        <v>13240</v>
      </c>
      <c r="O2485" s="2">
        <v>4965</v>
      </c>
      <c r="P2485" s="2">
        <v>0</v>
      </c>
      <c r="Q2485" s="2">
        <v>4968</v>
      </c>
      <c r="R2485" s="3">
        <v>43420.846747685187</v>
      </c>
      <c r="S2485" s="2" t="s">
        <v>4165</v>
      </c>
    </row>
    <row r="2486" spans="1:19" x14ac:dyDescent="0.25">
      <c r="A2486" s="2">
        <v>1336444</v>
      </c>
      <c r="B2486" s="2" t="s">
        <v>24</v>
      </c>
      <c r="C2486" s="4">
        <v>2.847</v>
      </c>
      <c r="D2486" s="2" t="s">
        <v>19</v>
      </c>
      <c r="E2486" s="4">
        <v>2.871</v>
      </c>
      <c r="F2486" s="2">
        <v>6</v>
      </c>
      <c r="G2486" s="4">
        <v>6</v>
      </c>
      <c r="H2486" s="2">
        <v>21</v>
      </c>
      <c r="I2486" s="2" t="s">
        <v>25</v>
      </c>
      <c r="J2486" s="2" t="s">
        <v>26</v>
      </c>
      <c r="K2486" s="2" t="s">
        <v>27</v>
      </c>
      <c r="M2486" s="2">
        <v>0</v>
      </c>
      <c r="N2486" s="2">
        <v>13248</v>
      </c>
      <c r="O2486" s="2">
        <v>4968</v>
      </c>
      <c r="P2486" s="2">
        <v>0</v>
      </c>
      <c r="Q2486" s="2">
        <v>4971</v>
      </c>
      <c r="R2486" s="2" t="s">
        <v>4166</v>
      </c>
      <c r="S2486" s="3">
        <v>43566.670381944445</v>
      </c>
    </row>
    <row r="2487" spans="1:19" hidden="1" x14ac:dyDescent="0.25">
      <c r="A2487" s="2" t="s">
        <v>0</v>
      </c>
      <c r="B2487" s="2" t="s">
        <v>1</v>
      </c>
      <c r="C2487" s="4" t="s">
        <v>4392</v>
      </c>
      <c r="D2487" s="2" t="s">
        <v>4167</v>
      </c>
      <c r="E2487" s="4" t="s">
        <v>4393</v>
      </c>
      <c r="F2487" s="2" t="s">
        <v>3</v>
      </c>
      <c r="G2487" s="4" t="s">
        <v>4</v>
      </c>
      <c r="H2487" s="2" t="s">
        <v>5</v>
      </c>
      <c r="I2487" s="2" t="s">
        <v>6</v>
      </c>
      <c r="J2487" s="2" t="s">
        <v>7</v>
      </c>
      <c r="K2487" s="2" t="s">
        <v>8</v>
      </c>
      <c r="L2487" s="2" t="s">
        <v>9</v>
      </c>
      <c r="M2487" s="2" t="s">
        <v>10</v>
      </c>
      <c r="N2487" s="2" t="s">
        <v>11</v>
      </c>
      <c r="O2487" s="2" t="s">
        <v>12</v>
      </c>
      <c r="P2487" s="2" t="s">
        <v>4168</v>
      </c>
      <c r="Q2487" s="2" t="s">
        <v>14</v>
      </c>
      <c r="R2487" s="2" t="s">
        <v>15</v>
      </c>
      <c r="S2487" s="2" t="s">
        <v>16</v>
      </c>
    </row>
    <row r="2488" spans="1:19" x14ac:dyDescent="0.25">
      <c r="A2488" s="2" t="s">
        <v>4169</v>
      </c>
      <c r="B2488" s="2" t="s">
        <v>18</v>
      </c>
      <c r="C2488" s="4">
        <v>1.19</v>
      </c>
      <c r="D2488" s="2" t="s">
        <v>19</v>
      </c>
      <c r="E2488" s="4">
        <v>1.32</v>
      </c>
      <c r="F2488" s="2" t="s">
        <v>20</v>
      </c>
      <c r="G2488" s="4">
        <v>3.5</v>
      </c>
      <c r="H2488" s="2">
        <v>21</v>
      </c>
      <c r="I2488" s="2" t="s">
        <v>21</v>
      </c>
      <c r="J2488" s="2" t="s">
        <v>22</v>
      </c>
      <c r="M2488" s="2">
        <v>0</v>
      </c>
      <c r="N2488" s="2">
        <v>13256</v>
      </c>
      <c r="O2488" s="2">
        <v>4971</v>
      </c>
      <c r="P2488" s="2">
        <v>0</v>
      </c>
      <c r="Q2488" s="2">
        <v>4974</v>
      </c>
      <c r="R2488" s="3">
        <v>43421.846747685187</v>
      </c>
      <c r="S2488" s="2" t="s">
        <v>4170</v>
      </c>
    </row>
    <row r="2489" spans="1:19" x14ac:dyDescent="0.25">
      <c r="A2489" s="2">
        <v>1336445</v>
      </c>
      <c r="B2489" s="2" t="s">
        <v>24</v>
      </c>
      <c r="C2489" s="4">
        <v>2.8479999999999999</v>
      </c>
      <c r="D2489" s="2" t="s">
        <v>19</v>
      </c>
      <c r="E2489" s="4">
        <v>2.8719999999999999</v>
      </c>
      <c r="F2489" s="2">
        <v>6</v>
      </c>
      <c r="G2489" s="4">
        <v>6</v>
      </c>
      <c r="H2489" s="2">
        <v>21</v>
      </c>
      <c r="I2489" s="2" t="s">
        <v>25</v>
      </c>
      <c r="J2489" s="2" t="s">
        <v>26</v>
      </c>
      <c r="K2489" s="2" t="s">
        <v>27</v>
      </c>
      <c r="M2489" s="2">
        <v>0</v>
      </c>
      <c r="N2489" s="2">
        <v>13264</v>
      </c>
      <c r="O2489" s="2">
        <v>4974</v>
      </c>
      <c r="P2489" s="2">
        <v>0</v>
      </c>
      <c r="Q2489" s="2">
        <v>4977</v>
      </c>
      <c r="R2489" s="2" t="s">
        <v>4171</v>
      </c>
      <c r="S2489" s="3">
        <v>43567.670381944445</v>
      </c>
    </row>
    <row r="2490" spans="1:19" hidden="1" x14ac:dyDescent="0.25">
      <c r="A2490" s="2" t="s">
        <v>0</v>
      </c>
      <c r="B2490" s="2" t="s">
        <v>1</v>
      </c>
      <c r="C2490" s="4" t="s">
        <v>4392</v>
      </c>
      <c r="D2490" s="2" t="s">
        <v>4172</v>
      </c>
      <c r="E2490" s="4" t="s">
        <v>4393</v>
      </c>
      <c r="F2490" s="2" t="s">
        <v>3</v>
      </c>
      <c r="G2490" s="4" t="s">
        <v>4</v>
      </c>
      <c r="H2490" s="2" t="s">
        <v>5</v>
      </c>
      <c r="I2490" s="2" t="s">
        <v>6</v>
      </c>
      <c r="J2490" s="2" t="s">
        <v>7</v>
      </c>
      <c r="K2490" s="2" t="s">
        <v>8</v>
      </c>
      <c r="L2490" s="2" t="s">
        <v>9</v>
      </c>
      <c r="M2490" s="2" t="s">
        <v>10</v>
      </c>
      <c r="N2490" s="2" t="s">
        <v>11</v>
      </c>
      <c r="O2490" s="2" t="s">
        <v>12</v>
      </c>
      <c r="P2490" s="2" t="s">
        <v>4173</v>
      </c>
      <c r="Q2490" s="2" t="s">
        <v>14</v>
      </c>
      <c r="R2490" s="2" t="s">
        <v>15</v>
      </c>
      <c r="S2490" s="2" t="s">
        <v>16</v>
      </c>
    </row>
    <row r="2491" spans="1:19" x14ac:dyDescent="0.25">
      <c r="A2491" s="2" t="s">
        <v>4174</v>
      </c>
      <c r="B2491" s="2" t="s">
        <v>18</v>
      </c>
      <c r="C2491" s="4">
        <v>1.19</v>
      </c>
      <c r="D2491" s="2" t="s">
        <v>19</v>
      </c>
      <c r="E2491" s="4">
        <v>1.32</v>
      </c>
      <c r="F2491" s="2" t="s">
        <v>20</v>
      </c>
      <c r="G2491" s="4">
        <v>3.5</v>
      </c>
      <c r="H2491" s="2">
        <v>21</v>
      </c>
      <c r="I2491" s="2" t="s">
        <v>21</v>
      </c>
      <c r="J2491" s="2" t="s">
        <v>22</v>
      </c>
      <c r="M2491" s="2">
        <v>0</v>
      </c>
      <c r="N2491" s="2">
        <v>13272</v>
      </c>
      <c r="O2491" s="2">
        <v>4977</v>
      </c>
      <c r="P2491" s="2">
        <v>0</v>
      </c>
      <c r="Q2491" s="2">
        <v>4980</v>
      </c>
      <c r="R2491" s="3">
        <v>43422.846747685187</v>
      </c>
      <c r="S2491" s="2" t="s">
        <v>4175</v>
      </c>
    </row>
    <row r="2492" spans="1:19" x14ac:dyDescent="0.25">
      <c r="A2492" s="2">
        <v>1336446</v>
      </c>
      <c r="B2492" s="2" t="s">
        <v>24</v>
      </c>
      <c r="C2492" s="4">
        <v>2.8490000000000002</v>
      </c>
      <c r="D2492" s="2" t="s">
        <v>19</v>
      </c>
      <c r="E2492" s="4">
        <v>2.8730000000000002</v>
      </c>
      <c r="F2492" s="2">
        <v>6</v>
      </c>
      <c r="G2492" s="4">
        <v>6</v>
      </c>
      <c r="H2492" s="2">
        <v>21</v>
      </c>
      <c r="I2492" s="2" t="s">
        <v>25</v>
      </c>
      <c r="J2492" s="2" t="s">
        <v>26</v>
      </c>
      <c r="K2492" s="2" t="s">
        <v>27</v>
      </c>
      <c r="M2492" s="2">
        <v>0</v>
      </c>
      <c r="N2492" s="2">
        <v>13280</v>
      </c>
      <c r="O2492" s="2">
        <v>4980</v>
      </c>
      <c r="P2492" s="2">
        <v>0</v>
      </c>
      <c r="Q2492" s="2">
        <v>4983</v>
      </c>
      <c r="R2492" s="2" t="s">
        <v>4176</v>
      </c>
      <c r="S2492" s="3">
        <v>43568.670381944445</v>
      </c>
    </row>
    <row r="2493" spans="1:19" hidden="1" x14ac:dyDescent="0.25">
      <c r="A2493" s="2" t="s">
        <v>0</v>
      </c>
      <c r="B2493" s="2" t="s">
        <v>1</v>
      </c>
      <c r="C2493" s="4" t="s">
        <v>4392</v>
      </c>
      <c r="D2493" s="2" t="s">
        <v>4177</v>
      </c>
      <c r="E2493" s="4" t="s">
        <v>4393</v>
      </c>
      <c r="F2493" s="2" t="s">
        <v>3</v>
      </c>
      <c r="G2493" s="4" t="s">
        <v>4</v>
      </c>
      <c r="H2493" s="2" t="s">
        <v>5</v>
      </c>
      <c r="I2493" s="2" t="s">
        <v>6</v>
      </c>
      <c r="J2493" s="2" t="s">
        <v>7</v>
      </c>
      <c r="K2493" s="2" t="s">
        <v>8</v>
      </c>
      <c r="L2493" s="2" t="s">
        <v>9</v>
      </c>
      <c r="M2493" s="2" t="s">
        <v>10</v>
      </c>
      <c r="N2493" s="2" t="s">
        <v>11</v>
      </c>
      <c r="O2493" s="2" t="s">
        <v>12</v>
      </c>
      <c r="P2493" s="2" t="s">
        <v>4178</v>
      </c>
      <c r="Q2493" s="2" t="s">
        <v>14</v>
      </c>
      <c r="R2493" s="2" t="s">
        <v>15</v>
      </c>
      <c r="S2493" s="2" t="s">
        <v>16</v>
      </c>
    </row>
    <row r="2494" spans="1:19" x14ac:dyDescent="0.25">
      <c r="A2494" s="2" t="s">
        <v>4179</v>
      </c>
      <c r="B2494" s="2" t="s">
        <v>18</v>
      </c>
      <c r="C2494" s="4">
        <v>1.19</v>
      </c>
      <c r="D2494" s="2" t="s">
        <v>19</v>
      </c>
      <c r="E2494" s="4">
        <v>1.32</v>
      </c>
      <c r="F2494" s="2" t="s">
        <v>20</v>
      </c>
      <c r="G2494" s="4">
        <v>3.5</v>
      </c>
      <c r="H2494" s="2">
        <v>21</v>
      </c>
      <c r="I2494" s="2" t="s">
        <v>21</v>
      </c>
      <c r="J2494" s="2" t="s">
        <v>22</v>
      </c>
      <c r="M2494" s="2">
        <v>0</v>
      </c>
      <c r="N2494" s="2">
        <v>13288</v>
      </c>
      <c r="O2494" s="2">
        <v>4983</v>
      </c>
      <c r="P2494" s="2">
        <v>0</v>
      </c>
      <c r="Q2494" s="2">
        <v>4986</v>
      </c>
      <c r="R2494" s="3">
        <v>43423.846747685187</v>
      </c>
      <c r="S2494" s="2" t="s">
        <v>4180</v>
      </c>
    </row>
    <row r="2495" spans="1:19" x14ac:dyDescent="0.25">
      <c r="A2495" s="2">
        <v>1336447</v>
      </c>
      <c r="B2495" s="2" t="s">
        <v>24</v>
      </c>
      <c r="C2495" s="4">
        <v>2.85</v>
      </c>
      <c r="D2495" s="2" t="s">
        <v>19</v>
      </c>
      <c r="E2495" s="4">
        <v>2.8740000000000001</v>
      </c>
      <c r="F2495" s="2">
        <v>6</v>
      </c>
      <c r="G2495" s="4">
        <v>6</v>
      </c>
      <c r="H2495" s="2">
        <v>21</v>
      </c>
      <c r="I2495" s="2" t="s">
        <v>25</v>
      </c>
      <c r="J2495" s="2" t="s">
        <v>26</v>
      </c>
      <c r="K2495" s="2" t="s">
        <v>27</v>
      </c>
      <c r="M2495" s="2">
        <v>0</v>
      </c>
      <c r="N2495" s="2">
        <v>13296</v>
      </c>
      <c r="O2495" s="2">
        <v>4986</v>
      </c>
      <c r="P2495" s="2">
        <v>0</v>
      </c>
      <c r="Q2495" s="2">
        <v>4989</v>
      </c>
      <c r="R2495" s="2" t="s">
        <v>4181</v>
      </c>
      <c r="S2495" s="3">
        <v>43569.670381944445</v>
      </c>
    </row>
    <row r="2496" spans="1:19" hidden="1" x14ac:dyDescent="0.25">
      <c r="A2496" s="2" t="s">
        <v>0</v>
      </c>
      <c r="B2496" s="2" t="s">
        <v>1</v>
      </c>
      <c r="C2496" s="4" t="s">
        <v>4392</v>
      </c>
      <c r="D2496" s="2" t="s">
        <v>4182</v>
      </c>
      <c r="E2496" s="4" t="s">
        <v>4393</v>
      </c>
      <c r="F2496" s="2" t="s">
        <v>3</v>
      </c>
      <c r="G2496" s="4" t="s">
        <v>4</v>
      </c>
      <c r="H2496" s="2" t="s">
        <v>5</v>
      </c>
      <c r="I2496" s="2" t="s">
        <v>6</v>
      </c>
      <c r="J2496" s="2" t="s">
        <v>7</v>
      </c>
      <c r="K2496" s="2" t="s">
        <v>8</v>
      </c>
      <c r="L2496" s="2" t="s">
        <v>9</v>
      </c>
      <c r="M2496" s="2" t="s">
        <v>10</v>
      </c>
      <c r="N2496" s="2" t="s">
        <v>11</v>
      </c>
      <c r="O2496" s="2" t="s">
        <v>12</v>
      </c>
      <c r="P2496" s="2" t="s">
        <v>4183</v>
      </c>
      <c r="Q2496" s="2" t="s">
        <v>14</v>
      </c>
      <c r="R2496" s="2" t="s">
        <v>15</v>
      </c>
      <c r="S2496" s="2" t="s">
        <v>16</v>
      </c>
    </row>
    <row r="2497" spans="1:19" x14ac:dyDescent="0.25">
      <c r="A2497" s="2" t="s">
        <v>4184</v>
      </c>
      <c r="B2497" s="2" t="s">
        <v>18</v>
      </c>
      <c r="C2497" s="4">
        <v>1.19</v>
      </c>
      <c r="D2497" s="2" t="s">
        <v>19</v>
      </c>
      <c r="E2497" s="4">
        <v>1.32</v>
      </c>
      <c r="F2497" s="2" t="s">
        <v>20</v>
      </c>
      <c r="G2497" s="4">
        <v>3.5</v>
      </c>
      <c r="H2497" s="2">
        <v>21</v>
      </c>
      <c r="I2497" s="2" t="s">
        <v>21</v>
      </c>
      <c r="J2497" s="2" t="s">
        <v>22</v>
      </c>
      <c r="M2497" s="2">
        <v>0</v>
      </c>
      <c r="N2497" s="2">
        <v>13304</v>
      </c>
      <c r="O2497" s="2">
        <v>4989</v>
      </c>
      <c r="P2497" s="2">
        <v>0</v>
      </c>
      <c r="Q2497" s="2">
        <v>4992</v>
      </c>
      <c r="R2497" s="3">
        <v>43424.846747685187</v>
      </c>
      <c r="S2497" s="2" t="s">
        <v>4185</v>
      </c>
    </row>
    <row r="2498" spans="1:19" x14ac:dyDescent="0.25">
      <c r="A2498" s="2">
        <v>1336448</v>
      </c>
      <c r="B2498" s="2" t="s">
        <v>24</v>
      </c>
      <c r="C2498" s="4">
        <v>2.851</v>
      </c>
      <c r="D2498" s="2" t="s">
        <v>19</v>
      </c>
      <c r="E2498" s="4">
        <v>2.875</v>
      </c>
      <c r="F2498" s="2">
        <v>6</v>
      </c>
      <c r="G2498" s="4">
        <v>6</v>
      </c>
      <c r="H2498" s="2">
        <v>21</v>
      </c>
      <c r="I2498" s="2" t="s">
        <v>25</v>
      </c>
      <c r="J2498" s="2" t="s">
        <v>26</v>
      </c>
      <c r="K2498" s="2" t="s">
        <v>27</v>
      </c>
      <c r="M2498" s="2">
        <v>0</v>
      </c>
      <c r="N2498" s="2">
        <v>13312</v>
      </c>
      <c r="O2498" s="2">
        <v>4992</v>
      </c>
      <c r="P2498" s="2">
        <v>0</v>
      </c>
      <c r="Q2498" s="2">
        <v>4995</v>
      </c>
      <c r="R2498" s="2" t="s">
        <v>4186</v>
      </c>
      <c r="S2498" s="3">
        <v>43570.670381944445</v>
      </c>
    </row>
    <row r="2499" spans="1:19" hidden="1" x14ac:dyDescent="0.25">
      <c r="A2499" s="2" t="s">
        <v>0</v>
      </c>
      <c r="B2499" s="2" t="s">
        <v>1</v>
      </c>
      <c r="C2499" s="4" t="s">
        <v>4392</v>
      </c>
      <c r="D2499" s="2" t="s">
        <v>4187</v>
      </c>
      <c r="E2499" s="4" t="s">
        <v>4393</v>
      </c>
      <c r="F2499" s="2" t="s">
        <v>3</v>
      </c>
      <c r="G2499" s="4" t="s">
        <v>4</v>
      </c>
      <c r="H2499" s="2" t="s">
        <v>5</v>
      </c>
      <c r="I2499" s="2" t="s">
        <v>6</v>
      </c>
      <c r="J2499" s="2" t="s">
        <v>7</v>
      </c>
      <c r="K2499" s="2" t="s">
        <v>8</v>
      </c>
      <c r="L2499" s="2" t="s">
        <v>9</v>
      </c>
      <c r="M2499" s="2" t="s">
        <v>10</v>
      </c>
      <c r="N2499" s="2" t="s">
        <v>11</v>
      </c>
      <c r="O2499" s="2" t="s">
        <v>12</v>
      </c>
      <c r="P2499" s="2" t="s">
        <v>4188</v>
      </c>
      <c r="Q2499" s="2" t="s">
        <v>14</v>
      </c>
      <c r="R2499" s="2" t="s">
        <v>15</v>
      </c>
      <c r="S2499" s="2" t="s">
        <v>16</v>
      </c>
    </row>
    <row r="2500" spans="1:19" x14ac:dyDescent="0.25">
      <c r="A2500" s="2" t="s">
        <v>4189</v>
      </c>
      <c r="B2500" s="2" t="s">
        <v>18</v>
      </c>
      <c r="C2500" s="4">
        <v>1.19</v>
      </c>
      <c r="D2500" s="2" t="s">
        <v>19</v>
      </c>
      <c r="E2500" s="4">
        <v>1.32</v>
      </c>
      <c r="F2500" s="2" t="s">
        <v>20</v>
      </c>
      <c r="G2500" s="4">
        <v>3.5</v>
      </c>
      <c r="H2500" s="2">
        <v>21</v>
      </c>
      <c r="I2500" s="2" t="s">
        <v>21</v>
      </c>
      <c r="J2500" s="2" t="s">
        <v>22</v>
      </c>
      <c r="M2500" s="2">
        <v>0</v>
      </c>
      <c r="N2500" s="2">
        <v>13320</v>
      </c>
      <c r="O2500" s="2">
        <v>4995</v>
      </c>
      <c r="P2500" s="2">
        <v>0</v>
      </c>
      <c r="Q2500" s="2">
        <v>4998</v>
      </c>
      <c r="R2500" s="3">
        <v>43425.846747685187</v>
      </c>
      <c r="S2500" s="2" t="s">
        <v>4190</v>
      </c>
    </row>
    <row r="2501" spans="1:19" x14ac:dyDescent="0.25">
      <c r="A2501" s="2">
        <v>1336449</v>
      </c>
      <c r="B2501" s="2" t="s">
        <v>24</v>
      </c>
      <c r="C2501" s="4">
        <v>2.8519999999999999</v>
      </c>
      <c r="D2501" s="2" t="s">
        <v>19</v>
      </c>
      <c r="E2501" s="4">
        <v>2.8759999999999999</v>
      </c>
      <c r="F2501" s="2">
        <v>6</v>
      </c>
      <c r="G2501" s="4">
        <v>6</v>
      </c>
      <c r="H2501" s="2">
        <v>21</v>
      </c>
      <c r="I2501" s="2" t="s">
        <v>25</v>
      </c>
      <c r="J2501" s="2" t="s">
        <v>26</v>
      </c>
      <c r="K2501" s="2" t="s">
        <v>27</v>
      </c>
      <c r="M2501" s="2">
        <v>0</v>
      </c>
      <c r="N2501" s="2">
        <v>13328</v>
      </c>
      <c r="O2501" s="2">
        <v>4998</v>
      </c>
      <c r="P2501" s="2">
        <v>0</v>
      </c>
      <c r="Q2501" s="2">
        <v>5001</v>
      </c>
      <c r="R2501" s="2" t="s">
        <v>4191</v>
      </c>
      <c r="S2501" s="3">
        <v>43571.670381944445</v>
      </c>
    </row>
    <row r="2502" spans="1:19" hidden="1" x14ac:dyDescent="0.25">
      <c r="A2502" s="2" t="s">
        <v>0</v>
      </c>
      <c r="B2502" s="2" t="s">
        <v>1</v>
      </c>
      <c r="C2502" s="4" t="s">
        <v>4392</v>
      </c>
      <c r="D2502" s="2" t="s">
        <v>4192</v>
      </c>
      <c r="E2502" s="4" t="s">
        <v>4393</v>
      </c>
      <c r="F2502" s="2" t="s">
        <v>3</v>
      </c>
      <c r="G2502" s="4" t="s">
        <v>4</v>
      </c>
      <c r="H2502" s="2" t="s">
        <v>5</v>
      </c>
      <c r="I2502" s="2" t="s">
        <v>6</v>
      </c>
      <c r="J2502" s="2" t="s">
        <v>7</v>
      </c>
      <c r="K2502" s="2" t="s">
        <v>8</v>
      </c>
      <c r="L2502" s="2" t="s">
        <v>9</v>
      </c>
      <c r="M2502" s="2" t="s">
        <v>10</v>
      </c>
      <c r="N2502" s="2" t="s">
        <v>11</v>
      </c>
      <c r="O2502" s="2" t="s">
        <v>12</v>
      </c>
      <c r="P2502" s="2" t="s">
        <v>4193</v>
      </c>
      <c r="Q2502" s="2" t="s">
        <v>14</v>
      </c>
      <c r="R2502" s="2" t="s">
        <v>15</v>
      </c>
      <c r="S2502" s="2" t="s">
        <v>16</v>
      </c>
    </row>
    <row r="2503" spans="1:19" x14ac:dyDescent="0.25">
      <c r="A2503" s="2" t="s">
        <v>4194</v>
      </c>
      <c r="B2503" s="2" t="s">
        <v>18</v>
      </c>
      <c r="C2503" s="4">
        <v>1.19</v>
      </c>
      <c r="D2503" s="2" t="s">
        <v>19</v>
      </c>
      <c r="E2503" s="4">
        <v>1.32</v>
      </c>
      <c r="F2503" s="2" t="s">
        <v>20</v>
      </c>
      <c r="G2503" s="4">
        <v>3.5</v>
      </c>
      <c r="H2503" s="2">
        <v>21</v>
      </c>
      <c r="I2503" s="2" t="s">
        <v>21</v>
      </c>
      <c r="J2503" s="2" t="s">
        <v>22</v>
      </c>
      <c r="M2503" s="2">
        <v>0</v>
      </c>
      <c r="N2503" s="2">
        <v>13336</v>
      </c>
      <c r="O2503" s="2">
        <v>5001</v>
      </c>
      <c r="P2503" s="2">
        <v>0</v>
      </c>
      <c r="Q2503" s="2">
        <v>5004</v>
      </c>
      <c r="R2503" s="3">
        <v>43426.846747685187</v>
      </c>
      <c r="S2503" s="2" t="s">
        <v>4195</v>
      </c>
    </row>
    <row r="2504" spans="1:19" x14ac:dyDescent="0.25">
      <c r="A2504" s="2">
        <v>1336450</v>
      </c>
      <c r="B2504" s="2" t="s">
        <v>24</v>
      </c>
      <c r="C2504" s="4">
        <v>2.8530000000000002</v>
      </c>
      <c r="D2504" s="2" t="s">
        <v>19</v>
      </c>
      <c r="E2504" s="4">
        <v>2.8769999999999998</v>
      </c>
      <c r="F2504" s="2">
        <v>6</v>
      </c>
      <c r="G2504" s="4">
        <v>6</v>
      </c>
      <c r="H2504" s="2">
        <v>21</v>
      </c>
      <c r="I2504" s="2" t="s">
        <v>25</v>
      </c>
      <c r="J2504" s="2" t="s">
        <v>26</v>
      </c>
      <c r="K2504" s="2" t="s">
        <v>27</v>
      </c>
      <c r="M2504" s="2">
        <v>0</v>
      </c>
      <c r="N2504" s="2">
        <v>13344</v>
      </c>
      <c r="O2504" s="2">
        <v>5004</v>
      </c>
      <c r="P2504" s="2">
        <v>0</v>
      </c>
      <c r="Q2504" s="2">
        <v>5007</v>
      </c>
      <c r="R2504" s="2" t="s">
        <v>4196</v>
      </c>
      <c r="S2504" s="3">
        <v>43572.670381944445</v>
      </c>
    </row>
    <row r="2505" spans="1:19" hidden="1" x14ac:dyDescent="0.25">
      <c r="A2505" s="2" t="s">
        <v>0</v>
      </c>
      <c r="B2505" s="2" t="s">
        <v>1</v>
      </c>
      <c r="C2505" s="4" t="s">
        <v>4392</v>
      </c>
      <c r="D2505" s="2" t="s">
        <v>4197</v>
      </c>
      <c r="E2505" s="4" t="s">
        <v>4393</v>
      </c>
      <c r="F2505" s="2" t="s">
        <v>3</v>
      </c>
      <c r="G2505" s="4" t="s">
        <v>4</v>
      </c>
      <c r="H2505" s="2" t="s">
        <v>5</v>
      </c>
      <c r="I2505" s="2" t="s">
        <v>6</v>
      </c>
      <c r="J2505" s="2" t="s">
        <v>7</v>
      </c>
      <c r="K2505" s="2" t="s">
        <v>8</v>
      </c>
      <c r="L2505" s="2" t="s">
        <v>9</v>
      </c>
      <c r="M2505" s="2" t="s">
        <v>10</v>
      </c>
      <c r="N2505" s="2" t="s">
        <v>11</v>
      </c>
      <c r="O2505" s="2" t="s">
        <v>12</v>
      </c>
      <c r="P2505" s="2" t="s">
        <v>4198</v>
      </c>
      <c r="Q2505" s="2" t="s">
        <v>14</v>
      </c>
      <c r="R2505" s="2" t="s">
        <v>15</v>
      </c>
      <c r="S2505" s="2" t="s">
        <v>16</v>
      </c>
    </row>
    <row r="2506" spans="1:19" x14ac:dyDescent="0.25">
      <c r="A2506" s="2" t="s">
        <v>4199</v>
      </c>
      <c r="B2506" s="2" t="s">
        <v>18</v>
      </c>
      <c r="C2506" s="4">
        <v>1.19</v>
      </c>
      <c r="D2506" s="2" t="s">
        <v>19</v>
      </c>
      <c r="E2506" s="4">
        <v>1.32</v>
      </c>
      <c r="F2506" s="2" t="s">
        <v>20</v>
      </c>
      <c r="G2506" s="4">
        <v>3.5</v>
      </c>
      <c r="H2506" s="2">
        <v>21</v>
      </c>
      <c r="I2506" s="2" t="s">
        <v>21</v>
      </c>
      <c r="J2506" s="2" t="s">
        <v>22</v>
      </c>
      <c r="M2506" s="2">
        <v>0</v>
      </c>
      <c r="N2506" s="2">
        <v>13352</v>
      </c>
      <c r="O2506" s="2">
        <v>5007</v>
      </c>
      <c r="P2506" s="2">
        <v>0</v>
      </c>
      <c r="Q2506" s="2">
        <v>5010</v>
      </c>
      <c r="R2506" s="3">
        <v>43427.846747685187</v>
      </c>
      <c r="S2506" s="2" t="s">
        <v>4200</v>
      </c>
    </row>
    <row r="2507" spans="1:19" x14ac:dyDescent="0.25">
      <c r="A2507" s="2">
        <v>1336451</v>
      </c>
      <c r="B2507" s="2" t="s">
        <v>24</v>
      </c>
      <c r="C2507" s="4">
        <v>2.8540000000000001</v>
      </c>
      <c r="D2507" s="2" t="s">
        <v>19</v>
      </c>
      <c r="E2507" s="4">
        <v>2.8780000000000001</v>
      </c>
      <c r="F2507" s="2">
        <v>6</v>
      </c>
      <c r="G2507" s="4">
        <v>6</v>
      </c>
      <c r="H2507" s="2">
        <v>21</v>
      </c>
      <c r="I2507" s="2" t="s">
        <v>25</v>
      </c>
      <c r="J2507" s="2" t="s">
        <v>26</v>
      </c>
      <c r="K2507" s="2" t="s">
        <v>27</v>
      </c>
      <c r="M2507" s="2">
        <v>0</v>
      </c>
      <c r="N2507" s="2">
        <v>13360</v>
      </c>
      <c r="O2507" s="2">
        <v>5010</v>
      </c>
      <c r="P2507" s="2">
        <v>0</v>
      </c>
      <c r="Q2507" s="2">
        <v>5013</v>
      </c>
      <c r="R2507" s="2" t="s">
        <v>4201</v>
      </c>
      <c r="S2507" s="3">
        <v>43573.670381944445</v>
      </c>
    </row>
    <row r="2508" spans="1:19" hidden="1" x14ac:dyDescent="0.25">
      <c r="A2508" s="2" t="s">
        <v>0</v>
      </c>
      <c r="B2508" s="2" t="s">
        <v>1</v>
      </c>
      <c r="C2508" s="4" t="s">
        <v>4392</v>
      </c>
      <c r="D2508" s="2" t="s">
        <v>4202</v>
      </c>
      <c r="E2508" s="4" t="s">
        <v>4393</v>
      </c>
      <c r="F2508" s="2" t="s">
        <v>3</v>
      </c>
      <c r="G2508" s="4" t="s">
        <v>4</v>
      </c>
      <c r="H2508" s="2" t="s">
        <v>5</v>
      </c>
      <c r="I2508" s="2" t="s">
        <v>6</v>
      </c>
      <c r="J2508" s="2" t="s">
        <v>7</v>
      </c>
      <c r="K2508" s="2" t="s">
        <v>8</v>
      </c>
      <c r="L2508" s="2" t="s">
        <v>9</v>
      </c>
      <c r="M2508" s="2" t="s">
        <v>10</v>
      </c>
      <c r="N2508" s="2" t="s">
        <v>11</v>
      </c>
      <c r="O2508" s="2" t="s">
        <v>12</v>
      </c>
      <c r="P2508" s="2" t="s">
        <v>4203</v>
      </c>
      <c r="Q2508" s="2" t="s">
        <v>14</v>
      </c>
      <c r="R2508" s="2" t="s">
        <v>15</v>
      </c>
      <c r="S2508" s="2" t="s">
        <v>16</v>
      </c>
    </row>
    <row r="2509" spans="1:19" x14ac:dyDescent="0.25">
      <c r="A2509" s="2" t="s">
        <v>4204</v>
      </c>
      <c r="B2509" s="2" t="s">
        <v>18</v>
      </c>
      <c r="C2509" s="4">
        <v>1.19</v>
      </c>
      <c r="D2509" s="2" t="s">
        <v>19</v>
      </c>
      <c r="E2509" s="4">
        <v>1.32</v>
      </c>
      <c r="F2509" s="2" t="s">
        <v>20</v>
      </c>
      <c r="G2509" s="4">
        <v>3.5</v>
      </c>
      <c r="H2509" s="2">
        <v>21</v>
      </c>
      <c r="I2509" s="2" t="s">
        <v>21</v>
      </c>
      <c r="J2509" s="2" t="s">
        <v>22</v>
      </c>
      <c r="M2509" s="2">
        <v>0</v>
      </c>
      <c r="N2509" s="2">
        <v>13368</v>
      </c>
      <c r="O2509" s="2">
        <v>5013</v>
      </c>
      <c r="P2509" s="2">
        <v>0</v>
      </c>
      <c r="Q2509" s="2">
        <v>5016</v>
      </c>
      <c r="R2509" s="3">
        <v>43428.846747685187</v>
      </c>
      <c r="S2509" s="2" t="s">
        <v>4205</v>
      </c>
    </row>
    <row r="2510" spans="1:19" x14ac:dyDescent="0.25">
      <c r="A2510" s="2">
        <v>1336452</v>
      </c>
      <c r="B2510" s="2" t="s">
        <v>24</v>
      </c>
      <c r="C2510" s="4">
        <v>2.855</v>
      </c>
      <c r="D2510" s="2" t="s">
        <v>19</v>
      </c>
      <c r="E2510" s="4">
        <v>2.879</v>
      </c>
      <c r="F2510" s="2">
        <v>6</v>
      </c>
      <c r="G2510" s="4">
        <v>6</v>
      </c>
      <c r="H2510" s="2">
        <v>21</v>
      </c>
      <c r="I2510" s="2" t="s">
        <v>25</v>
      </c>
      <c r="J2510" s="2" t="s">
        <v>26</v>
      </c>
      <c r="K2510" s="2" t="s">
        <v>27</v>
      </c>
      <c r="M2510" s="2">
        <v>0</v>
      </c>
      <c r="N2510" s="2">
        <v>13376</v>
      </c>
      <c r="O2510" s="2">
        <v>5016</v>
      </c>
      <c r="P2510" s="2">
        <v>0</v>
      </c>
      <c r="Q2510" s="2">
        <v>5019</v>
      </c>
      <c r="R2510" s="2" t="s">
        <v>4206</v>
      </c>
      <c r="S2510" s="3">
        <v>43574.670381944445</v>
      </c>
    </row>
    <row r="2511" spans="1:19" hidden="1" x14ac:dyDescent="0.25">
      <c r="A2511" s="2" t="s">
        <v>0</v>
      </c>
      <c r="B2511" s="2" t="s">
        <v>1</v>
      </c>
      <c r="C2511" s="4" t="s">
        <v>4392</v>
      </c>
      <c r="D2511" s="2" t="s">
        <v>4207</v>
      </c>
      <c r="E2511" s="4" t="s">
        <v>4393</v>
      </c>
      <c r="F2511" s="2" t="s">
        <v>3</v>
      </c>
      <c r="G2511" s="4" t="s">
        <v>4</v>
      </c>
      <c r="H2511" s="2" t="s">
        <v>5</v>
      </c>
      <c r="I2511" s="2" t="s">
        <v>6</v>
      </c>
      <c r="J2511" s="2" t="s">
        <v>7</v>
      </c>
      <c r="K2511" s="2" t="s">
        <v>8</v>
      </c>
      <c r="L2511" s="2" t="s">
        <v>9</v>
      </c>
      <c r="M2511" s="2" t="s">
        <v>10</v>
      </c>
      <c r="N2511" s="2" t="s">
        <v>11</v>
      </c>
      <c r="O2511" s="2" t="s">
        <v>12</v>
      </c>
      <c r="P2511" s="2" t="s">
        <v>4208</v>
      </c>
      <c r="Q2511" s="2" t="s">
        <v>14</v>
      </c>
      <c r="R2511" s="2" t="s">
        <v>15</v>
      </c>
      <c r="S2511" s="2" t="s">
        <v>16</v>
      </c>
    </row>
    <row r="2512" spans="1:19" x14ac:dyDescent="0.25">
      <c r="A2512" s="2" t="s">
        <v>4209</v>
      </c>
      <c r="B2512" s="2" t="s">
        <v>18</v>
      </c>
      <c r="C2512" s="4">
        <v>1.19</v>
      </c>
      <c r="D2512" s="2" t="s">
        <v>19</v>
      </c>
      <c r="E2512" s="4">
        <v>1.32</v>
      </c>
      <c r="F2512" s="2" t="s">
        <v>20</v>
      </c>
      <c r="G2512" s="4">
        <v>3.5</v>
      </c>
      <c r="H2512" s="2">
        <v>21</v>
      </c>
      <c r="I2512" s="2" t="s">
        <v>21</v>
      </c>
      <c r="J2512" s="2" t="s">
        <v>22</v>
      </c>
      <c r="M2512" s="2">
        <v>0</v>
      </c>
      <c r="N2512" s="2">
        <v>13384</v>
      </c>
      <c r="O2512" s="2">
        <v>5019</v>
      </c>
      <c r="P2512" s="2">
        <v>0</v>
      </c>
      <c r="Q2512" s="2">
        <v>5022</v>
      </c>
      <c r="R2512" s="3">
        <v>43429.846747685187</v>
      </c>
      <c r="S2512" s="2" t="s">
        <v>4210</v>
      </c>
    </row>
    <row r="2513" spans="1:19" x14ac:dyDescent="0.25">
      <c r="A2513" s="2">
        <v>1336453</v>
      </c>
      <c r="B2513" s="2" t="s">
        <v>24</v>
      </c>
      <c r="C2513" s="4">
        <v>2.8559999999999999</v>
      </c>
      <c r="D2513" s="2" t="s">
        <v>19</v>
      </c>
      <c r="E2513" s="4">
        <v>2.88</v>
      </c>
      <c r="F2513" s="2">
        <v>6</v>
      </c>
      <c r="G2513" s="4">
        <v>6</v>
      </c>
      <c r="H2513" s="2">
        <v>21</v>
      </c>
      <c r="I2513" s="2" t="s">
        <v>25</v>
      </c>
      <c r="J2513" s="2" t="s">
        <v>26</v>
      </c>
      <c r="K2513" s="2" t="s">
        <v>27</v>
      </c>
      <c r="M2513" s="2">
        <v>0</v>
      </c>
      <c r="N2513" s="2">
        <v>13392</v>
      </c>
      <c r="O2513" s="2">
        <v>5022</v>
      </c>
      <c r="P2513" s="2">
        <v>0</v>
      </c>
      <c r="Q2513" s="2">
        <v>5025</v>
      </c>
      <c r="R2513" s="2" t="s">
        <v>4211</v>
      </c>
      <c r="S2513" s="3">
        <v>43575.670381944445</v>
      </c>
    </row>
    <row r="2514" spans="1:19" hidden="1" x14ac:dyDescent="0.25">
      <c r="A2514" s="2" t="s">
        <v>0</v>
      </c>
      <c r="B2514" s="2" t="s">
        <v>1</v>
      </c>
      <c r="C2514" s="4" t="s">
        <v>4392</v>
      </c>
      <c r="D2514" s="2" t="s">
        <v>4212</v>
      </c>
      <c r="E2514" s="4" t="s">
        <v>4393</v>
      </c>
      <c r="F2514" s="2" t="s">
        <v>3</v>
      </c>
      <c r="G2514" s="4" t="s">
        <v>4</v>
      </c>
      <c r="H2514" s="2" t="s">
        <v>5</v>
      </c>
      <c r="I2514" s="2" t="s">
        <v>6</v>
      </c>
      <c r="J2514" s="2" t="s">
        <v>7</v>
      </c>
      <c r="K2514" s="2" t="s">
        <v>8</v>
      </c>
      <c r="L2514" s="2" t="s">
        <v>9</v>
      </c>
      <c r="M2514" s="2" t="s">
        <v>10</v>
      </c>
      <c r="N2514" s="2" t="s">
        <v>11</v>
      </c>
      <c r="O2514" s="2" t="s">
        <v>12</v>
      </c>
      <c r="P2514" s="2" t="s">
        <v>4213</v>
      </c>
      <c r="Q2514" s="2" t="s">
        <v>14</v>
      </c>
      <c r="R2514" s="2" t="s">
        <v>15</v>
      </c>
      <c r="S2514" s="2" t="s">
        <v>16</v>
      </c>
    </row>
    <row r="2515" spans="1:19" x14ac:dyDescent="0.25">
      <c r="A2515" s="2" t="s">
        <v>4214</v>
      </c>
      <c r="B2515" s="2" t="s">
        <v>18</v>
      </c>
      <c r="C2515" s="4">
        <v>1.19</v>
      </c>
      <c r="D2515" s="2" t="s">
        <v>19</v>
      </c>
      <c r="E2515" s="4">
        <v>1.32</v>
      </c>
      <c r="F2515" s="2" t="s">
        <v>20</v>
      </c>
      <c r="G2515" s="4">
        <v>3.5</v>
      </c>
      <c r="H2515" s="2">
        <v>21</v>
      </c>
      <c r="I2515" s="2" t="s">
        <v>21</v>
      </c>
      <c r="J2515" s="2" t="s">
        <v>22</v>
      </c>
      <c r="M2515" s="2">
        <v>0</v>
      </c>
      <c r="N2515" s="2">
        <v>13400</v>
      </c>
      <c r="O2515" s="2">
        <v>5025</v>
      </c>
      <c r="P2515" s="2">
        <v>0</v>
      </c>
      <c r="Q2515" s="2">
        <v>5028</v>
      </c>
      <c r="R2515" s="3">
        <v>43430.846747685187</v>
      </c>
      <c r="S2515" s="2" t="s">
        <v>4215</v>
      </c>
    </row>
    <row r="2516" spans="1:19" x14ac:dyDescent="0.25">
      <c r="A2516" s="2">
        <v>1336454</v>
      </c>
      <c r="B2516" s="2" t="s">
        <v>24</v>
      </c>
      <c r="C2516" s="4">
        <v>2.8570000000000002</v>
      </c>
      <c r="D2516" s="2" t="s">
        <v>19</v>
      </c>
      <c r="E2516" s="4">
        <v>2.8809999999999998</v>
      </c>
      <c r="F2516" s="2">
        <v>6</v>
      </c>
      <c r="G2516" s="4">
        <v>6</v>
      </c>
      <c r="H2516" s="2">
        <v>21</v>
      </c>
      <c r="I2516" s="2" t="s">
        <v>25</v>
      </c>
      <c r="J2516" s="2" t="s">
        <v>26</v>
      </c>
      <c r="K2516" s="2" t="s">
        <v>27</v>
      </c>
      <c r="M2516" s="2">
        <v>0</v>
      </c>
      <c r="N2516" s="2">
        <v>13408</v>
      </c>
      <c r="O2516" s="2">
        <v>5028</v>
      </c>
      <c r="P2516" s="2">
        <v>0</v>
      </c>
      <c r="Q2516" s="2">
        <v>5031</v>
      </c>
      <c r="R2516" s="2" t="s">
        <v>4216</v>
      </c>
      <c r="S2516" s="3">
        <v>43576.670381944445</v>
      </c>
    </row>
    <row r="2517" spans="1:19" hidden="1" x14ac:dyDescent="0.25">
      <c r="A2517" s="2" t="s">
        <v>0</v>
      </c>
      <c r="B2517" s="2" t="s">
        <v>1</v>
      </c>
      <c r="C2517" s="4" t="s">
        <v>4392</v>
      </c>
      <c r="D2517" s="2" t="s">
        <v>4217</v>
      </c>
      <c r="E2517" s="4" t="s">
        <v>4393</v>
      </c>
      <c r="F2517" s="2" t="s">
        <v>3</v>
      </c>
      <c r="G2517" s="4" t="s">
        <v>4</v>
      </c>
      <c r="H2517" s="2" t="s">
        <v>5</v>
      </c>
      <c r="I2517" s="2" t="s">
        <v>6</v>
      </c>
      <c r="J2517" s="2" t="s">
        <v>7</v>
      </c>
      <c r="K2517" s="2" t="s">
        <v>8</v>
      </c>
      <c r="L2517" s="2" t="s">
        <v>9</v>
      </c>
      <c r="M2517" s="2" t="s">
        <v>10</v>
      </c>
      <c r="N2517" s="2" t="s">
        <v>11</v>
      </c>
      <c r="O2517" s="2" t="s">
        <v>12</v>
      </c>
      <c r="P2517" s="2" t="s">
        <v>4218</v>
      </c>
      <c r="Q2517" s="2" t="s">
        <v>14</v>
      </c>
      <c r="R2517" s="2" t="s">
        <v>15</v>
      </c>
      <c r="S2517" s="2" t="s">
        <v>16</v>
      </c>
    </row>
    <row r="2518" spans="1:19" x14ac:dyDescent="0.25">
      <c r="A2518" s="2" t="s">
        <v>4219</v>
      </c>
      <c r="B2518" s="2" t="s">
        <v>18</v>
      </c>
      <c r="C2518" s="4">
        <v>1.19</v>
      </c>
      <c r="D2518" s="2" t="s">
        <v>19</v>
      </c>
      <c r="E2518" s="4">
        <v>1.32</v>
      </c>
      <c r="F2518" s="2" t="s">
        <v>20</v>
      </c>
      <c r="G2518" s="4">
        <v>3.5</v>
      </c>
      <c r="H2518" s="2">
        <v>21</v>
      </c>
      <c r="I2518" s="2" t="s">
        <v>21</v>
      </c>
      <c r="J2518" s="2" t="s">
        <v>22</v>
      </c>
      <c r="M2518" s="2">
        <v>0</v>
      </c>
      <c r="N2518" s="2">
        <v>13416</v>
      </c>
      <c r="O2518" s="2">
        <v>5031</v>
      </c>
      <c r="P2518" s="2">
        <v>0</v>
      </c>
      <c r="Q2518" s="2">
        <v>5034</v>
      </c>
      <c r="R2518" s="3">
        <v>43431.846747685187</v>
      </c>
      <c r="S2518" s="2" t="s">
        <v>4220</v>
      </c>
    </row>
    <row r="2519" spans="1:19" x14ac:dyDescent="0.25">
      <c r="A2519" s="2">
        <v>1336455</v>
      </c>
      <c r="B2519" s="2" t="s">
        <v>24</v>
      </c>
      <c r="C2519" s="4">
        <v>2.8580000000000001</v>
      </c>
      <c r="D2519" s="2" t="s">
        <v>19</v>
      </c>
      <c r="E2519" s="4">
        <v>2.8820000000000001</v>
      </c>
      <c r="F2519" s="2">
        <v>6</v>
      </c>
      <c r="G2519" s="4">
        <v>6</v>
      </c>
      <c r="H2519" s="2">
        <v>21</v>
      </c>
      <c r="I2519" s="2" t="s">
        <v>25</v>
      </c>
      <c r="J2519" s="2" t="s">
        <v>26</v>
      </c>
      <c r="K2519" s="2" t="s">
        <v>27</v>
      </c>
      <c r="M2519" s="2">
        <v>0</v>
      </c>
      <c r="N2519" s="2">
        <v>13424</v>
      </c>
      <c r="O2519" s="2">
        <v>5034</v>
      </c>
      <c r="P2519" s="2">
        <v>0</v>
      </c>
      <c r="Q2519" s="2">
        <v>5037</v>
      </c>
      <c r="R2519" s="2" t="s">
        <v>4221</v>
      </c>
      <c r="S2519" s="3">
        <v>43577.670381944445</v>
      </c>
    </row>
    <row r="2520" spans="1:19" hidden="1" x14ac:dyDescent="0.25">
      <c r="A2520" s="2" t="s">
        <v>0</v>
      </c>
      <c r="B2520" s="2" t="s">
        <v>1</v>
      </c>
      <c r="C2520" s="4" t="s">
        <v>4392</v>
      </c>
      <c r="D2520" s="2" t="s">
        <v>4222</v>
      </c>
      <c r="E2520" s="4" t="s">
        <v>4393</v>
      </c>
      <c r="F2520" s="2" t="s">
        <v>3</v>
      </c>
      <c r="G2520" s="4" t="s">
        <v>4</v>
      </c>
      <c r="H2520" s="2" t="s">
        <v>5</v>
      </c>
      <c r="I2520" s="2" t="s">
        <v>6</v>
      </c>
      <c r="J2520" s="2" t="s">
        <v>7</v>
      </c>
      <c r="K2520" s="2" t="s">
        <v>8</v>
      </c>
      <c r="L2520" s="2" t="s">
        <v>9</v>
      </c>
      <c r="M2520" s="2" t="s">
        <v>10</v>
      </c>
      <c r="N2520" s="2" t="s">
        <v>11</v>
      </c>
      <c r="O2520" s="2" t="s">
        <v>12</v>
      </c>
      <c r="P2520" s="2" t="s">
        <v>4223</v>
      </c>
      <c r="Q2520" s="2" t="s">
        <v>14</v>
      </c>
      <c r="R2520" s="2" t="s">
        <v>15</v>
      </c>
      <c r="S2520" s="2" t="s">
        <v>16</v>
      </c>
    </row>
    <row r="2521" spans="1:19" x14ac:dyDescent="0.25">
      <c r="A2521" s="2" t="s">
        <v>4224</v>
      </c>
      <c r="B2521" s="2" t="s">
        <v>18</v>
      </c>
      <c r="C2521" s="4">
        <v>1.19</v>
      </c>
      <c r="D2521" s="2" t="s">
        <v>19</v>
      </c>
      <c r="E2521" s="4">
        <v>1.32</v>
      </c>
      <c r="F2521" s="2" t="s">
        <v>20</v>
      </c>
      <c r="G2521" s="4">
        <v>3.5</v>
      </c>
      <c r="H2521" s="2">
        <v>21</v>
      </c>
      <c r="I2521" s="2" t="s">
        <v>21</v>
      </c>
      <c r="J2521" s="2" t="s">
        <v>22</v>
      </c>
      <c r="M2521" s="2">
        <v>0</v>
      </c>
      <c r="N2521" s="2">
        <v>13432</v>
      </c>
      <c r="O2521" s="2">
        <v>5037</v>
      </c>
      <c r="P2521" s="2">
        <v>0</v>
      </c>
      <c r="Q2521" s="2">
        <v>5040</v>
      </c>
      <c r="R2521" s="3">
        <v>43432.846747685187</v>
      </c>
      <c r="S2521" s="2" t="s">
        <v>4225</v>
      </c>
    </row>
    <row r="2522" spans="1:19" x14ac:dyDescent="0.25">
      <c r="A2522" s="2">
        <v>1336456</v>
      </c>
      <c r="B2522" s="2" t="s">
        <v>24</v>
      </c>
      <c r="C2522" s="4">
        <v>2.859</v>
      </c>
      <c r="D2522" s="2" t="s">
        <v>19</v>
      </c>
      <c r="E2522" s="4">
        <v>2.883</v>
      </c>
      <c r="F2522" s="2">
        <v>6</v>
      </c>
      <c r="G2522" s="4">
        <v>6</v>
      </c>
      <c r="H2522" s="2">
        <v>21</v>
      </c>
      <c r="I2522" s="2" t="s">
        <v>25</v>
      </c>
      <c r="J2522" s="2" t="s">
        <v>26</v>
      </c>
      <c r="K2522" s="2" t="s">
        <v>27</v>
      </c>
      <c r="M2522" s="2">
        <v>0</v>
      </c>
      <c r="N2522" s="2">
        <v>13440</v>
      </c>
      <c r="O2522" s="2">
        <v>5040</v>
      </c>
      <c r="P2522" s="2">
        <v>0</v>
      </c>
      <c r="Q2522" s="2">
        <v>5043</v>
      </c>
      <c r="R2522" s="2" t="s">
        <v>4226</v>
      </c>
      <c r="S2522" s="3">
        <v>43578.670381944445</v>
      </c>
    </row>
    <row r="2523" spans="1:19" hidden="1" x14ac:dyDescent="0.25">
      <c r="A2523" s="2" t="s">
        <v>0</v>
      </c>
      <c r="B2523" s="2" t="s">
        <v>1</v>
      </c>
      <c r="C2523" s="4" t="s">
        <v>4392</v>
      </c>
      <c r="D2523" s="2" t="s">
        <v>4227</v>
      </c>
      <c r="E2523" s="4" t="s">
        <v>4393</v>
      </c>
      <c r="F2523" s="2" t="s">
        <v>3</v>
      </c>
      <c r="G2523" s="4" t="s">
        <v>4</v>
      </c>
      <c r="H2523" s="2" t="s">
        <v>5</v>
      </c>
      <c r="I2523" s="2" t="s">
        <v>6</v>
      </c>
      <c r="J2523" s="2" t="s">
        <v>7</v>
      </c>
      <c r="K2523" s="2" t="s">
        <v>8</v>
      </c>
      <c r="L2523" s="2" t="s">
        <v>9</v>
      </c>
      <c r="M2523" s="2" t="s">
        <v>10</v>
      </c>
      <c r="N2523" s="2" t="s">
        <v>11</v>
      </c>
      <c r="O2523" s="2" t="s">
        <v>12</v>
      </c>
      <c r="P2523" s="2" t="s">
        <v>4228</v>
      </c>
      <c r="Q2523" s="2" t="s">
        <v>14</v>
      </c>
      <c r="R2523" s="2" t="s">
        <v>15</v>
      </c>
      <c r="S2523" s="2" t="s">
        <v>16</v>
      </c>
    </row>
    <row r="2524" spans="1:19" x14ac:dyDescent="0.25">
      <c r="A2524" s="2" t="s">
        <v>4229</v>
      </c>
      <c r="B2524" s="2" t="s">
        <v>18</v>
      </c>
      <c r="C2524" s="4">
        <v>1.19</v>
      </c>
      <c r="D2524" s="2" t="s">
        <v>19</v>
      </c>
      <c r="E2524" s="4">
        <v>1.32</v>
      </c>
      <c r="F2524" s="2" t="s">
        <v>20</v>
      </c>
      <c r="G2524" s="4">
        <v>3.5</v>
      </c>
      <c r="H2524" s="2">
        <v>21</v>
      </c>
      <c r="I2524" s="2" t="s">
        <v>21</v>
      </c>
      <c r="J2524" s="2" t="s">
        <v>22</v>
      </c>
      <c r="M2524" s="2">
        <v>0</v>
      </c>
      <c r="N2524" s="2">
        <v>13448</v>
      </c>
      <c r="O2524" s="2">
        <v>5043</v>
      </c>
      <c r="P2524" s="2">
        <v>0</v>
      </c>
      <c r="Q2524" s="2">
        <v>5046</v>
      </c>
      <c r="R2524" s="3">
        <v>43433.846747685187</v>
      </c>
      <c r="S2524" s="2" t="s">
        <v>4230</v>
      </c>
    </row>
    <row r="2525" spans="1:19" x14ac:dyDescent="0.25">
      <c r="A2525" s="2">
        <v>1336457</v>
      </c>
      <c r="B2525" s="2" t="s">
        <v>24</v>
      </c>
      <c r="C2525" s="4">
        <v>2.86</v>
      </c>
      <c r="D2525" s="2" t="s">
        <v>19</v>
      </c>
      <c r="E2525" s="4">
        <v>2.8839999999999999</v>
      </c>
      <c r="F2525" s="2">
        <v>6</v>
      </c>
      <c r="G2525" s="4">
        <v>6</v>
      </c>
      <c r="H2525" s="2">
        <v>21</v>
      </c>
      <c r="I2525" s="2" t="s">
        <v>25</v>
      </c>
      <c r="J2525" s="2" t="s">
        <v>26</v>
      </c>
      <c r="K2525" s="2" t="s">
        <v>27</v>
      </c>
      <c r="M2525" s="2">
        <v>0</v>
      </c>
      <c r="N2525" s="2">
        <v>13456</v>
      </c>
      <c r="O2525" s="2">
        <v>5046</v>
      </c>
      <c r="P2525" s="2">
        <v>0</v>
      </c>
      <c r="Q2525" s="2">
        <v>5049</v>
      </c>
      <c r="R2525" s="2" t="s">
        <v>4231</v>
      </c>
      <c r="S2525" s="3">
        <v>43579.670381944445</v>
      </c>
    </row>
    <row r="2526" spans="1:19" hidden="1" x14ac:dyDescent="0.25">
      <c r="A2526" s="2" t="s">
        <v>0</v>
      </c>
      <c r="B2526" s="2" t="s">
        <v>1</v>
      </c>
      <c r="C2526" s="4" t="s">
        <v>4392</v>
      </c>
      <c r="D2526" s="2" t="s">
        <v>4232</v>
      </c>
      <c r="E2526" s="4" t="s">
        <v>4393</v>
      </c>
      <c r="F2526" s="2" t="s">
        <v>3</v>
      </c>
      <c r="G2526" s="4" t="s">
        <v>4</v>
      </c>
      <c r="H2526" s="2" t="s">
        <v>5</v>
      </c>
      <c r="I2526" s="2" t="s">
        <v>6</v>
      </c>
      <c r="J2526" s="2" t="s">
        <v>7</v>
      </c>
      <c r="K2526" s="2" t="s">
        <v>8</v>
      </c>
      <c r="L2526" s="2" t="s">
        <v>9</v>
      </c>
      <c r="M2526" s="2" t="s">
        <v>10</v>
      </c>
      <c r="N2526" s="2" t="s">
        <v>11</v>
      </c>
      <c r="O2526" s="2" t="s">
        <v>12</v>
      </c>
      <c r="P2526" s="2" t="s">
        <v>4233</v>
      </c>
      <c r="Q2526" s="2" t="s">
        <v>14</v>
      </c>
      <c r="R2526" s="2" t="s">
        <v>15</v>
      </c>
      <c r="S2526" s="2" t="s">
        <v>16</v>
      </c>
    </row>
    <row r="2527" spans="1:19" x14ac:dyDescent="0.25">
      <c r="A2527" s="2" t="s">
        <v>4234</v>
      </c>
      <c r="B2527" s="2" t="s">
        <v>18</v>
      </c>
      <c r="C2527" s="4">
        <v>1.19</v>
      </c>
      <c r="D2527" s="2" t="s">
        <v>19</v>
      </c>
      <c r="E2527" s="4">
        <v>1.32</v>
      </c>
      <c r="F2527" s="2" t="s">
        <v>20</v>
      </c>
      <c r="G2527" s="4">
        <v>3.5</v>
      </c>
      <c r="H2527" s="2">
        <v>21</v>
      </c>
      <c r="I2527" s="2" t="s">
        <v>21</v>
      </c>
      <c r="J2527" s="2" t="s">
        <v>22</v>
      </c>
      <c r="M2527" s="2">
        <v>0</v>
      </c>
      <c r="N2527" s="2">
        <v>13464</v>
      </c>
      <c r="O2527" s="2">
        <v>5049</v>
      </c>
      <c r="P2527" s="2">
        <v>0</v>
      </c>
      <c r="Q2527" s="2">
        <v>5052</v>
      </c>
      <c r="R2527" s="3">
        <v>43434.846747685187</v>
      </c>
      <c r="S2527" s="2" t="s">
        <v>4235</v>
      </c>
    </row>
    <row r="2528" spans="1:19" x14ac:dyDescent="0.25">
      <c r="A2528" s="2">
        <v>1336458</v>
      </c>
      <c r="B2528" s="2" t="s">
        <v>24</v>
      </c>
      <c r="C2528" s="4">
        <v>2.8610000000000002</v>
      </c>
      <c r="D2528" s="2" t="s">
        <v>19</v>
      </c>
      <c r="E2528" s="4">
        <v>2.8849999999999998</v>
      </c>
      <c r="F2528" s="2">
        <v>6</v>
      </c>
      <c r="G2528" s="4">
        <v>6</v>
      </c>
      <c r="H2528" s="2">
        <v>21</v>
      </c>
      <c r="I2528" s="2" t="s">
        <v>25</v>
      </c>
      <c r="J2528" s="2" t="s">
        <v>26</v>
      </c>
      <c r="K2528" s="2" t="s">
        <v>27</v>
      </c>
      <c r="M2528" s="2">
        <v>0</v>
      </c>
      <c r="N2528" s="2">
        <v>13472</v>
      </c>
      <c r="O2528" s="2">
        <v>5052</v>
      </c>
      <c r="P2528" s="2">
        <v>0</v>
      </c>
      <c r="Q2528" s="2">
        <v>5055</v>
      </c>
      <c r="R2528" s="2" t="s">
        <v>4236</v>
      </c>
      <c r="S2528" s="3">
        <v>43580.670381944445</v>
      </c>
    </row>
    <row r="2529" spans="1:19" hidden="1" x14ac:dyDescent="0.25">
      <c r="A2529" s="2" t="s">
        <v>0</v>
      </c>
      <c r="B2529" s="2" t="s">
        <v>1</v>
      </c>
      <c r="C2529" s="4" t="s">
        <v>4392</v>
      </c>
      <c r="D2529" s="2" t="s">
        <v>4237</v>
      </c>
      <c r="E2529" s="4" t="s">
        <v>4393</v>
      </c>
      <c r="F2529" s="2" t="s">
        <v>3</v>
      </c>
      <c r="G2529" s="4" t="s">
        <v>4</v>
      </c>
      <c r="H2529" s="2" t="s">
        <v>5</v>
      </c>
      <c r="I2529" s="2" t="s">
        <v>6</v>
      </c>
      <c r="J2529" s="2" t="s">
        <v>7</v>
      </c>
      <c r="K2529" s="2" t="s">
        <v>8</v>
      </c>
      <c r="L2529" s="2" t="s">
        <v>9</v>
      </c>
      <c r="M2529" s="2" t="s">
        <v>10</v>
      </c>
      <c r="N2529" s="2" t="s">
        <v>11</v>
      </c>
      <c r="O2529" s="2" t="s">
        <v>12</v>
      </c>
      <c r="P2529" s="2" t="s">
        <v>4238</v>
      </c>
      <c r="Q2529" s="2" t="s">
        <v>14</v>
      </c>
      <c r="R2529" s="2" t="s">
        <v>15</v>
      </c>
      <c r="S2529" s="2" t="s">
        <v>16</v>
      </c>
    </row>
    <row r="2530" spans="1:19" x14ac:dyDescent="0.25">
      <c r="A2530" s="2" t="s">
        <v>4239</v>
      </c>
      <c r="B2530" s="2" t="s">
        <v>18</v>
      </c>
      <c r="C2530" s="4">
        <v>1.19</v>
      </c>
      <c r="D2530" s="2" t="s">
        <v>19</v>
      </c>
      <c r="E2530" s="4">
        <v>1.32</v>
      </c>
      <c r="F2530" s="2" t="s">
        <v>20</v>
      </c>
      <c r="G2530" s="4">
        <v>3.5</v>
      </c>
      <c r="H2530" s="2">
        <v>21</v>
      </c>
      <c r="I2530" s="2" t="s">
        <v>21</v>
      </c>
      <c r="J2530" s="2" t="s">
        <v>22</v>
      </c>
      <c r="M2530" s="2">
        <v>0</v>
      </c>
      <c r="N2530" s="2">
        <v>13480</v>
      </c>
      <c r="O2530" s="2">
        <v>5055</v>
      </c>
      <c r="P2530" s="2">
        <v>0</v>
      </c>
      <c r="Q2530" s="2">
        <v>5058</v>
      </c>
      <c r="R2530" s="3">
        <v>43435.846747685187</v>
      </c>
      <c r="S2530" s="2" t="s">
        <v>4240</v>
      </c>
    </row>
    <row r="2531" spans="1:19" x14ac:dyDescent="0.25">
      <c r="A2531" s="2">
        <v>1336459</v>
      </c>
      <c r="B2531" s="2" t="s">
        <v>24</v>
      </c>
      <c r="C2531" s="4">
        <v>2.8620000000000001</v>
      </c>
      <c r="D2531" s="2" t="s">
        <v>19</v>
      </c>
      <c r="E2531" s="4">
        <v>2.8860000000000001</v>
      </c>
      <c r="F2531" s="2">
        <v>6</v>
      </c>
      <c r="G2531" s="4">
        <v>6</v>
      </c>
      <c r="H2531" s="2">
        <v>21</v>
      </c>
      <c r="I2531" s="2" t="s">
        <v>25</v>
      </c>
      <c r="J2531" s="2" t="s">
        <v>26</v>
      </c>
      <c r="K2531" s="2" t="s">
        <v>27</v>
      </c>
      <c r="M2531" s="2">
        <v>0</v>
      </c>
      <c r="N2531" s="2">
        <v>13488</v>
      </c>
      <c r="O2531" s="2">
        <v>5058</v>
      </c>
      <c r="P2531" s="2">
        <v>0</v>
      </c>
      <c r="Q2531" s="2">
        <v>5061</v>
      </c>
      <c r="R2531" s="2" t="s">
        <v>4241</v>
      </c>
      <c r="S2531" s="3">
        <v>43581.670381944445</v>
      </c>
    </row>
    <row r="2532" spans="1:19" hidden="1" x14ac:dyDescent="0.25">
      <c r="A2532" s="2" t="s">
        <v>0</v>
      </c>
      <c r="B2532" s="2" t="s">
        <v>1</v>
      </c>
      <c r="C2532" s="4" t="s">
        <v>4392</v>
      </c>
      <c r="D2532" s="2" t="s">
        <v>4242</v>
      </c>
      <c r="E2532" s="4" t="s">
        <v>4393</v>
      </c>
      <c r="F2532" s="2" t="s">
        <v>3</v>
      </c>
      <c r="G2532" s="4" t="s">
        <v>4</v>
      </c>
      <c r="H2532" s="2" t="s">
        <v>5</v>
      </c>
      <c r="I2532" s="2" t="s">
        <v>6</v>
      </c>
      <c r="J2532" s="2" t="s">
        <v>7</v>
      </c>
      <c r="K2532" s="2" t="s">
        <v>8</v>
      </c>
      <c r="L2532" s="2" t="s">
        <v>9</v>
      </c>
      <c r="M2532" s="2" t="s">
        <v>10</v>
      </c>
      <c r="N2532" s="2" t="s">
        <v>11</v>
      </c>
      <c r="O2532" s="2" t="s">
        <v>12</v>
      </c>
      <c r="P2532" s="2" t="s">
        <v>4243</v>
      </c>
      <c r="Q2532" s="2" t="s">
        <v>14</v>
      </c>
      <c r="R2532" s="2" t="s">
        <v>15</v>
      </c>
      <c r="S2532" s="2" t="s">
        <v>16</v>
      </c>
    </row>
    <row r="2533" spans="1:19" x14ac:dyDescent="0.25">
      <c r="A2533" s="2" t="s">
        <v>4244</v>
      </c>
      <c r="B2533" s="2" t="s">
        <v>18</v>
      </c>
      <c r="C2533" s="4">
        <v>1.19</v>
      </c>
      <c r="D2533" s="2" t="s">
        <v>19</v>
      </c>
      <c r="E2533" s="4">
        <v>1.32</v>
      </c>
      <c r="F2533" s="2" t="s">
        <v>20</v>
      </c>
      <c r="G2533" s="4">
        <v>3.5</v>
      </c>
      <c r="H2533" s="2">
        <v>21</v>
      </c>
      <c r="I2533" s="2" t="s">
        <v>21</v>
      </c>
      <c r="J2533" s="2" t="s">
        <v>22</v>
      </c>
      <c r="M2533" s="2">
        <v>0</v>
      </c>
      <c r="N2533" s="2">
        <v>13496</v>
      </c>
      <c r="O2533" s="2">
        <v>5061</v>
      </c>
      <c r="P2533" s="2">
        <v>0</v>
      </c>
      <c r="Q2533" s="2">
        <v>5064</v>
      </c>
      <c r="R2533" s="3">
        <v>43436.846747685187</v>
      </c>
      <c r="S2533" s="2" t="s">
        <v>4245</v>
      </c>
    </row>
    <row r="2534" spans="1:19" x14ac:dyDescent="0.25">
      <c r="A2534" s="2">
        <v>1336460</v>
      </c>
      <c r="B2534" s="2" t="s">
        <v>24</v>
      </c>
      <c r="C2534" s="4">
        <v>2.863</v>
      </c>
      <c r="D2534" s="2" t="s">
        <v>19</v>
      </c>
      <c r="E2534" s="4">
        <v>2.887</v>
      </c>
      <c r="F2534" s="2">
        <v>6</v>
      </c>
      <c r="G2534" s="4">
        <v>6</v>
      </c>
      <c r="H2534" s="2">
        <v>21</v>
      </c>
      <c r="I2534" s="2" t="s">
        <v>25</v>
      </c>
      <c r="J2534" s="2" t="s">
        <v>26</v>
      </c>
      <c r="K2534" s="2" t="s">
        <v>27</v>
      </c>
      <c r="M2534" s="2">
        <v>0</v>
      </c>
      <c r="N2534" s="2">
        <v>13504</v>
      </c>
      <c r="O2534" s="2">
        <v>5064</v>
      </c>
      <c r="P2534" s="2">
        <v>0</v>
      </c>
      <c r="Q2534" s="2">
        <v>5067</v>
      </c>
      <c r="R2534" s="2" t="s">
        <v>4246</v>
      </c>
      <c r="S2534" s="3">
        <v>43582.670381944445</v>
      </c>
    </row>
    <row r="2535" spans="1:19" hidden="1" x14ac:dyDescent="0.25">
      <c r="A2535" s="2" t="s">
        <v>0</v>
      </c>
      <c r="B2535" s="2" t="s">
        <v>1</v>
      </c>
      <c r="C2535" s="4" t="s">
        <v>4392</v>
      </c>
      <c r="D2535" s="2" t="s">
        <v>4247</v>
      </c>
      <c r="E2535" s="4" t="s">
        <v>4393</v>
      </c>
      <c r="F2535" s="2" t="s">
        <v>3</v>
      </c>
      <c r="G2535" s="4" t="s">
        <v>4</v>
      </c>
      <c r="H2535" s="2" t="s">
        <v>5</v>
      </c>
      <c r="I2535" s="2" t="s">
        <v>6</v>
      </c>
      <c r="J2535" s="2" t="s">
        <v>7</v>
      </c>
      <c r="K2535" s="2" t="s">
        <v>8</v>
      </c>
      <c r="L2535" s="2" t="s">
        <v>9</v>
      </c>
      <c r="M2535" s="2" t="s">
        <v>10</v>
      </c>
      <c r="N2535" s="2" t="s">
        <v>11</v>
      </c>
      <c r="O2535" s="2" t="s">
        <v>12</v>
      </c>
      <c r="P2535" s="2" t="s">
        <v>4248</v>
      </c>
      <c r="Q2535" s="2" t="s">
        <v>14</v>
      </c>
      <c r="R2535" s="2" t="s">
        <v>15</v>
      </c>
      <c r="S2535" s="2" t="s">
        <v>16</v>
      </c>
    </row>
    <row r="2536" spans="1:19" x14ac:dyDescent="0.25">
      <c r="A2536" s="2" t="s">
        <v>4249</v>
      </c>
      <c r="B2536" s="2" t="s">
        <v>18</v>
      </c>
      <c r="C2536" s="4">
        <v>1.19</v>
      </c>
      <c r="D2536" s="2" t="s">
        <v>19</v>
      </c>
      <c r="E2536" s="4">
        <v>1.32</v>
      </c>
      <c r="F2536" s="2" t="s">
        <v>20</v>
      </c>
      <c r="G2536" s="4">
        <v>3.5</v>
      </c>
      <c r="H2536" s="2">
        <v>21</v>
      </c>
      <c r="I2536" s="2" t="s">
        <v>21</v>
      </c>
      <c r="J2536" s="2" t="s">
        <v>22</v>
      </c>
      <c r="M2536" s="2">
        <v>0</v>
      </c>
      <c r="N2536" s="2">
        <v>13512</v>
      </c>
      <c r="O2536" s="2">
        <v>5067</v>
      </c>
      <c r="P2536" s="2">
        <v>0</v>
      </c>
      <c r="Q2536" s="2">
        <v>5070</v>
      </c>
      <c r="R2536" s="3">
        <v>43437.846747685187</v>
      </c>
      <c r="S2536" s="2" t="s">
        <v>4250</v>
      </c>
    </row>
    <row r="2537" spans="1:19" x14ac:dyDescent="0.25">
      <c r="A2537" s="2">
        <v>1336461</v>
      </c>
      <c r="B2537" s="2" t="s">
        <v>24</v>
      </c>
      <c r="C2537" s="4">
        <v>2.8639999999999999</v>
      </c>
      <c r="D2537" s="2" t="s">
        <v>19</v>
      </c>
      <c r="E2537" s="4">
        <v>2.8879999999999999</v>
      </c>
      <c r="F2537" s="2">
        <v>6</v>
      </c>
      <c r="G2537" s="4">
        <v>6</v>
      </c>
      <c r="H2537" s="2">
        <v>21</v>
      </c>
      <c r="I2537" s="2" t="s">
        <v>25</v>
      </c>
      <c r="J2537" s="2" t="s">
        <v>26</v>
      </c>
      <c r="K2537" s="2" t="s">
        <v>27</v>
      </c>
      <c r="M2537" s="2">
        <v>0</v>
      </c>
      <c r="N2537" s="2">
        <v>13520</v>
      </c>
      <c r="O2537" s="2">
        <v>5070</v>
      </c>
      <c r="P2537" s="2">
        <v>0</v>
      </c>
      <c r="Q2537" s="2">
        <v>5073</v>
      </c>
      <c r="R2537" s="2" t="s">
        <v>4251</v>
      </c>
      <c r="S2537" s="3">
        <v>43583.670381944445</v>
      </c>
    </row>
    <row r="2538" spans="1:19" hidden="1" x14ac:dyDescent="0.25">
      <c r="A2538" s="2" t="s">
        <v>0</v>
      </c>
      <c r="B2538" s="2" t="s">
        <v>1</v>
      </c>
      <c r="C2538" s="4" t="s">
        <v>4392</v>
      </c>
      <c r="D2538" s="2" t="s">
        <v>4252</v>
      </c>
      <c r="E2538" s="4" t="s">
        <v>4393</v>
      </c>
      <c r="F2538" s="2" t="s">
        <v>3</v>
      </c>
      <c r="G2538" s="4" t="s">
        <v>4</v>
      </c>
      <c r="H2538" s="2" t="s">
        <v>5</v>
      </c>
      <c r="I2538" s="2" t="s">
        <v>6</v>
      </c>
      <c r="J2538" s="2" t="s">
        <v>7</v>
      </c>
      <c r="K2538" s="2" t="s">
        <v>8</v>
      </c>
      <c r="L2538" s="2" t="s">
        <v>9</v>
      </c>
      <c r="M2538" s="2" t="s">
        <v>10</v>
      </c>
      <c r="N2538" s="2" t="s">
        <v>11</v>
      </c>
      <c r="O2538" s="2" t="s">
        <v>12</v>
      </c>
      <c r="P2538" s="2" t="s">
        <v>4253</v>
      </c>
      <c r="Q2538" s="2" t="s">
        <v>14</v>
      </c>
      <c r="R2538" s="2" t="s">
        <v>15</v>
      </c>
      <c r="S2538" s="2" t="s">
        <v>16</v>
      </c>
    </row>
    <row r="2539" spans="1:19" x14ac:dyDescent="0.25">
      <c r="A2539" s="2" t="s">
        <v>4254</v>
      </c>
      <c r="B2539" s="2" t="s">
        <v>18</v>
      </c>
      <c r="C2539" s="4">
        <v>1.19</v>
      </c>
      <c r="D2539" s="2" t="s">
        <v>19</v>
      </c>
      <c r="E2539" s="4">
        <v>1.32</v>
      </c>
      <c r="F2539" s="2" t="s">
        <v>20</v>
      </c>
      <c r="G2539" s="4">
        <v>3.5</v>
      </c>
      <c r="H2539" s="2">
        <v>21</v>
      </c>
      <c r="I2539" s="2" t="s">
        <v>21</v>
      </c>
      <c r="J2539" s="2" t="s">
        <v>22</v>
      </c>
      <c r="M2539" s="2">
        <v>0</v>
      </c>
      <c r="N2539" s="2">
        <v>13528</v>
      </c>
      <c r="O2539" s="2">
        <v>5073</v>
      </c>
      <c r="P2539" s="2">
        <v>0</v>
      </c>
      <c r="Q2539" s="2">
        <v>5076</v>
      </c>
      <c r="R2539" s="3">
        <v>43438.846747685187</v>
      </c>
      <c r="S2539" s="2" t="s">
        <v>4255</v>
      </c>
    </row>
    <row r="2540" spans="1:19" x14ac:dyDescent="0.25">
      <c r="A2540" s="2">
        <v>1336462</v>
      </c>
      <c r="B2540" s="2" t="s">
        <v>24</v>
      </c>
      <c r="C2540" s="4">
        <v>2.8650000000000002</v>
      </c>
      <c r="D2540" s="2" t="s">
        <v>19</v>
      </c>
      <c r="E2540" s="4">
        <v>2.8889999999999998</v>
      </c>
      <c r="F2540" s="2">
        <v>6</v>
      </c>
      <c r="G2540" s="4">
        <v>6</v>
      </c>
      <c r="H2540" s="2">
        <v>21</v>
      </c>
      <c r="I2540" s="2" t="s">
        <v>25</v>
      </c>
      <c r="J2540" s="2" t="s">
        <v>26</v>
      </c>
      <c r="K2540" s="2" t="s">
        <v>27</v>
      </c>
      <c r="M2540" s="2">
        <v>0</v>
      </c>
      <c r="N2540" s="2">
        <v>13536</v>
      </c>
      <c r="O2540" s="2">
        <v>5076</v>
      </c>
      <c r="P2540" s="2">
        <v>0</v>
      </c>
      <c r="Q2540" s="2">
        <v>5079</v>
      </c>
      <c r="R2540" s="2" t="s">
        <v>4256</v>
      </c>
      <c r="S2540" s="3">
        <v>43584.670381944445</v>
      </c>
    </row>
    <row r="2541" spans="1:19" hidden="1" x14ac:dyDescent="0.25">
      <c r="A2541" s="2" t="s">
        <v>0</v>
      </c>
      <c r="B2541" s="2" t="s">
        <v>1</v>
      </c>
      <c r="C2541" s="4" t="s">
        <v>4392</v>
      </c>
      <c r="D2541" s="2" t="s">
        <v>4257</v>
      </c>
      <c r="E2541" s="4" t="s">
        <v>4393</v>
      </c>
      <c r="F2541" s="2" t="s">
        <v>3</v>
      </c>
      <c r="G2541" s="4" t="s">
        <v>4</v>
      </c>
      <c r="H2541" s="2" t="s">
        <v>5</v>
      </c>
      <c r="I2541" s="2" t="s">
        <v>6</v>
      </c>
      <c r="J2541" s="2" t="s">
        <v>7</v>
      </c>
      <c r="K2541" s="2" t="s">
        <v>8</v>
      </c>
      <c r="L2541" s="2" t="s">
        <v>9</v>
      </c>
      <c r="M2541" s="2" t="s">
        <v>10</v>
      </c>
      <c r="N2541" s="2" t="s">
        <v>11</v>
      </c>
      <c r="O2541" s="2" t="s">
        <v>12</v>
      </c>
      <c r="P2541" s="2" t="s">
        <v>4258</v>
      </c>
      <c r="Q2541" s="2" t="s">
        <v>14</v>
      </c>
      <c r="R2541" s="2" t="s">
        <v>15</v>
      </c>
      <c r="S2541" s="2" t="s">
        <v>16</v>
      </c>
    </row>
    <row r="2542" spans="1:19" x14ac:dyDescent="0.25">
      <c r="A2542" s="2" t="s">
        <v>4259</v>
      </c>
      <c r="B2542" s="2" t="s">
        <v>18</v>
      </c>
      <c r="C2542" s="4">
        <v>1.19</v>
      </c>
      <c r="D2542" s="2" t="s">
        <v>19</v>
      </c>
      <c r="E2542" s="4">
        <v>1.32</v>
      </c>
      <c r="F2542" s="2" t="s">
        <v>20</v>
      </c>
      <c r="G2542" s="4">
        <v>3.5</v>
      </c>
      <c r="H2542" s="2">
        <v>21</v>
      </c>
      <c r="I2542" s="2" t="s">
        <v>21</v>
      </c>
      <c r="J2542" s="2" t="s">
        <v>22</v>
      </c>
      <c r="M2542" s="2">
        <v>0</v>
      </c>
      <c r="N2542" s="2">
        <v>13544</v>
      </c>
      <c r="O2542" s="2">
        <v>5079</v>
      </c>
      <c r="P2542" s="2">
        <v>0</v>
      </c>
      <c r="Q2542" s="2">
        <v>5082</v>
      </c>
      <c r="R2542" s="3">
        <v>43439.846747685187</v>
      </c>
      <c r="S2542" s="2" t="s">
        <v>4260</v>
      </c>
    </row>
    <row r="2543" spans="1:19" x14ac:dyDescent="0.25">
      <c r="A2543" s="2">
        <v>1336463</v>
      </c>
      <c r="B2543" s="2" t="s">
        <v>24</v>
      </c>
      <c r="C2543" s="4">
        <v>2.8660000000000001</v>
      </c>
      <c r="D2543" s="2" t="s">
        <v>19</v>
      </c>
      <c r="E2543" s="4">
        <v>2.89</v>
      </c>
      <c r="F2543" s="2">
        <v>6</v>
      </c>
      <c r="G2543" s="4">
        <v>6</v>
      </c>
      <c r="H2543" s="2">
        <v>21</v>
      </c>
      <c r="I2543" s="2" t="s">
        <v>25</v>
      </c>
      <c r="J2543" s="2" t="s">
        <v>26</v>
      </c>
      <c r="K2543" s="2" t="s">
        <v>27</v>
      </c>
      <c r="M2543" s="2">
        <v>0</v>
      </c>
      <c r="N2543" s="2">
        <v>13552</v>
      </c>
      <c r="O2543" s="2">
        <v>5082</v>
      </c>
      <c r="P2543" s="2">
        <v>0</v>
      </c>
      <c r="Q2543" s="2">
        <v>5085</v>
      </c>
      <c r="R2543" s="2" t="s">
        <v>4261</v>
      </c>
      <c r="S2543" s="3">
        <v>43585.670381944445</v>
      </c>
    </row>
    <row r="2544" spans="1:19" hidden="1" x14ac:dyDescent="0.25">
      <c r="A2544" s="2" t="s">
        <v>0</v>
      </c>
      <c r="B2544" s="2" t="s">
        <v>1</v>
      </c>
      <c r="C2544" s="4" t="s">
        <v>4392</v>
      </c>
      <c r="D2544" s="2" t="s">
        <v>4262</v>
      </c>
      <c r="E2544" s="4" t="s">
        <v>4393</v>
      </c>
      <c r="F2544" s="2" t="s">
        <v>3</v>
      </c>
      <c r="G2544" s="4" t="s">
        <v>4</v>
      </c>
      <c r="H2544" s="2" t="s">
        <v>5</v>
      </c>
      <c r="I2544" s="2" t="s">
        <v>6</v>
      </c>
      <c r="J2544" s="2" t="s">
        <v>7</v>
      </c>
      <c r="K2544" s="2" t="s">
        <v>8</v>
      </c>
      <c r="L2544" s="2" t="s">
        <v>9</v>
      </c>
      <c r="M2544" s="2" t="s">
        <v>10</v>
      </c>
      <c r="N2544" s="2" t="s">
        <v>11</v>
      </c>
      <c r="O2544" s="2" t="s">
        <v>12</v>
      </c>
      <c r="P2544" s="2" t="s">
        <v>4263</v>
      </c>
      <c r="Q2544" s="2" t="s">
        <v>14</v>
      </c>
      <c r="R2544" s="2" t="s">
        <v>15</v>
      </c>
      <c r="S2544" s="2" t="s">
        <v>16</v>
      </c>
    </row>
    <row r="2545" spans="1:19" x14ac:dyDescent="0.25">
      <c r="A2545" s="2" t="s">
        <v>4264</v>
      </c>
      <c r="B2545" s="2" t="s">
        <v>18</v>
      </c>
      <c r="C2545" s="4">
        <v>1.19</v>
      </c>
      <c r="D2545" s="2" t="s">
        <v>19</v>
      </c>
      <c r="E2545" s="4">
        <v>1.32</v>
      </c>
      <c r="F2545" s="2" t="s">
        <v>20</v>
      </c>
      <c r="G2545" s="4">
        <v>3.5</v>
      </c>
      <c r="H2545" s="2">
        <v>21</v>
      </c>
      <c r="I2545" s="2" t="s">
        <v>21</v>
      </c>
      <c r="J2545" s="2" t="s">
        <v>22</v>
      </c>
      <c r="M2545" s="2">
        <v>0</v>
      </c>
      <c r="N2545" s="2">
        <v>13560</v>
      </c>
      <c r="O2545" s="2">
        <v>5085</v>
      </c>
      <c r="P2545" s="2">
        <v>0</v>
      </c>
      <c r="Q2545" s="2">
        <v>5088</v>
      </c>
      <c r="R2545" s="3">
        <v>43440.846747685187</v>
      </c>
      <c r="S2545" s="2" t="s">
        <v>4265</v>
      </c>
    </row>
    <row r="2546" spans="1:19" x14ac:dyDescent="0.25">
      <c r="A2546" s="2">
        <v>1336464</v>
      </c>
      <c r="B2546" s="2" t="s">
        <v>24</v>
      </c>
      <c r="C2546" s="4">
        <v>2.867</v>
      </c>
      <c r="D2546" s="2" t="s">
        <v>19</v>
      </c>
      <c r="E2546" s="4">
        <v>2.891</v>
      </c>
      <c r="F2546" s="2">
        <v>6</v>
      </c>
      <c r="G2546" s="4">
        <v>6</v>
      </c>
      <c r="H2546" s="2">
        <v>21</v>
      </c>
      <c r="I2546" s="2" t="s">
        <v>25</v>
      </c>
      <c r="J2546" s="2" t="s">
        <v>26</v>
      </c>
      <c r="K2546" s="2" t="s">
        <v>27</v>
      </c>
      <c r="M2546" s="2">
        <v>0</v>
      </c>
      <c r="N2546" s="2">
        <v>13568</v>
      </c>
      <c r="O2546" s="2">
        <v>5088</v>
      </c>
      <c r="P2546" s="2">
        <v>0</v>
      </c>
      <c r="Q2546" s="2">
        <v>5091</v>
      </c>
      <c r="R2546" s="2" t="s">
        <v>4266</v>
      </c>
      <c r="S2546" s="3">
        <v>43586.670381944445</v>
      </c>
    </row>
    <row r="2547" spans="1:19" hidden="1" x14ac:dyDescent="0.25">
      <c r="A2547" s="2" t="s">
        <v>0</v>
      </c>
      <c r="B2547" s="2" t="s">
        <v>1</v>
      </c>
      <c r="C2547" s="4" t="s">
        <v>4392</v>
      </c>
      <c r="D2547" s="2" t="s">
        <v>4267</v>
      </c>
      <c r="E2547" s="4" t="s">
        <v>4393</v>
      </c>
      <c r="F2547" s="2" t="s">
        <v>3</v>
      </c>
      <c r="G2547" s="4" t="s">
        <v>4</v>
      </c>
      <c r="H2547" s="2" t="s">
        <v>5</v>
      </c>
      <c r="I2547" s="2" t="s">
        <v>6</v>
      </c>
      <c r="J2547" s="2" t="s">
        <v>7</v>
      </c>
      <c r="K2547" s="2" t="s">
        <v>8</v>
      </c>
      <c r="L2547" s="2" t="s">
        <v>9</v>
      </c>
      <c r="M2547" s="2" t="s">
        <v>10</v>
      </c>
      <c r="N2547" s="2" t="s">
        <v>11</v>
      </c>
      <c r="O2547" s="2" t="s">
        <v>12</v>
      </c>
      <c r="P2547" s="2" t="s">
        <v>4268</v>
      </c>
      <c r="Q2547" s="2" t="s">
        <v>14</v>
      </c>
      <c r="R2547" s="2" t="s">
        <v>15</v>
      </c>
      <c r="S2547" s="2" t="s">
        <v>16</v>
      </c>
    </row>
    <row r="2548" spans="1:19" x14ac:dyDescent="0.25">
      <c r="A2548" s="2" t="s">
        <v>4269</v>
      </c>
      <c r="B2548" s="2" t="s">
        <v>18</v>
      </c>
      <c r="C2548" s="4">
        <v>1.19</v>
      </c>
      <c r="D2548" s="2" t="s">
        <v>19</v>
      </c>
      <c r="E2548" s="4">
        <v>1.32</v>
      </c>
      <c r="F2548" s="2" t="s">
        <v>20</v>
      </c>
      <c r="G2548" s="4">
        <v>3.5</v>
      </c>
      <c r="H2548" s="2">
        <v>21</v>
      </c>
      <c r="I2548" s="2" t="s">
        <v>21</v>
      </c>
      <c r="J2548" s="2" t="s">
        <v>22</v>
      </c>
      <c r="M2548" s="2">
        <v>0</v>
      </c>
      <c r="N2548" s="2">
        <v>13576</v>
      </c>
      <c r="O2548" s="2">
        <v>5091</v>
      </c>
      <c r="P2548" s="2">
        <v>0</v>
      </c>
      <c r="Q2548" s="2">
        <v>5094</v>
      </c>
      <c r="R2548" s="3">
        <v>43441.846747685187</v>
      </c>
      <c r="S2548" s="2" t="s">
        <v>4270</v>
      </c>
    </row>
    <row r="2549" spans="1:19" x14ac:dyDescent="0.25">
      <c r="A2549" s="2">
        <v>1336465</v>
      </c>
      <c r="B2549" s="2" t="s">
        <v>24</v>
      </c>
      <c r="C2549" s="4">
        <v>2.8679999999999999</v>
      </c>
      <c r="D2549" s="2" t="s">
        <v>19</v>
      </c>
      <c r="E2549" s="4">
        <v>2.8919999999999999</v>
      </c>
      <c r="F2549" s="2">
        <v>6</v>
      </c>
      <c r="G2549" s="4">
        <v>6</v>
      </c>
      <c r="H2549" s="2">
        <v>21</v>
      </c>
      <c r="I2549" s="2" t="s">
        <v>25</v>
      </c>
      <c r="J2549" s="2" t="s">
        <v>26</v>
      </c>
      <c r="K2549" s="2" t="s">
        <v>27</v>
      </c>
      <c r="M2549" s="2">
        <v>0</v>
      </c>
      <c r="N2549" s="2">
        <v>13584</v>
      </c>
      <c r="O2549" s="2">
        <v>5094</v>
      </c>
      <c r="P2549" s="2">
        <v>0</v>
      </c>
      <c r="Q2549" s="2">
        <v>5097</v>
      </c>
      <c r="R2549" s="2" t="s">
        <v>4271</v>
      </c>
      <c r="S2549" s="3">
        <v>43587.670381944445</v>
      </c>
    </row>
    <row r="2550" spans="1:19" hidden="1" x14ac:dyDescent="0.25">
      <c r="A2550" s="2" t="s">
        <v>0</v>
      </c>
      <c r="B2550" s="2" t="s">
        <v>1</v>
      </c>
      <c r="C2550" s="4" t="s">
        <v>4392</v>
      </c>
      <c r="D2550" s="2" t="s">
        <v>4272</v>
      </c>
      <c r="E2550" s="4" t="s">
        <v>4393</v>
      </c>
      <c r="F2550" s="2" t="s">
        <v>3</v>
      </c>
      <c r="G2550" s="4" t="s">
        <v>4</v>
      </c>
      <c r="H2550" s="2" t="s">
        <v>5</v>
      </c>
      <c r="I2550" s="2" t="s">
        <v>6</v>
      </c>
      <c r="J2550" s="2" t="s">
        <v>7</v>
      </c>
      <c r="K2550" s="2" t="s">
        <v>8</v>
      </c>
      <c r="L2550" s="2" t="s">
        <v>9</v>
      </c>
      <c r="M2550" s="2" t="s">
        <v>10</v>
      </c>
      <c r="N2550" s="2" t="s">
        <v>11</v>
      </c>
      <c r="O2550" s="2" t="s">
        <v>12</v>
      </c>
      <c r="P2550" s="2" t="s">
        <v>4273</v>
      </c>
      <c r="Q2550" s="2" t="s">
        <v>14</v>
      </c>
      <c r="R2550" s="2" t="s">
        <v>15</v>
      </c>
      <c r="S2550" s="2" t="s">
        <v>16</v>
      </c>
    </row>
    <row r="2551" spans="1:19" x14ac:dyDescent="0.25">
      <c r="A2551" s="2" t="s">
        <v>4274</v>
      </c>
      <c r="B2551" s="2" t="s">
        <v>18</v>
      </c>
      <c r="C2551" s="4">
        <v>1.19</v>
      </c>
      <c r="D2551" s="2" t="s">
        <v>19</v>
      </c>
      <c r="E2551" s="4">
        <v>1.32</v>
      </c>
      <c r="F2551" s="2" t="s">
        <v>20</v>
      </c>
      <c r="G2551" s="4">
        <v>3.5</v>
      </c>
      <c r="H2551" s="2">
        <v>21</v>
      </c>
      <c r="I2551" s="2" t="s">
        <v>21</v>
      </c>
      <c r="J2551" s="2" t="s">
        <v>22</v>
      </c>
      <c r="M2551" s="2">
        <v>0</v>
      </c>
      <c r="N2551" s="2">
        <v>13592</v>
      </c>
      <c r="O2551" s="2">
        <v>5097</v>
      </c>
      <c r="P2551" s="2">
        <v>0</v>
      </c>
      <c r="Q2551" s="2">
        <v>5100</v>
      </c>
      <c r="R2551" s="3">
        <v>43442.846747685187</v>
      </c>
      <c r="S2551" s="2" t="s">
        <v>4275</v>
      </c>
    </row>
    <row r="2552" spans="1:19" x14ac:dyDescent="0.25">
      <c r="A2552" s="2">
        <v>1336466</v>
      </c>
      <c r="B2552" s="2" t="s">
        <v>24</v>
      </c>
      <c r="C2552" s="4">
        <v>2.8690000000000002</v>
      </c>
      <c r="D2552" s="2" t="s">
        <v>19</v>
      </c>
      <c r="E2552" s="4">
        <v>2.8929999999999998</v>
      </c>
      <c r="F2552" s="2">
        <v>6</v>
      </c>
      <c r="G2552" s="4">
        <v>6</v>
      </c>
      <c r="H2552" s="2">
        <v>21</v>
      </c>
      <c r="I2552" s="2" t="s">
        <v>25</v>
      </c>
      <c r="J2552" s="2" t="s">
        <v>26</v>
      </c>
      <c r="K2552" s="2" t="s">
        <v>27</v>
      </c>
      <c r="M2552" s="2">
        <v>0</v>
      </c>
      <c r="N2552" s="2">
        <v>13600</v>
      </c>
      <c r="O2552" s="2">
        <v>5100</v>
      </c>
      <c r="P2552" s="2">
        <v>0</v>
      </c>
      <c r="Q2552" s="2">
        <v>5103</v>
      </c>
      <c r="R2552" s="2" t="s">
        <v>4276</v>
      </c>
      <c r="S2552" s="3">
        <v>43588.670381944445</v>
      </c>
    </row>
    <row r="2553" spans="1:19" hidden="1" x14ac:dyDescent="0.25">
      <c r="A2553" s="2" t="s">
        <v>0</v>
      </c>
      <c r="B2553" s="2" t="s">
        <v>1</v>
      </c>
      <c r="C2553" s="4" t="s">
        <v>4392</v>
      </c>
      <c r="D2553" s="2" t="s">
        <v>4277</v>
      </c>
      <c r="E2553" s="4" t="s">
        <v>4393</v>
      </c>
      <c r="F2553" s="2" t="s">
        <v>3</v>
      </c>
      <c r="G2553" s="4" t="s">
        <v>4</v>
      </c>
      <c r="H2553" s="2" t="s">
        <v>5</v>
      </c>
      <c r="I2553" s="2" t="s">
        <v>6</v>
      </c>
      <c r="J2553" s="2" t="s">
        <v>7</v>
      </c>
      <c r="K2553" s="2" t="s">
        <v>8</v>
      </c>
      <c r="L2553" s="2" t="s">
        <v>9</v>
      </c>
      <c r="M2553" s="2" t="s">
        <v>10</v>
      </c>
      <c r="N2553" s="2" t="s">
        <v>11</v>
      </c>
      <c r="O2553" s="2" t="s">
        <v>12</v>
      </c>
      <c r="P2553" s="2" t="s">
        <v>4278</v>
      </c>
      <c r="Q2553" s="2" t="s">
        <v>14</v>
      </c>
      <c r="R2553" s="2" t="s">
        <v>15</v>
      </c>
      <c r="S2553" s="2" t="s">
        <v>16</v>
      </c>
    </row>
    <row r="2554" spans="1:19" x14ac:dyDescent="0.25">
      <c r="A2554" s="2" t="s">
        <v>4279</v>
      </c>
      <c r="B2554" s="2" t="s">
        <v>18</v>
      </c>
      <c r="C2554" s="4">
        <v>1.19</v>
      </c>
      <c r="D2554" s="2" t="s">
        <v>19</v>
      </c>
      <c r="E2554" s="4">
        <v>1.32</v>
      </c>
      <c r="F2554" s="2" t="s">
        <v>20</v>
      </c>
      <c r="G2554" s="4">
        <v>3.5</v>
      </c>
      <c r="H2554" s="2">
        <v>21</v>
      </c>
      <c r="I2554" s="2" t="s">
        <v>21</v>
      </c>
      <c r="J2554" s="2" t="s">
        <v>22</v>
      </c>
      <c r="M2554" s="2">
        <v>0</v>
      </c>
      <c r="N2554" s="2">
        <v>13608</v>
      </c>
      <c r="O2554" s="2">
        <v>5103</v>
      </c>
      <c r="P2554" s="2">
        <v>0</v>
      </c>
      <c r="Q2554" s="2">
        <v>5106</v>
      </c>
      <c r="R2554" s="3">
        <v>43443.846747685187</v>
      </c>
      <c r="S2554" s="2" t="s">
        <v>4280</v>
      </c>
    </row>
    <row r="2555" spans="1:19" x14ac:dyDescent="0.25">
      <c r="A2555" s="2">
        <v>1336467</v>
      </c>
      <c r="B2555" s="2" t="s">
        <v>24</v>
      </c>
      <c r="C2555" s="4">
        <v>2.87</v>
      </c>
      <c r="D2555" s="2" t="s">
        <v>19</v>
      </c>
      <c r="E2555" s="4">
        <v>2.8940000000000001</v>
      </c>
      <c r="F2555" s="2">
        <v>6</v>
      </c>
      <c r="G2555" s="4">
        <v>6</v>
      </c>
      <c r="H2555" s="2">
        <v>21</v>
      </c>
      <c r="I2555" s="2" t="s">
        <v>25</v>
      </c>
      <c r="J2555" s="2" t="s">
        <v>26</v>
      </c>
      <c r="K2555" s="2" t="s">
        <v>27</v>
      </c>
      <c r="M2555" s="2">
        <v>0</v>
      </c>
      <c r="N2555" s="2">
        <v>13616</v>
      </c>
      <c r="O2555" s="2">
        <v>5106</v>
      </c>
      <c r="P2555" s="2">
        <v>0</v>
      </c>
      <c r="Q2555" s="2">
        <v>5109</v>
      </c>
      <c r="R2555" s="2" t="s">
        <v>4281</v>
      </c>
      <c r="S2555" s="3">
        <v>43589.670381944445</v>
      </c>
    </row>
    <row r="2556" spans="1:19" hidden="1" x14ac:dyDescent="0.25">
      <c r="A2556" s="2" t="s">
        <v>0</v>
      </c>
      <c r="B2556" s="2" t="s">
        <v>1</v>
      </c>
      <c r="C2556" s="4" t="s">
        <v>4392</v>
      </c>
      <c r="D2556" s="2" t="s">
        <v>4282</v>
      </c>
      <c r="E2556" s="4" t="s">
        <v>4393</v>
      </c>
      <c r="F2556" s="2" t="s">
        <v>3</v>
      </c>
      <c r="G2556" s="4" t="s">
        <v>4</v>
      </c>
      <c r="H2556" s="2" t="s">
        <v>5</v>
      </c>
      <c r="I2556" s="2" t="s">
        <v>6</v>
      </c>
      <c r="J2556" s="2" t="s">
        <v>7</v>
      </c>
      <c r="K2556" s="2" t="s">
        <v>8</v>
      </c>
      <c r="L2556" s="2" t="s">
        <v>9</v>
      </c>
      <c r="M2556" s="2" t="s">
        <v>10</v>
      </c>
      <c r="N2556" s="2" t="s">
        <v>11</v>
      </c>
      <c r="O2556" s="2" t="s">
        <v>12</v>
      </c>
      <c r="P2556" s="2" t="s">
        <v>4283</v>
      </c>
      <c r="Q2556" s="2" t="s">
        <v>14</v>
      </c>
      <c r="R2556" s="2" t="s">
        <v>15</v>
      </c>
      <c r="S2556" s="2" t="s">
        <v>16</v>
      </c>
    </row>
    <row r="2557" spans="1:19" x14ac:dyDescent="0.25">
      <c r="A2557" s="2" t="s">
        <v>4284</v>
      </c>
      <c r="B2557" s="2" t="s">
        <v>18</v>
      </c>
      <c r="C2557" s="4">
        <v>1.19</v>
      </c>
      <c r="D2557" s="2" t="s">
        <v>19</v>
      </c>
      <c r="E2557" s="4">
        <v>1.32</v>
      </c>
      <c r="F2557" s="2" t="s">
        <v>20</v>
      </c>
      <c r="G2557" s="4">
        <v>3.5</v>
      </c>
      <c r="H2557" s="2">
        <v>21</v>
      </c>
      <c r="I2557" s="2" t="s">
        <v>21</v>
      </c>
      <c r="J2557" s="2" t="s">
        <v>22</v>
      </c>
      <c r="M2557" s="2">
        <v>0</v>
      </c>
      <c r="N2557" s="2">
        <v>13624</v>
      </c>
      <c r="O2557" s="2">
        <v>5109</v>
      </c>
      <c r="P2557" s="2">
        <v>0</v>
      </c>
      <c r="Q2557" s="2">
        <v>5112</v>
      </c>
      <c r="R2557" s="3">
        <v>43444.846747685187</v>
      </c>
      <c r="S2557" s="2" t="s">
        <v>4285</v>
      </c>
    </row>
    <row r="2558" spans="1:19" x14ac:dyDescent="0.25">
      <c r="A2558" s="2">
        <v>1336468</v>
      </c>
      <c r="B2558" s="2" t="s">
        <v>24</v>
      </c>
      <c r="C2558" s="4">
        <v>2.871</v>
      </c>
      <c r="D2558" s="2" t="s">
        <v>19</v>
      </c>
      <c r="E2558" s="4">
        <v>2.895</v>
      </c>
      <c r="F2558" s="2">
        <v>6</v>
      </c>
      <c r="G2558" s="4">
        <v>6</v>
      </c>
      <c r="H2558" s="2">
        <v>21</v>
      </c>
      <c r="I2558" s="2" t="s">
        <v>25</v>
      </c>
      <c r="J2558" s="2" t="s">
        <v>26</v>
      </c>
      <c r="K2558" s="2" t="s">
        <v>27</v>
      </c>
      <c r="M2558" s="2">
        <v>0</v>
      </c>
      <c r="N2558" s="2">
        <v>13632</v>
      </c>
      <c r="O2558" s="2">
        <v>5112</v>
      </c>
      <c r="P2558" s="2">
        <v>0</v>
      </c>
      <c r="Q2558" s="2">
        <v>5115</v>
      </c>
      <c r="R2558" s="2" t="s">
        <v>4286</v>
      </c>
      <c r="S2558" s="3">
        <v>43590.670381944445</v>
      </c>
    </row>
    <row r="2559" spans="1:19" hidden="1" x14ac:dyDescent="0.25">
      <c r="A2559" s="2" t="s">
        <v>0</v>
      </c>
      <c r="B2559" s="2" t="s">
        <v>1</v>
      </c>
      <c r="C2559" s="4" t="s">
        <v>4392</v>
      </c>
      <c r="D2559" s="2" t="s">
        <v>4287</v>
      </c>
      <c r="E2559" s="4" t="s">
        <v>4393</v>
      </c>
      <c r="F2559" s="2" t="s">
        <v>3</v>
      </c>
      <c r="G2559" s="4" t="s">
        <v>4</v>
      </c>
      <c r="H2559" s="2" t="s">
        <v>5</v>
      </c>
      <c r="I2559" s="2" t="s">
        <v>6</v>
      </c>
      <c r="J2559" s="2" t="s">
        <v>7</v>
      </c>
      <c r="K2559" s="2" t="s">
        <v>8</v>
      </c>
      <c r="L2559" s="2" t="s">
        <v>9</v>
      </c>
      <c r="M2559" s="2" t="s">
        <v>10</v>
      </c>
      <c r="N2559" s="2" t="s">
        <v>11</v>
      </c>
      <c r="O2559" s="2" t="s">
        <v>12</v>
      </c>
      <c r="P2559" s="2" t="s">
        <v>4288</v>
      </c>
      <c r="Q2559" s="2" t="s">
        <v>14</v>
      </c>
      <c r="R2559" s="2" t="s">
        <v>15</v>
      </c>
      <c r="S2559" s="2" t="s">
        <v>16</v>
      </c>
    </row>
    <row r="2560" spans="1:19" x14ac:dyDescent="0.25">
      <c r="A2560" s="2" t="s">
        <v>4289</v>
      </c>
      <c r="B2560" s="2" t="s">
        <v>18</v>
      </c>
      <c r="C2560" s="4">
        <v>1.19</v>
      </c>
      <c r="D2560" s="2" t="s">
        <v>19</v>
      </c>
      <c r="E2560" s="4">
        <v>1.32</v>
      </c>
      <c r="F2560" s="2" t="s">
        <v>20</v>
      </c>
      <c r="G2560" s="4">
        <v>3.5</v>
      </c>
      <c r="H2560" s="2">
        <v>21</v>
      </c>
      <c r="I2560" s="2" t="s">
        <v>21</v>
      </c>
      <c r="J2560" s="2" t="s">
        <v>22</v>
      </c>
      <c r="M2560" s="2">
        <v>0</v>
      </c>
      <c r="N2560" s="2">
        <v>13640</v>
      </c>
      <c r="O2560" s="2">
        <v>5115</v>
      </c>
      <c r="P2560" s="2">
        <v>0</v>
      </c>
      <c r="Q2560" s="2">
        <v>5118</v>
      </c>
      <c r="R2560" s="3">
        <v>43445.846747685187</v>
      </c>
      <c r="S2560" s="2" t="s">
        <v>4290</v>
      </c>
    </row>
    <row r="2561" spans="1:19" x14ac:dyDescent="0.25">
      <c r="A2561" s="2">
        <v>1336469</v>
      </c>
      <c r="B2561" s="2" t="s">
        <v>24</v>
      </c>
      <c r="C2561" s="4">
        <v>2.8719999999999999</v>
      </c>
      <c r="D2561" s="2" t="s">
        <v>19</v>
      </c>
      <c r="E2561" s="4">
        <v>2.8959999999999999</v>
      </c>
      <c r="F2561" s="2">
        <v>6</v>
      </c>
      <c r="G2561" s="4">
        <v>6</v>
      </c>
      <c r="H2561" s="2">
        <v>21</v>
      </c>
      <c r="I2561" s="2" t="s">
        <v>25</v>
      </c>
      <c r="J2561" s="2" t="s">
        <v>26</v>
      </c>
      <c r="K2561" s="2" t="s">
        <v>27</v>
      </c>
      <c r="M2561" s="2">
        <v>0</v>
      </c>
      <c r="N2561" s="2">
        <v>13648</v>
      </c>
      <c r="O2561" s="2">
        <v>5118</v>
      </c>
      <c r="P2561" s="2">
        <v>0</v>
      </c>
      <c r="Q2561" s="2">
        <v>5121</v>
      </c>
      <c r="R2561" s="2" t="s">
        <v>4291</v>
      </c>
      <c r="S2561" s="3">
        <v>43591.670381944445</v>
      </c>
    </row>
    <row r="2562" spans="1:19" hidden="1" x14ac:dyDescent="0.25">
      <c r="A2562" s="2" t="s">
        <v>0</v>
      </c>
      <c r="B2562" s="2" t="s">
        <v>1</v>
      </c>
      <c r="C2562" s="4" t="s">
        <v>4392</v>
      </c>
      <c r="D2562" s="2" t="s">
        <v>4292</v>
      </c>
      <c r="E2562" s="4" t="s">
        <v>4393</v>
      </c>
      <c r="F2562" s="2" t="s">
        <v>3</v>
      </c>
      <c r="G2562" s="4" t="s">
        <v>4</v>
      </c>
      <c r="H2562" s="2" t="s">
        <v>5</v>
      </c>
      <c r="I2562" s="2" t="s">
        <v>6</v>
      </c>
      <c r="J2562" s="2" t="s">
        <v>7</v>
      </c>
      <c r="K2562" s="2" t="s">
        <v>8</v>
      </c>
      <c r="L2562" s="2" t="s">
        <v>9</v>
      </c>
      <c r="M2562" s="2" t="s">
        <v>10</v>
      </c>
      <c r="N2562" s="2" t="s">
        <v>11</v>
      </c>
      <c r="O2562" s="2" t="s">
        <v>12</v>
      </c>
      <c r="P2562" s="2" t="s">
        <v>4293</v>
      </c>
      <c r="Q2562" s="2" t="s">
        <v>14</v>
      </c>
      <c r="R2562" s="2" t="s">
        <v>15</v>
      </c>
      <c r="S2562" s="2" t="s">
        <v>16</v>
      </c>
    </row>
    <row r="2563" spans="1:19" x14ac:dyDescent="0.25">
      <c r="A2563" s="2" t="s">
        <v>4294</v>
      </c>
      <c r="B2563" s="2" t="s">
        <v>18</v>
      </c>
      <c r="C2563" s="4">
        <v>1.19</v>
      </c>
      <c r="D2563" s="2" t="s">
        <v>19</v>
      </c>
      <c r="E2563" s="4">
        <v>1.32</v>
      </c>
      <c r="F2563" s="2" t="s">
        <v>20</v>
      </c>
      <c r="G2563" s="4">
        <v>3.5</v>
      </c>
      <c r="H2563" s="2">
        <v>21</v>
      </c>
      <c r="I2563" s="2" t="s">
        <v>21</v>
      </c>
      <c r="J2563" s="2" t="s">
        <v>22</v>
      </c>
      <c r="M2563" s="2">
        <v>0</v>
      </c>
      <c r="N2563" s="2">
        <v>13656</v>
      </c>
      <c r="O2563" s="2">
        <v>5121</v>
      </c>
      <c r="P2563" s="2">
        <v>0</v>
      </c>
      <c r="Q2563" s="2">
        <v>5124</v>
      </c>
      <c r="R2563" s="3">
        <v>43446.846747685187</v>
      </c>
      <c r="S2563" s="2" t="s">
        <v>4295</v>
      </c>
    </row>
    <row r="2564" spans="1:19" x14ac:dyDescent="0.25">
      <c r="A2564" s="2">
        <v>1336470</v>
      </c>
      <c r="B2564" s="2" t="s">
        <v>24</v>
      </c>
      <c r="C2564" s="4">
        <v>2.8730000000000002</v>
      </c>
      <c r="D2564" s="2" t="s">
        <v>19</v>
      </c>
      <c r="E2564" s="4">
        <v>2.8969999999999998</v>
      </c>
      <c r="F2564" s="2">
        <v>6</v>
      </c>
      <c r="G2564" s="4">
        <v>6</v>
      </c>
      <c r="H2564" s="2">
        <v>21</v>
      </c>
      <c r="I2564" s="2" t="s">
        <v>25</v>
      </c>
      <c r="J2564" s="2" t="s">
        <v>26</v>
      </c>
      <c r="K2564" s="2" t="s">
        <v>27</v>
      </c>
      <c r="M2564" s="2">
        <v>0</v>
      </c>
      <c r="N2564" s="2">
        <v>13664</v>
      </c>
      <c r="O2564" s="2">
        <v>5124</v>
      </c>
      <c r="P2564" s="2">
        <v>0</v>
      </c>
      <c r="Q2564" s="2">
        <v>5127</v>
      </c>
      <c r="R2564" s="2" t="s">
        <v>4296</v>
      </c>
      <c r="S2564" s="3">
        <v>43592.670381944445</v>
      </c>
    </row>
    <row r="2565" spans="1:19" hidden="1" x14ac:dyDescent="0.25">
      <c r="A2565" s="2" t="s">
        <v>0</v>
      </c>
      <c r="B2565" s="2" t="s">
        <v>1</v>
      </c>
      <c r="C2565" s="4" t="s">
        <v>4392</v>
      </c>
      <c r="D2565" s="2" t="s">
        <v>4297</v>
      </c>
      <c r="E2565" s="4" t="s">
        <v>4393</v>
      </c>
      <c r="F2565" s="2" t="s">
        <v>3</v>
      </c>
      <c r="G2565" s="4" t="s">
        <v>4</v>
      </c>
      <c r="H2565" s="2" t="s">
        <v>5</v>
      </c>
      <c r="I2565" s="2" t="s">
        <v>6</v>
      </c>
      <c r="J2565" s="2" t="s">
        <v>7</v>
      </c>
      <c r="K2565" s="2" t="s">
        <v>8</v>
      </c>
      <c r="L2565" s="2" t="s">
        <v>9</v>
      </c>
      <c r="M2565" s="2" t="s">
        <v>10</v>
      </c>
      <c r="N2565" s="2" t="s">
        <v>11</v>
      </c>
      <c r="O2565" s="2" t="s">
        <v>12</v>
      </c>
      <c r="P2565" s="2" t="s">
        <v>4298</v>
      </c>
      <c r="Q2565" s="2" t="s">
        <v>14</v>
      </c>
      <c r="R2565" s="2" t="s">
        <v>15</v>
      </c>
      <c r="S2565" s="2" t="s">
        <v>16</v>
      </c>
    </row>
    <row r="2566" spans="1:19" x14ac:dyDescent="0.25">
      <c r="A2566" s="2" t="s">
        <v>4299</v>
      </c>
      <c r="B2566" s="2" t="s">
        <v>18</v>
      </c>
      <c r="C2566" s="4">
        <v>1.19</v>
      </c>
      <c r="D2566" s="2" t="s">
        <v>19</v>
      </c>
      <c r="E2566" s="4">
        <v>1.32</v>
      </c>
      <c r="F2566" s="2" t="s">
        <v>20</v>
      </c>
      <c r="G2566" s="4">
        <v>3.5</v>
      </c>
      <c r="H2566" s="2">
        <v>21</v>
      </c>
      <c r="I2566" s="2" t="s">
        <v>21</v>
      </c>
      <c r="J2566" s="2" t="s">
        <v>22</v>
      </c>
      <c r="M2566" s="2">
        <v>0</v>
      </c>
      <c r="N2566" s="2">
        <v>13672</v>
      </c>
      <c r="O2566" s="2">
        <v>5127</v>
      </c>
      <c r="P2566" s="2">
        <v>0</v>
      </c>
      <c r="Q2566" s="2">
        <v>5130</v>
      </c>
      <c r="R2566" s="3">
        <v>43447.846747685187</v>
      </c>
      <c r="S2566" s="2" t="s">
        <v>4300</v>
      </c>
    </row>
    <row r="2567" spans="1:19" x14ac:dyDescent="0.25">
      <c r="A2567" s="2">
        <v>1336471</v>
      </c>
      <c r="B2567" s="2" t="s">
        <v>24</v>
      </c>
      <c r="C2567" s="4">
        <v>2.8740000000000001</v>
      </c>
      <c r="D2567" s="2" t="s">
        <v>19</v>
      </c>
      <c r="E2567" s="4">
        <v>2.8980000000000001</v>
      </c>
      <c r="F2567" s="2">
        <v>6</v>
      </c>
      <c r="G2567" s="4">
        <v>6</v>
      </c>
      <c r="H2567" s="2">
        <v>21</v>
      </c>
      <c r="I2567" s="2" t="s">
        <v>25</v>
      </c>
      <c r="J2567" s="2" t="s">
        <v>26</v>
      </c>
      <c r="K2567" s="2" t="s">
        <v>27</v>
      </c>
      <c r="M2567" s="2">
        <v>0</v>
      </c>
      <c r="N2567" s="2">
        <v>13680</v>
      </c>
      <c r="O2567" s="2">
        <v>5130</v>
      </c>
      <c r="P2567" s="2">
        <v>0</v>
      </c>
      <c r="Q2567" s="2">
        <v>5133</v>
      </c>
      <c r="R2567" s="2" t="s">
        <v>4301</v>
      </c>
      <c r="S2567" s="3">
        <v>43593.670381944445</v>
      </c>
    </row>
    <row r="2568" spans="1:19" hidden="1" x14ac:dyDescent="0.25">
      <c r="A2568" s="2" t="s">
        <v>0</v>
      </c>
      <c r="B2568" s="2" t="s">
        <v>1</v>
      </c>
      <c r="C2568" s="4" t="s">
        <v>4392</v>
      </c>
      <c r="D2568" s="2" t="s">
        <v>4302</v>
      </c>
      <c r="E2568" s="4" t="s">
        <v>4393</v>
      </c>
      <c r="F2568" s="2" t="s">
        <v>3</v>
      </c>
      <c r="G2568" s="4" t="s">
        <v>4</v>
      </c>
      <c r="H2568" s="2" t="s">
        <v>5</v>
      </c>
      <c r="I2568" s="2" t="s">
        <v>6</v>
      </c>
      <c r="J2568" s="2" t="s">
        <v>7</v>
      </c>
      <c r="K2568" s="2" t="s">
        <v>8</v>
      </c>
      <c r="L2568" s="2" t="s">
        <v>9</v>
      </c>
      <c r="M2568" s="2" t="s">
        <v>10</v>
      </c>
      <c r="N2568" s="2" t="s">
        <v>11</v>
      </c>
      <c r="O2568" s="2" t="s">
        <v>12</v>
      </c>
      <c r="P2568" s="2" t="s">
        <v>4303</v>
      </c>
      <c r="Q2568" s="2" t="s">
        <v>14</v>
      </c>
      <c r="R2568" s="2" t="s">
        <v>15</v>
      </c>
      <c r="S2568" s="2" t="s">
        <v>16</v>
      </c>
    </row>
    <row r="2569" spans="1:19" x14ac:dyDescent="0.25">
      <c r="A2569" s="2" t="s">
        <v>4304</v>
      </c>
      <c r="B2569" s="2" t="s">
        <v>18</v>
      </c>
      <c r="C2569" s="4">
        <v>1.19</v>
      </c>
      <c r="D2569" s="2" t="s">
        <v>19</v>
      </c>
      <c r="E2569" s="4">
        <v>1.32</v>
      </c>
      <c r="F2569" s="2" t="s">
        <v>20</v>
      </c>
      <c r="G2569" s="4">
        <v>3.5</v>
      </c>
      <c r="H2569" s="2">
        <v>21</v>
      </c>
      <c r="I2569" s="2" t="s">
        <v>21</v>
      </c>
      <c r="J2569" s="2" t="s">
        <v>22</v>
      </c>
      <c r="M2569" s="2">
        <v>0</v>
      </c>
      <c r="N2569" s="2">
        <v>13688</v>
      </c>
      <c r="O2569" s="2">
        <v>5133</v>
      </c>
      <c r="P2569" s="2">
        <v>0</v>
      </c>
      <c r="Q2569" s="2">
        <v>5136</v>
      </c>
      <c r="R2569" s="3">
        <v>43448.846747685187</v>
      </c>
      <c r="S2569" s="2" t="s">
        <v>4305</v>
      </c>
    </row>
    <row r="2570" spans="1:19" x14ac:dyDescent="0.25">
      <c r="A2570" s="2">
        <v>1336472</v>
      </c>
      <c r="B2570" s="2" t="s">
        <v>24</v>
      </c>
      <c r="C2570" s="4">
        <v>2.875</v>
      </c>
      <c r="D2570" s="2" t="s">
        <v>19</v>
      </c>
      <c r="E2570" s="4">
        <v>2.899</v>
      </c>
      <c r="F2570" s="2">
        <v>6</v>
      </c>
      <c r="G2570" s="4">
        <v>6</v>
      </c>
      <c r="H2570" s="2">
        <v>21</v>
      </c>
      <c r="I2570" s="2" t="s">
        <v>25</v>
      </c>
      <c r="J2570" s="2" t="s">
        <v>26</v>
      </c>
      <c r="K2570" s="2" t="s">
        <v>27</v>
      </c>
      <c r="M2570" s="2">
        <v>0</v>
      </c>
      <c r="N2570" s="2">
        <v>13696</v>
      </c>
      <c r="O2570" s="2">
        <v>5136</v>
      </c>
      <c r="P2570" s="2">
        <v>0</v>
      </c>
      <c r="Q2570" s="2">
        <v>5139</v>
      </c>
      <c r="R2570" s="2" t="s">
        <v>4306</v>
      </c>
      <c r="S2570" s="3">
        <v>43594.670381944445</v>
      </c>
    </row>
    <row r="2571" spans="1:19" hidden="1" x14ac:dyDescent="0.25">
      <c r="A2571" s="2" t="s">
        <v>0</v>
      </c>
      <c r="B2571" s="2" t="s">
        <v>1</v>
      </c>
      <c r="C2571" s="4" t="s">
        <v>4392</v>
      </c>
      <c r="D2571" s="2" t="s">
        <v>4307</v>
      </c>
      <c r="E2571" s="4" t="s">
        <v>4393</v>
      </c>
      <c r="F2571" s="2" t="s">
        <v>3</v>
      </c>
      <c r="G2571" s="4" t="s">
        <v>4</v>
      </c>
      <c r="H2571" s="2" t="s">
        <v>5</v>
      </c>
      <c r="I2571" s="2" t="s">
        <v>6</v>
      </c>
      <c r="J2571" s="2" t="s">
        <v>7</v>
      </c>
      <c r="K2571" s="2" t="s">
        <v>8</v>
      </c>
      <c r="L2571" s="2" t="s">
        <v>9</v>
      </c>
      <c r="M2571" s="2" t="s">
        <v>10</v>
      </c>
      <c r="N2571" s="2" t="s">
        <v>11</v>
      </c>
      <c r="O2571" s="2" t="s">
        <v>12</v>
      </c>
      <c r="P2571" s="2" t="s">
        <v>4308</v>
      </c>
      <c r="Q2571" s="2" t="s">
        <v>14</v>
      </c>
      <c r="R2571" s="2" t="s">
        <v>15</v>
      </c>
      <c r="S2571" s="2" t="s">
        <v>16</v>
      </c>
    </row>
    <row r="2572" spans="1:19" x14ac:dyDescent="0.25">
      <c r="A2572" s="2" t="s">
        <v>4309</v>
      </c>
      <c r="B2572" s="2" t="s">
        <v>18</v>
      </c>
      <c r="C2572" s="4">
        <v>1.19</v>
      </c>
      <c r="D2572" s="2" t="s">
        <v>19</v>
      </c>
      <c r="E2572" s="4">
        <v>1.32</v>
      </c>
      <c r="F2572" s="2" t="s">
        <v>20</v>
      </c>
      <c r="G2572" s="4">
        <v>3.5</v>
      </c>
      <c r="H2572" s="2">
        <v>21</v>
      </c>
      <c r="I2572" s="2" t="s">
        <v>21</v>
      </c>
      <c r="J2572" s="2" t="s">
        <v>22</v>
      </c>
      <c r="M2572" s="2">
        <v>0</v>
      </c>
      <c r="N2572" s="2">
        <v>13704</v>
      </c>
      <c r="O2572" s="2">
        <v>5139</v>
      </c>
      <c r="P2572" s="2">
        <v>0</v>
      </c>
      <c r="Q2572" s="2">
        <v>5142</v>
      </c>
      <c r="R2572" s="3">
        <v>43449.846747685187</v>
      </c>
      <c r="S2572" s="2" t="s">
        <v>4310</v>
      </c>
    </row>
    <row r="2573" spans="1:19" x14ac:dyDescent="0.25">
      <c r="A2573" s="2">
        <v>1336473</v>
      </c>
      <c r="B2573" s="2" t="s">
        <v>24</v>
      </c>
      <c r="C2573" s="4">
        <v>2.8759999999999999</v>
      </c>
      <c r="D2573" s="2" t="s">
        <v>19</v>
      </c>
      <c r="E2573" s="4">
        <v>2.9</v>
      </c>
      <c r="F2573" s="2">
        <v>6</v>
      </c>
      <c r="G2573" s="4">
        <v>6</v>
      </c>
      <c r="H2573" s="2">
        <v>21</v>
      </c>
      <c r="I2573" s="2" t="s">
        <v>25</v>
      </c>
      <c r="J2573" s="2" t="s">
        <v>26</v>
      </c>
      <c r="K2573" s="2" t="s">
        <v>27</v>
      </c>
      <c r="M2573" s="2">
        <v>0</v>
      </c>
      <c r="N2573" s="2">
        <v>13712</v>
      </c>
      <c r="O2573" s="2">
        <v>5142</v>
      </c>
      <c r="P2573" s="2">
        <v>0</v>
      </c>
      <c r="Q2573" s="2">
        <v>5145</v>
      </c>
      <c r="R2573" s="2" t="s">
        <v>4311</v>
      </c>
      <c r="S2573" s="3">
        <v>43595.670381944445</v>
      </c>
    </row>
    <row r="2574" spans="1:19" hidden="1" x14ac:dyDescent="0.25">
      <c r="A2574" s="2" t="s">
        <v>0</v>
      </c>
      <c r="B2574" s="2" t="s">
        <v>1</v>
      </c>
      <c r="C2574" s="4" t="s">
        <v>4392</v>
      </c>
      <c r="D2574" s="2" t="s">
        <v>4312</v>
      </c>
      <c r="E2574" s="4" t="s">
        <v>4393</v>
      </c>
      <c r="F2574" s="2" t="s">
        <v>3</v>
      </c>
      <c r="G2574" s="4" t="s">
        <v>4</v>
      </c>
      <c r="H2574" s="2" t="s">
        <v>5</v>
      </c>
      <c r="I2574" s="2" t="s">
        <v>6</v>
      </c>
      <c r="J2574" s="2" t="s">
        <v>7</v>
      </c>
      <c r="K2574" s="2" t="s">
        <v>8</v>
      </c>
      <c r="L2574" s="2" t="s">
        <v>9</v>
      </c>
      <c r="M2574" s="2" t="s">
        <v>10</v>
      </c>
      <c r="N2574" s="2" t="s">
        <v>11</v>
      </c>
      <c r="O2574" s="2" t="s">
        <v>12</v>
      </c>
      <c r="P2574" s="2" t="s">
        <v>4313</v>
      </c>
      <c r="Q2574" s="2" t="s">
        <v>14</v>
      </c>
      <c r="R2574" s="2" t="s">
        <v>15</v>
      </c>
      <c r="S2574" s="2" t="s">
        <v>16</v>
      </c>
    </row>
    <row r="2575" spans="1:19" x14ac:dyDescent="0.25">
      <c r="A2575" s="2" t="s">
        <v>4314</v>
      </c>
      <c r="B2575" s="2" t="s">
        <v>18</v>
      </c>
      <c r="C2575" s="4">
        <v>1.19</v>
      </c>
      <c r="D2575" s="2" t="s">
        <v>19</v>
      </c>
      <c r="E2575" s="4">
        <v>1.32</v>
      </c>
      <c r="F2575" s="2" t="s">
        <v>20</v>
      </c>
      <c r="G2575" s="4">
        <v>3.5</v>
      </c>
      <c r="H2575" s="2">
        <v>21</v>
      </c>
      <c r="I2575" s="2" t="s">
        <v>21</v>
      </c>
      <c r="J2575" s="2" t="s">
        <v>22</v>
      </c>
      <c r="M2575" s="2">
        <v>0</v>
      </c>
      <c r="N2575" s="2">
        <v>13720</v>
      </c>
      <c r="O2575" s="2">
        <v>5145</v>
      </c>
      <c r="P2575" s="2">
        <v>0</v>
      </c>
      <c r="Q2575" s="2">
        <v>5148</v>
      </c>
      <c r="R2575" s="3">
        <v>43450.846747685187</v>
      </c>
      <c r="S2575" s="2" t="s">
        <v>4315</v>
      </c>
    </row>
    <row r="2576" spans="1:19" x14ac:dyDescent="0.25">
      <c r="A2576" s="2">
        <v>1336474</v>
      </c>
      <c r="B2576" s="2" t="s">
        <v>24</v>
      </c>
      <c r="C2576" s="4">
        <v>2.8769999999999998</v>
      </c>
      <c r="D2576" s="2" t="s">
        <v>19</v>
      </c>
      <c r="E2576" s="4">
        <v>2.9009999999999998</v>
      </c>
      <c r="F2576" s="2">
        <v>6</v>
      </c>
      <c r="G2576" s="4">
        <v>6</v>
      </c>
      <c r="H2576" s="2">
        <v>21</v>
      </c>
      <c r="I2576" s="2" t="s">
        <v>25</v>
      </c>
      <c r="J2576" s="2" t="s">
        <v>26</v>
      </c>
      <c r="K2576" s="2" t="s">
        <v>27</v>
      </c>
      <c r="M2576" s="2">
        <v>0</v>
      </c>
      <c r="N2576" s="2">
        <v>13728</v>
      </c>
      <c r="O2576" s="2">
        <v>5148</v>
      </c>
      <c r="P2576" s="2">
        <v>0</v>
      </c>
      <c r="Q2576" s="2">
        <v>5151</v>
      </c>
      <c r="R2576" s="2" t="s">
        <v>4316</v>
      </c>
      <c r="S2576" s="3">
        <v>43596.670381944445</v>
      </c>
    </row>
    <row r="2577" spans="1:19" hidden="1" x14ac:dyDescent="0.25">
      <c r="A2577" s="2" t="s">
        <v>0</v>
      </c>
      <c r="B2577" s="2" t="s">
        <v>1</v>
      </c>
      <c r="C2577" s="4" t="s">
        <v>4392</v>
      </c>
      <c r="D2577" s="2" t="s">
        <v>4317</v>
      </c>
      <c r="E2577" s="4" t="s">
        <v>4393</v>
      </c>
      <c r="F2577" s="2" t="s">
        <v>3</v>
      </c>
      <c r="G2577" s="4" t="s">
        <v>4</v>
      </c>
      <c r="H2577" s="2" t="s">
        <v>5</v>
      </c>
      <c r="I2577" s="2" t="s">
        <v>6</v>
      </c>
      <c r="J2577" s="2" t="s">
        <v>7</v>
      </c>
      <c r="K2577" s="2" t="s">
        <v>8</v>
      </c>
      <c r="L2577" s="2" t="s">
        <v>9</v>
      </c>
      <c r="M2577" s="2" t="s">
        <v>10</v>
      </c>
      <c r="N2577" s="2" t="s">
        <v>11</v>
      </c>
      <c r="O2577" s="2" t="s">
        <v>12</v>
      </c>
      <c r="P2577" s="2" t="s">
        <v>4318</v>
      </c>
      <c r="Q2577" s="2" t="s">
        <v>14</v>
      </c>
      <c r="R2577" s="2" t="s">
        <v>15</v>
      </c>
      <c r="S2577" s="2" t="s">
        <v>16</v>
      </c>
    </row>
    <row r="2578" spans="1:19" x14ac:dyDescent="0.25">
      <c r="A2578" s="2" t="s">
        <v>4319</v>
      </c>
      <c r="B2578" s="2" t="s">
        <v>18</v>
      </c>
      <c r="C2578" s="4">
        <v>1.19</v>
      </c>
      <c r="D2578" s="2" t="s">
        <v>19</v>
      </c>
      <c r="E2578" s="4">
        <v>1.32</v>
      </c>
      <c r="F2578" s="2" t="s">
        <v>20</v>
      </c>
      <c r="G2578" s="4">
        <v>3.5</v>
      </c>
      <c r="H2578" s="2">
        <v>21</v>
      </c>
      <c r="I2578" s="2" t="s">
        <v>21</v>
      </c>
      <c r="J2578" s="2" t="s">
        <v>22</v>
      </c>
      <c r="M2578" s="2">
        <v>0</v>
      </c>
      <c r="N2578" s="2">
        <v>13736</v>
      </c>
      <c r="O2578" s="2">
        <v>5151</v>
      </c>
      <c r="P2578" s="2">
        <v>0</v>
      </c>
      <c r="Q2578" s="2">
        <v>5154</v>
      </c>
      <c r="R2578" s="3">
        <v>43451.846747685187</v>
      </c>
      <c r="S2578" s="2" t="s">
        <v>4320</v>
      </c>
    </row>
    <row r="2579" spans="1:19" x14ac:dyDescent="0.25">
      <c r="A2579" s="2">
        <v>1336475</v>
      </c>
      <c r="B2579" s="2" t="s">
        <v>24</v>
      </c>
      <c r="C2579" s="4">
        <v>2.8780000000000001</v>
      </c>
      <c r="D2579" s="2" t="s">
        <v>19</v>
      </c>
      <c r="E2579" s="4">
        <v>2.9020000000000001</v>
      </c>
      <c r="F2579" s="2">
        <v>6</v>
      </c>
      <c r="G2579" s="4">
        <v>6</v>
      </c>
      <c r="H2579" s="2">
        <v>21</v>
      </c>
      <c r="I2579" s="2" t="s">
        <v>25</v>
      </c>
      <c r="J2579" s="2" t="s">
        <v>26</v>
      </c>
      <c r="K2579" s="2" t="s">
        <v>27</v>
      </c>
      <c r="M2579" s="2">
        <v>0</v>
      </c>
      <c r="N2579" s="2">
        <v>13744</v>
      </c>
      <c r="O2579" s="2">
        <v>5154</v>
      </c>
      <c r="P2579" s="2">
        <v>0</v>
      </c>
      <c r="Q2579" s="2">
        <v>5157</v>
      </c>
      <c r="R2579" s="2" t="s">
        <v>4321</v>
      </c>
      <c r="S2579" s="3">
        <v>43597.670381944445</v>
      </c>
    </row>
    <row r="2580" spans="1:19" hidden="1" x14ac:dyDescent="0.25">
      <c r="A2580" s="2" t="s">
        <v>0</v>
      </c>
      <c r="B2580" s="2" t="s">
        <v>1</v>
      </c>
      <c r="C2580" s="4" t="s">
        <v>4392</v>
      </c>
      <c r="D2580" s="2" t="s">
        <v>4322</v>
      </c>
      <c r="E2580" s="4" t="s">
        <v>4393</v>
      </c>
      <c r="F2580" s="2" t="s">
        <v>3</v>
      </c>
      <c r="G2580" s="4" t="s">
        <v>4</v>
      </c>
      <c r="H2580" s="2" t="s">
        <v>5</v>
      </c>
      <c r="I2580" s="2" t="s">
        <v>6</v>
      </c>
      <c r="J2580" s="2" t="s">
        <v>7</v>
      </c>
      <c r="K2580" s="2" t="s">
        <v>8</v>
      </c>
      <c r="L2580" s="2" t="s">
        <v>9</v>
      </c>
      <c r="M2580" s="2" t="s">
        <v>10</v>
      </c>
      <c r="N2580" s="2" t="s">
        <v>11</v>
      </c>
      <c r="O2580" s="2" t="s">
        <v>12</v>
      </c>
      <c r="P2580" s="2" t="s">
        <v>4323</v>
      </c>
      <c r="Q2580" s="2" t="s">
        <v>14</v>
      </c>
      <c r="R2580" s="2" t="s">
        <v>15</v>
      </c>
      <c r="S2580" s="2" t="s">
        <v>16</v>
      </c>
    </row>
    <row r="2581" spans="1:19" x14ac:dyDescent="0.25">
      <c r="A2581" s="2" t="s">
        <v>4324</v>
      </c>
      <c r="B2581" s="2" t="s">
        <v>18</v>
      </c>
      <c r="C2581" s="4">
        <v>1.19</v>
      </c>
      <c r="D2581" s="2" t="s">
        <v>19</v>
      </c>
      <c r="E2581" s="4">
        <v>1.32</v>
      </c>
      <c r="F2581" s="2" t="s">
        <v>20</v>
      </c>
      <c r="G2581" s="4">
        <v>3.5</v>
      </c>
      <c r="H2581" s="2">
        <v>21</v>
      </c>
      <c r="I2581" s="2" t="s">
        <v>21</v>
      </c>
      <c r="J2581" s="2" t="s">
        <v>22</v>
      </c>
      <c r="M2581" s="2">
        <v>0</v>
      </c>
      <c r="N2581" s="2">
        <v>13752</v>
      </c>
      <c r="O2581" s="2">
        <v>5157</v>
      </c>
      <c r="P2581" s="2">
        <v>0</v>
      </c>
      <c r="Q2581" s="2">
        <v>5160</v>
      </c>
      <c r="R2581" s="3">
        <v>43452.846747685187</v>
      </c>
      <c r="S2581" s="2" t="s">
        <v>4325</v>
      </c>
    </row>
    <row r="2582" spans="1:19" x14ac:dyDescent="0.25">
      <c r="A2582" s="2">
        <v>1336476</v>
      </c>
      <c r="B2582" s="2" t="s">
        <v>24</v>
      </c>
      <c r="C2582" s="4">
        <v>2.879</v>
      </c>
      <c r="D2582" s="2" t="s">
        <v>19</v>
      </c>
      <c r="E2582" s="4">
        <v>2.903</v>
      </c>
      <c r="F2582" s="2">
        <v>6</v>
      </c>
      <c r="G2582" s="4">
        <v>6</v>
      </c>
      <c r="H2582" s="2">
        <v>21</v>
      </c>
      <c r="I2582" s="2" t="s">
        <v>25</v>
      </c>
      <c r="J2582" s="2" t="s">
        <v>26</v>
      </c>
      <c r="K2582" s="2" t="s">
        <v>27</v>
      </c>
      <c r="M2582" s="2">
        <v>0</v>
      </c>
      <c r="N2582" s="2">
        <v>13760</v>
      </c>
      <c r="O2582" s="2">
        <v>5160</v>
      </c>
      <c r="P2582" s="2">
        <v>0</v>
      </c>
      <c r="Q2582" s="2">
        <v>5163</v>
      </c>
      <c r="R2582" s="2" t="s">
        <v>4326</v>
      </c>
      <c r="S2582" s="3">
        <v>43598.670381944445</v>
      </c>
    </row>
    <row r="2583" spans="1:19" hidden="1" x14ac:dyDescent="0.25">
      <c r="A2583" s="2" t="s">
        <v>0</v>
      </c>
      <c r="B2583" s="2" t="s">
        <v>1</v>
      </c>
      <c r="C2583" s="4" t="s">
        <v>4392</v>
      </c>
      <c r="D2583" s="2" t="s">
        <v>4327</v>
      </c>
      <c r="E2583" s="4" t="s">
        <v>4393</v>
      </c>
      <c r="F2583" s="2" t="s">
        <v>3</v>
      </c>
      <c r="G2583" s="4" t="s">
        <v>4</v>
      </c>
      <c r="H2583" s="2" t="s">
        <v>5</v>
      </c>
      <c r="I2583" s="2" t="s">
        <v>6</v>
      </c>
      <c r="J2583" s="2" t="s">
        <v>7</v>
      </c>
      <c r="K2583" s="2" t="s">
        <v>8</v>
      </c>
      <c r="L2583" s="2" t="s">
        <v>9</v>
      </c>
      <c r="M2583" s="2" t="s">
        <v>10</v>
      </c>
      <c r="N2583" s="2" t="s">
        <v>11</v>
      </c>
      <c r="O2583" s="2" t="s">
        <v>12</v>
      </c>
      <c r="P2583" s="2" t="s">
        <v>4328</v>
      </c>
      <c r="Q2583" s="2" t="s">
        <v>14</v>
      </c>
      <c r="R2583" s="2" t="s">
        <v>15</v>
      </c>
      <c r="S2583" s="2" t="s">
        <v>16</v>
      </c>
    </row>
    <row r="2584" spans="1:19" x14ac:dyDescent="0.25">
      <c r="A2584" s="2" t="s">
        <v>4329</v>
      </c>
      <c r="B2584" s="2" t="s">
        <v>18</v>
      </c>
      <c r="C2584" s="4">
        <v>1.19</v>
      </c>
      <c r="D2584" s="2" t="s">
        <v>19</v>
      </c>
      <c r="E2584" s="4">
        <v>1.32</v>
      </c>
      <c r="F2584" s="2" t="s">
        <v>20</v>
      </c>
      <c r="G2584" s="4">
        <v>3.5</v>
      </c>
      <c r="H2584" s="2">
        <v>21</v>
      </c>
      <c r="I2584" s="2" t="s">
        <v>21</v>
      </c>
      <c r="J2584" s="2" t="s">
        <v>22</v>
      </c>
      <c r="M2584" s="2">
        <v>0</v>
      </c>
      <c r="N2584" s="2">
        <v>13768</v>
      </c>
      <c r="O2584" s="2">
        <v>5163</v>
      </c>
      <c r="P2584" s="2">
        <v>0</v>
      </c>
      <c r="Q2584" s="2">
        <v>5166</v>
      </c>
      <c r="R2584" s="3">
        <v>43453.846747685187</v>
      </c>
      <c r="S2584" s="2" t="s">
        <v>4330</v>
      </c>
    </row>
    <row r="2585" spans="1:19" x14ac:dyDescent="0.25">
      <c r="A2585" s="2">
        <v>1336477</v>
      </c>
      <c r="B2585" s="2" t="s">
        <v>24</v>
      </c>
      <c r="C2585" s="4">
        <v>2.88</v>
      </c>
      <c r="D2585" s="2" t="s">
        <v>19</v>
      </c>
      <c r="E2585" s="4">
        <v>2.9039999999999999</v>
      </c>
      <c r="F2585" s="2">
        <v>6</v>
      </c>
      <c r="G2585" s="4">
        <v>6</v>
      </c>
      <c r="H2585" s="2">
        <v>21</v>
      </c>
      <c r="I2585" s="2" t="s">
        <v>25</v>
      </c>
      <c r="J2585" s="2" t="s">
        <v>26</v>
      </c>
      <c r="K2585" s="2" t="s">
        <v>27</v>
      </c>
      <c r="M2585" s="2">
        <v>0</v>
      </c>
      <c r="N2585" s="2">
        <v>13776</v>
      </c>
      <c r="O2585" s="2">
        <v>5166</v>
      </c>
      <c r="P2585" s="2">
        <v>0</v>
      </c>
      <c r="Q2585" s="2">
        <v>5169</v>
      </c>
      <c r="R2585" s="2" t="s">
        <v>4331</v>
      </c>
      <c r="S2585" s="3">
        <v>43599.670381944445</v>
      </c>
    </row>
    <row r="2586" spans="1:19" hidden="1" x14ac:dyDescent="0.25">
      <c r="A2586" s="2" t="s">
        <v>0</v>
      </c>
      <c r="B2586" s="2" t="s">
        <v>1</v>
      </c>
      <c r="C2586" s="4" t="s">
        <v>4392</v>
      </c>
      <c r="D2586" s="2" t="s">
        <v>4332</v>
      </c>
      <c r="E2586" s="4" t="s">
        <v>4393</v>
      </c>
      <c r="F2586" s="2" t="s">
        <v>3</v>
      </c>
      <c r="G2586" s="4" t="s">
        <v>4</v>
      </c>
      <c r="H2586" s="2" t="s">
        <v>5</v>
      </c>
      <c r="I2586" s="2" t="s">
        <v>6</v>
      </c>
      <c r="J2586" s="2" t="s">
        <v>7</v>
      </c>
      <c r="K2586" s="2" t="s">
        <v>8</v>
      </c>
      <c r="L2586" s="2" t="s">
        <v>9</v>
      </c>
      <c r="M2586" s="2" t="s">
        <v>10</v>
      </c>
      <c r="N2586" s="2" t="s">
        <v>11</v>
      </c>
      <c r="O2586" s="2" t="s">
        <v>12</v>
      </c>
      <c r="P2586" s="2" t="s">
        <v>4333</v>
      </c>
      <c r="Q2586" s="2" t="s">
        <v>14</v>
      </c>
      <c r="R2586" s="2" t="s">
        <v>15</v>
      </c>
      <c r="S2586" s="2" t="s">
        <v>16</v>
      </c>
    </row>
    <row r="2587" spans="1:19" x14ac:dyDescent="0.25">
      <c r="A2587" s="2" t="s">
        <v>4334</v>
      </c>
      <c r="B2587" s="2" t="s">
        <v>18</v>
      </c>
      <c r="C2587" s="4">
        <v>1.19</v>
      </c>
      <c r="D2587" s="2" t="s">
        <v>19</v>
      </c>
      <c r="E2587" s="4">
        <v>1.32</v>
      </c>
      <c r="F2587" s="2" t="s">
        <v>20</v>
      </c>
      <c r="G2587" s="4">
        <v>3.5</v>
      </c>
      <c r="H2587" s="2">
        <v>21</v>
      </c>
      <c r="I2587" s="2" t="s">
        <v>21</v>
      </c>
      <c r="J2587" s="2" t="s">
        <v>22</v>
      </c>
      <c r="M2587" s="2">
        <v>0</v>
      </c>
      <c r="N2587" s="2">
        <v>13784</v>
      </c>
      <c r="O2587" s="2">
        <v>5169</v>
      </c>
      <c r="P2587" s="2">
        <v>0</v>
      </c>
      <c r="Q2587" s="2">
        <v>5172</v>
      </c>
      <c r="R2587" s="3">
        <v>43454.846747685187</v>
      </c>
      <c r="S2587" s="2" t="s">
        <v>4335</v>
      </c>
    </row>
    <row r="2588" spans="1:19" x14ac:dyDescent="0.25">
      <c r="A2588" s="2">
        <v>1336478</v>
      </c>
      <c r="B2588" s="2" t="s">
        <v>24</v>
      </c>
      <c r="C2588" s="4">
        <v>2.8809999999999998</v>
      </c>
      <c r="D2588" s="2" t="s">
        <v>19</v>
      </c>
      <c r="E2588" s="4">
        <v>2.9049999999999998</v>
      </c>
      <c r="F2588" s="2">
        <v>6</v>
      </c>
      <c r="G2588" s="4">
        <v>6</v>
      </c>
      <c r="H2588" s="2">
        <v>21</v>
      </c>
      <c r="I2588" s="2" t="s">
        <v>25</v>
      </c>
      <c r="J2588" s="2" t="s">
        <v>26</v>
      </c>
      <c r="K2588" s="2" t="s">
        <v>27</v>
      </c>
      <c r="M2588" s="2">
        <v>0</v>
      </c>
      <c r="N2588" s="2">
        <v>13792</v>
      </c>
      <c r="O2588" s="2">
        <v>5172</v>
      </c>
      <c r="P2588" s="2">
        <v>0</v>
      </c>
      <c r="Q2588" s="2">
        <v>5175</v>
      </c>
      <c r="R2588" s="2" t="s">
        <v>4336</v>
      </c>
      <c r="S2588" s="3">
        <v>43600.670381944445</v>
      </c>
    </row>
    <row r="2589" spans="1:19" hidden="1" x14ac:dyDescent="0.25">
      <c r="A2589" s="2" t="s">
        <v>0</v>
      </c>
      <c r="B2589" s="2" t="s">
        <v>1</v>
      </c>
      <c r="C2589" s="4" t="s">
        <v>4392</v>
      </c>
      <c r="D2589" s="2" t="s">
        <v>4337</v>
      </c>
      <c r="E2589" s="4" t="s">
        <v>4393</v>
      </c>
      <c r="F2589" s="2" t="s">
        <v>3</v>
      </c>
      <c r="G2589" s="4" t="s">
        <v>4</v>
      </c>
      <c r="H2589" s="2" t="s">
        <v>5</v>
      </c>
      <c r="I2589" s="2" t="s">
        <v>6</v>
      </c>
      <c r="J2589" s="2" t="s">
        <v>7</v>
      </c>
      <c r="K2589" s="2" t="s">
        <v>8</v>
      </c>
      <c r="L2589" s="2" t="s">
        <v>9</v>
      </c>
      <c r="M2589" s="2" t="s">
        <v>10</v>
      </c>
      <c r="N2589" s="2" t="s">
        <v>11</v>
      </c>
      <c r="O2589" s="2" t="s">
        <v>12</v>
      </c>
      <c r="P2589" s="2" t="s">
        <v>4338</v>
      </c>
      <c r="Q2589" s="2" t="s">
        <v>14</v>
      </c>
      <c r="R2589" s="2" t="s">
        <v>15</v>
      </c>
      <c r="S2589" s="2" t="s">
        <v>16</v>
      </c>
    </row>
    <row r="2590" spans="1:19" x14ac:dyDescent="0.25">
      <c r="A2590" s="2" t="s">
        <v>4339</v>
      </c>
      <c r="B2590" s="2" t="s">
        <v>18</v>
      </c>
      <c r="C2590" s="4">
        <v>1.19</v>
      </c>
      <c r="D2590" s="2" t="s">
        <v>19</v>
      </c>
      <c r="E2590" s="4">
        <v>1.32</v>
      </c>
      <c r="F2590" s="2" t="s">
        <v>20</v>
      </c>
      <c r="G2590" s="4">
        <v>3.5</v>
      </c>
      <c r="H2590" s="2">
        <v>21</v>
      </c>
      <c r="I2590" s="2" t="s">
        <v>21</v>
      </c>
      <c r="J2590" s="2" t="s">
        <v>22</v>
      </c>
      <c r="M2590" s="2">
        <v>0</v>
      </c>
      <c r="N2590" s="2">
        <v>13800</v>
      </c>
      <c r="O2590" s="2">
        <v>5175</v>
      </c>
      <c r="P2590" s="2">
        <v>0</v>
      </c>
      <c r="Q2590" s="2">
        <v>5178</v>
      </c>
      <c r="R2590" s="3">
        <v>43455.846747685187</v>
      </c>
      <c r="S2590" s="2" t="s">
        <v>4340</v>
      </c>
    </row>
    <row r="2591" spans="1:19" x14ac:dyDescent="0.25">
      <c r="A2591" s="2">
        <v>1336479</v>
      </c>
      <c r="B2591" s="2" t="s">
        <v>24</v>
      </c>
      <c r="C2591" s="4">
        <v>2.8820000000000001</v>
      </c>
      <c r="D2591" s="2" t="s">
        <v>19</v>
      </c>
      <c r="E2591" s="4">
        <v>2.9060000000000001</v>
      </c>
      <c r="F2591" s="2">
        <v>6</v>
      </c>
      <c r="G2591" s="4">
        <v>6</v>
      </c>
      <c r="H2591" s="2">
        <v>21</v>
      </c>
      <c r="I2591" s="2" t="s">
        <v>25</v>
      </c>
      <c r="J2591" s="2" t="s">
        <v>26</v>
      </c>
      <c r="K2591" s="2" t="s">
        <v>27</v>
      </c>
      <c r="M2591" s="2">
        <v>0</v>
      </c>
      <c r="N2591" s="2">
        <v>13808</v>
      </c>
      <c r="O2591" s="2">
        <v>5178</v>
      </c>
      <c r="P2591" s="2">
        <v>0</v>
      </c>
      <c r="Q2591" s="2">
        <v>5181</v>
      </c>
      <c r="R2591" s="2" t="s">
        <v>4341</v>
      </c>
      <c r="S2591" s="3">
        <v>43601.670381944445</v>
      </c>
    </row>
    <row r="2592" spans="1:19" hidden="1" x14ac:dyDescent="0.25">
      <c r="A2592" s="2" t="s">
        <v>0</v>
      </c>
      <c r="B2592" s="2" t="s">
        <v>1</v>
      </c>
      <c r="C2592" s="4" t="s">
        <v>4392</v>
      </c>
      <c r="D2592" s="2" t="s">
        <v>4342</v>
      </c>
      <c r="E2592" s="4" t="s">
        <v>4393</v>
      </c>
      <c r="F2592" s="2" t="s">
        <v>3</v>
      </c>
      <c r="G2592" s="4" t="s">
        <v>4</v>
      </c>
      <c r="H2592" s="2" t="s">
        <v>5</v>
      </c>
      <c r="I2592" s="2" t="s">
        <v>6</v>
      </c>
      <c r="J2592" s="2" t="s">
        <v>7</v>
      </c>
      <c r="K2592" s="2" t="s">
        <v>8</v>
      </c>
      <c r="L2592" s="2" t="s">
        <v>9</v>
      </c>
      <c r="M2592" s="2" t="s">
        <v>10</v>
      </c>
      <c r="N2592" s="2" t="s">
        <v>11</v>
      </c>
      <c r="O2592" s="2" t="s">
        <v>12</v>
      </c>
      <c r="P2592" s="2" t="s">
        <v>4343</v>
      </c>
      <c r="Q2592" s="2" t="s">
        <v>14</v>
      </c>
      <c r="R2592" s="2" t="s">
        <v>15</v>
      </c>
      <c r="S2592" s="2" t="s">
        <v>16</v>
      </c>
    </row>
    <row r="2593" spans="1:19" x14ac:dyDescent="0.25">
      <c r="A2593" s="2" t="s">
        <v>4344</v>
      </c>
      <c r="B2593" s="2" t="s">
        <v>18</v>
      </c>
      <c r="C2593" s="4">
        <v>1.19</v>
      </c>
      <c r="D2593" s="2" t="s">
        <v>19</v>
      </c>
      <c r="E2593" s="4">
        <v>1.32</v>
      </c>
      <c r="F2593" s="2" t="s">
        <v>20</v>
      </c>
      <c r="G2593" s="4">
        <v>3.5</v>
      </c>
      <c r="H2593" s="2">
        <v>21</v>
      </c>
      <c r="I2593" s="2" t="s">
        <v>21</v>
      </c>
      <c r="J2593" s="2" t="s">
        <v>22</v>
      </c>
      <c r="M2593" s="2">
        <v>0</v>
      </c>
      <c r="N2593" s="2">
        <v>13816</v>
      </c>
      <c r="O2593" s="2">
        <v>5181</v>
      </c>
      <c r="P2593" s="2">
        <v>0</v>
      </c>
      <c r="Q2593" s="2">
        <v>5184</v>
      </c>
      <c r="R2593" s="3">
        <v>43456.846747685187</v>
      </c>
      <c r="S2593" s="2" t="s">
        <v>4345</v>
      </c>
    </row>
    <row r="2594" spans="1:19" x14ac:dyDescent="0.25">
      <c r="A2594" s="2">
        <v>1336480</v>
      </c>
      <c r="B2594" s="2" t="s">
        <v>24</v>
      </c>
      <c r="C2594" s="4">
        <v>2.883</v>
      </c>
      <c r="D2594" s="2" t="s">
        <v>19</v>
      </c>
      <c r="E2594" s="4">
        <v>2.907</v>
      </c>
      <c r="F2594" s="2">
        <v>6</v>
      </c>
      <c r="G2594" s="4">
        <v>6</v>
      </c>
      <c r="H2594" s="2">
        <v>21</v>
      </c>
      <c r="I2594" s="2" t="s">
        <v>25</v>
      </c>
      <c r="J2594" s="2" t="s">
        <v>26</v>
      </c>
      <c r="K2594" s="2" t="s">
        <v>27</v>
      </c>
      <c r="M2594" s="2">
        <v>0</v>
      </c>
      <c r="N2594" s="2">
        <v>13824</v>
      </c>
      <c r="O2594" s="2">
        <v>5184</v>
      </c>
      <c r="P2594" s="2">
        <v>0</v>
      </c>
      <c r="Q2594" s="2">
        <v>5187</v>
      </c>
      <c r="R2594" s="2" t="s">
        <v>4346</v>
      </c>
      <c r="S2594" s="3">
        <v>43602.670381944445</v>
      </c>
    </row>
    <row r="2595" spans="1:19" hidden="1" x14ac:dyDescent="0.25">
      <c r="A2595" s="2" t="s">
        <v>0</v>
      </c>
      <c r="B2595" s="2" t="s">
        <v>1</v>
      </c>
      <c r="C2595" s="4" t="s">
        <v>4392</v>
      </c>
      <c r="D2595" s="2" t="s">
        <v>4347</v>
      </c>
      <c r="E2595" s="4" t="s">
        <v>4393</v>
      </c>
      <c r="F2595" s="2" t="s">
        <v>3</v>
      </c>
      <c r="G2595" s="4" t="s">
        <v>4</v>
      </c>
      <c r="H2595" s="2" t="s">
        <v>5</v>
      </c>
      <c r="I2595" s="2" t="s">
        <v>6</v>
      </c>
      <c r="J2595" s="2" t="s">
        <v>7</v>
      </c>
      <c r="K2595" s="2" t="s">
        <v>8</v>
      </c>
      <c r="L2595" s="2" t="s">
        <v>9</v>
      </c>
      <c r="M2595" s="2" t="s">
        <v>10</v>
      </c>
      <c r="N2595" s="2" t="s">
        <v>11</v>
      </c>
      <c r="O2595" s="2" t="s">
        <v>12</v>
      </c>
      <c r="P2595" s="2" t="s">
        <v>4348</v>
      </c>
      <c r="Q2595" s="2" t="s">
        <v>14</v>
      </c>
      <c r="R2595" s="2" t="s">
        <v>15</v>
      </c>
      <c r="S2595" s="2" t="s">
        <v>16</v>
      </c>
    </row>
    <row r="2596" spans="1:19" x14ac:dyDescent="0.25">
      <c r="A2596" s="2" t="s">
        <v>4349</v>
      </c>
      <c r="B2596" s="2" t="s">
        <v>18</v>
      </c>
      <c r="C2596" s="4">
        <v>1.19</v>
      </c>
      <c r="D2596" s="2" t="s">
        <v>19</v>
      </c>
      <c r="E2596" s="4">
        <v>1.32</v>
      </c>
      <c r="F2596" s="2" t="s">
        <v>20</v>
      </c>
      <c r="G2596" s="4">
        <v>3.5</v>
      </c>
      <c r="H2596" s="2">
        <v>21</v>
      </c>
      <c r="I2596" s="2" t="s">
        <v>21</v>
      </c>
      <c r="J2596" s="2" t="s">
        <v>22</v>
      </c>
      <c r="M2596" s="2">
        <v>0</v>
      </c>
      <c r="N2596" s="2">
        <v>13832</v>
      </c>
      <c r="O2596" s="2">
        <v>5187</v>
      </c>
      <c r="P2596" s="2">
        <v>0</v>
      </c>
      <c r="Q2596" s="2">
        <v>5190</v>
      </c>
      <c r="R2596" s="3">
        <v>43457.846747685187</v>
      </c>
      <c r="S2596" s="2" t="s">
        <v>4350</v>
      </c>
    </row>
    <row r="2597" spans="1:19" x14ac:dyDescent="0.25">
      <c r="A2597" s="2">
        <v>1336481</v>
      </c>
      <c r="B2597" s="2" t="s">
        <v>24</v>
      </c>
      <c r="C2597" s="4">
        <v>2.8839999999999999</v>
      </c>
      <c r="D2597" s="2" t="s">
        <v>19</v>
      </c>
      <c r="E2597" s="4">
        <v>2.9079999999999999</v>
      </c>
      <c r="F2597" s="2">
        <v>6</v>
      </c>
      <c r="G2597" s="4">
        <v>6</v>
      </c>
      <c r="H2597" s="2">
        <v>21</v>
      </c>
      <c r="I2597" s="2" t="s">
        <v>25</v>
      </c>
      <c r="J2597" s="2" t="s">
        <v>26</v>
      </c>
      <c r="K2597" s="2" t="s">
        <v>27</v>
      </c>
      <c r="M2597" s="2">
        <v>0</v>
      </c>
      <c r="N2597" s="2">
        <v>13840</v>
      </c>
      <c r="O2597" s="2">
        <v>5190</v>
      </c>
      <c r="P2597" s="2">
        <v>0</v>
      </c>
      <c r="Q2597" s="2">
        <v>5193</v>
      </c>
      <c r="R2597" s="2" t="s">
        <v>4351</v>
      </c>
      <c r="S2597" s="3">
        <v>43603.670381944445</v>
      </c>
    </row>
    <row r="2598" spans="1:19" hidden="1" x14ac:dyDescent="0.25">
      <c r="A2598" s="2" t="s">
        <v>0</v>
      </c>
      <c r="B2598" s="2" t="s">
        <v>1</v>
      </c>
      <c r="C2598" s="4" t="s">
        <v>4392</v>
      </c>
      <c r="D2598" s="2" t="s">
        <v>4352</v>
      </c>
      <c r="E2598" s="4" t="s">
        <v>4393</v>
      </c>
      <c r="F2598" s="2" t="s">
        <v>3</v>
      </c>
      <c r="G2598" s="4" t="s">
        <v>4</v>
      </c>
      <c r="H2598" s="2" t="s">
        <v>5</v>
      </c>
      <c r="I2598" s="2" t="s">
        <v>6</v>
      </c>
      <c r="J2598" s="2" t="s">
        <v>7</v>
      </c>
      <c r="K2598" s="2" t="s">
        <v>8</v>
      </c>
      <c r="L2598" s="2" t="s">
        <v>9</v>
      </c>
      <c r="M2598" s="2" t="s">
        <v>10</v>
      </c>
      <c r="N2598" s="2" t="s">
        <v>11</v>
      </c>
      <c r="O2598" s="2" t="s">
        <v>12</v>
      </c>
      <c r="P2598" s="2" t="s">
        <v>4353</v>
      </c>
      <c r="Q2598" s="2" t="s">
        <v>14</v>
      </c>
      <c r="R2598" s="2" t="s">
        <v>15</v>
      </c>
      <c r="S2598" s="2" t="s">
        <v>16</v>
      </c>
    </row>
    <row r="2599" spans="1:19" x14ac:dyDescent="0.25">
      <c r="A2599" s="2" t="s">
        <v>4354</v>
      </c>
      <c r="B2599" s="2" t="s">
        <v>18</v>
      </c>
      <c r="C2599" s="4">
        <v>1.19</v>
      </c>
      <c r="D2599" s="2" t="s">
        <v>19</v>
      </c>
      <c r="E2599" s="4">
        <v>1.32</v>
      </c>
      <c r="F2599" s="2" t="s">
        <v>20</v>
      </c>
      <c r="G2599" s="4">
        <v>3.5</v>
      </c>
      <c r="H2599" s="2">
        <v>21</v>
      </c>
      <c r="I2599" s="2" t="s">
        <v>21</v>
      </c>
      <c r="J2599" s="2" t="s">
        <v>22</v>
      </c>
      <c r="M2599" s="2">
        <v>0</v>
      </c>
      <c r="N2599" s="2">
        <v>13848</v>
      </c>
      <c r="O2599" s="2">
        <v>5193</v>
      </c>
      <c r="P2599" s="2">
        <v>0</v>
      </c>
      <c r="Q2599" s="2">
        <v>5196</v>
      </c>
      <c r="R2599" s="3">
        <v>43458.846747685187</v>
      </c>
      <c r="S2599" s="2" t="s">
        <v>4355</v>
      </c>
    </row>
    <row r="2600" spans="1:19" x14ac:dyDescent="0.25">
      <c r="A2600" s="2">
        <v>1336482</v>
      </c>
      <c r="B2600" s="2" t="s">
        <v>24</v>
      </c>
      <c r="C2600" s="4">
        <v>2.8849999999999998</v>
      </c>
      <c r="D2600" s="2" t="s">
        <v>19</v>
      </c>
      <c r="E2600" s="4">
        <v>2.9089999999999998</v>
      </c>
      <c r="F2600" s="2">
        <v>6</v>
      </c>
      <c r="G2600" s="4">
        <v>6</v>
      </c>
      <c r="H2600" s="2">
        <v>21</v>
      </c>
      <c r="I2600" s="2" t="s">
        <v>25</v>
      </c>
      <c r="J2600" s="2" t="s">
        <v>26</v>
      </c>
      <c r="K2600" s="2" t="s">
        <v>27</v>
      </c>
      <c r="M2600" s="2">
        <v>0</v>
      </c>
      <c r="N2600" s="2">
        <v>13856</v>
      </c>
      <c r="O2600" s="2">
        <v>5196</v>
      </c>
      <c r="P2600" s="2">
        <v>0</v>
      </c>
      <c r="Q2600" s="2">
        <v>5199</v>
      </c>
      <c r="R2600" s="2" t="s">
        <v>4356</v>
      </c>
      <c r="S2600" s="3">
        <v>43604.670381944445</v>
      </c>
    </row>
    <row r="2601" spans="1:19" hidden="1" x14ac:dyDescent="0.25">
      <c r="A2601" s="2" t="s">
        <v>0</v>
      </c>
      <c r="B2601" s="2" t="s">
        <v>1</v>
      </c>
      <c r="C2601" s="4" t="s">
        <v>4392</v>
      </c>
      <c r="D2601" s="2" t="s">
        <v>4357</v>
      </c>
      <c r="E2601" s="4" t="s">
        <v>4393</v>
      </c>
      <c r="F2601" s="2" t="s">
        <v>3</v>
      </c>
      <c r="G2601" s="4" t="s">
        <v>4</v>
      </c>
      <c r="H2601" s="2" t="s">
        <v>5</v>
      </c>
      <c r="I2601" s="2" t="s">
        <v>6</v>
      </c>
      <c r="J2601" s="2" t="s">
        <v>7</v>
      </c>
      <c r="K2601" s="2" t="s">
        <v>8</v>
      </c>
      <c r="L2601" s="2" t="s">
        <v>9</v>
      </c>
      <c r="M2601" s="2" t="s">
        <v>10</v>
      </c>
      <c r="N2601" s="2" t="s">
        <v>11</v>
      </c>
      <c r="O2601" s="2" t="s">
        <v>12</v>
      </c>
      <c r="P2601" s="2" t="s">
        <v>4358</v>
      </c>
      <c r="Q2601" s="2" t="s">
        <v>14</v>
      </c>
      <c r="R2601" s="2" t="s">
        <v>15</v>
      </c>
      <c r="S2601" s="2" t="s">
        <v>16</v>
      </c>
    </row>
    <row r="2602" spans="1:19" x14ac:dyDescent="0.25">
      <c r="A2602" s="2" t="s">
        <v>4359</v>
      </c>
      <c r="B2602" s="2" t="s">
        <v>18</v>
      </c>
      <c r="C2602" s="4">
        <v>1.19</v>
      </c>
      <c r="D2602" s="2" t="s">
        <v>19</v>
      </c>
      <c r="E2602" s="4">
        <v>1.32</v>
      </c>
      <c r="F2602" s="2" t="s">
        <v>20</v>
      </c>
      <c r="G2602" s="4">
        <v>3.5</v>
      </c>
      <c r="H2602" s="2">
        <v>21</v>
      </c>
      <c r="I2602" s="2" t="s">
        <v>21</v>
      </c>
      <c r="J2602" s="2" t="s">
        <v>22</v>
      </c>
      <c r="M2602" s="2">
        <v>0</v>
      </c>
      <c r="N2602" s="2">
        <v>13864</v>
      </c>
      <c r="O2602" s="2">
        <v>5199</v>
      </c>
      <c r="P2602" s="2">
        <v>0</v>
      </c>
      <c r="Q2602" s="2">
        <v>5202</v>
      </c>
      <c r="R2602" s="3">
        <v>43459.846747685187</v>
      </c>
      <c r="S2602" s="2" t="s">
        <v>4360</v>
      </c>
    </row>
    <row r="2603" spans="1:19" x14ac:dyDescent="0.25">
      <c r="A2603" s="2">
        <v>1336483</v>
      </c>
      <c r="B2603" s="2" t="s">
        <v>24</v>
      </c>
      <c r="C2603" s="4">
        <v>2.8860000000000001</v>
      </c>
      <c r="D2603" s="2" t="s">
        <v>19</v>
      </c>
      <c r="E2603" s="4">
        <v>2.91</v>
      </c>
      <c r="F2603" s="2">
        <v>6</v>
      </c>
      <c r="G2603" s="4">
        <v>6</v>
      </c>
      <c r="H2603" s="2">
        <v>21</v>
      </c>
      <c r="I2603" s="2" t="s">
        <v>25</v>
      </c>
      <c r="J2603" s="2" t="s">
        <v>26</v>
      </c>
      <c r="K2603" s="2" t="s">
        <v>27</v>
      </c>
      <c r="M2603" s="2">
        <v>0</v>
      </c>
      <c r="N2603" s="2">
        <v>13872</v>
      </c>
      <c r="O2603" s="2">
        <v>5202</v>
      </c>
      <c r="P2603" s="2">
        <v>0</v>
      </c>
      <c r="Q2603" s="2">
        <v>5205</v>
      </c>
      <c r="R2603" s="2" t="s">
        <v>4361</v>
      </c>
      <c r="S2603" s="3">
        <v>43605.670381944445</v>
      </c>
    </row>
    <row r="2604" spans="1:19" hidden="1" x14ac:dyDescent="0.25">
      <c r="A2604" s="2" t="s">
        <v>0</v>
      </c>
      <c r="B2604" s="2" t="s">
        <v>1</v>
      </c>
      <c r="C2604" s="4" t="s">
        <v>4392</v>
      </c>
      <c r="D2604" s="2" t="s">
        <v>4362</v>
      </c>
      <c r="E2604" s="4" t="s">
        <v>4393</v>
      </c>
      <c r="F2604" s="2" t="s">
        <v>3</v>
      </c>
      <c r="G2604" s="4" t="s">
        <v>4</v>
      </c>
      <c r="H2604" s="2" t="s">
        <v>5</v>
      </c>
      <c r="I2604" s="2" t="s">
        <v>6</v>
      </c>
      <c r="J2604" s="2" t="s">
        <v>7</v>
      </c>
      <c r="K2604" s="2" t="s">
        <v>8</v>
      </c>
      <c r="L2604" s="2" t="s">
        <v>9</v>
      </c>
      <c r="M2604" s="2" t="s">
        <v>10</v>
      </c>
      <c r="N2604" s="2" t="s">
        <v>11</v>
      </c>
      <c r="O2604" s="2" t="s">
        <v>12</v>
      </c>
      <c r="P2604" s="2" t="s">
        <v>4363</v>
      </c>
      <c r="Q2604" s="2" t="s">
        <v>14</v>
      </c>
      <c r="R2604" s="2" t="s">
        <v>15</v>
      </c>
      <c r="S2604" s="2" t="s">
        <v>16</v>
      </c>
    </row>
    <row r="2605" spans="1:19" x14ac:dyDescent="0.25">
      <c r="A2605" s="2" t="s">
        <v>4364</v>
      </c>
      <c r="B2605" s="2" t="s">
        <v>18</v>
      </c>
      <c r="C2605" s="4">
        <v>1.19</v>
      </c>
      <c r="D2605" s="2" t="s">
        <v>19</v>
      </c>
      <c r="E2605" s="4">
        <v>1.32</v>
      </c>
      <c r="F2605" s="2" t="s">
        <v>20</v>
      </c>
      <c r="G2605" s="4">
        <v>3.5</v>
      </c>
      <c r="H2605" s="2">
        <v>21</v>
      </c>
      <c r="I2605" s="2" t="s">
        <v>21</v>
      </c>
      <c r="J2605" s="2" t="s">
        <v>22</v>
      </c>
      <c r="M2605" s="2">
        <v>0</v>
      </c>
      <c r="N2605" s="2">
        <v>13880</v>
      </c>
      <c r="O2605" s="2">
        <v>5205</v>
      </c>
      <c r="P2605" s="2">
        <v>0</v>
      </c>
      <c r="Q2605" s="2">
        <v>5208</v>
      </c>
      <c r="R2605" s="3">
        <v>43460.846747685187</v>
      </c>
      <c r="S2605" s="2" t="s">
        <v>4365</v>
      </c>
    </row>
    <row r="2606" spans="1:19" x14ac:dyDescent="0.25">
      <c r="A2606" s="2">
        <v>1336484</v>
      </c>
      <c r="B2606" s="2" t="s">
        <v>24</v>
      </c>
      <c r="C2606" s="4">
        <v>2.887</v>
      </c>
      <c r="D2606" s="2" t="s">
        <v>19</v>
      </c>
      <c r="E2606" s="4">
        <v>2.911</v>
      </c>
      <c r="F2606" s="2">
        <v>6</v>
      </c>
      <c r="G2606" s="4">
        <v>6</v>
      </c>
      <c r="H2606" s="2">
        <v>21</v>
      </c>
      <c r="I2606" s="2" t="s">
        <v>25</v>
      </c>
      <c r="J2606" s="2" t="s">
        <v>26</v>
      </c>
      <c r="K2606" s="2" t="s">
        <v>27</v>
      </c>
      <c r="M2606" s="2">
        <v>0</v>
      </c>
      <c r="N2606" s="2">
        <v>13888</v>
      </c>
      <c r="O2606" s="2">
        <v>5208</v>
      </c>
      <c r="P2606" s="2">
        <v>0</v>
      </c>
      <c r="Q2606" s="2">
        <v>5211</v>
      </c>
      <c r="R2606" s="2" t="s">
        <v>4366</v>
      </c>
      <c r="S2606" s="3">
        <v>43606.670381944445</v>
      </c>
    </row>
    <row r="2607" spans="1:19" hidden="1" x14ac:dyDescent="0.25">
      <c r="A2607" s="2" t="s">
        <v>0</v>
      </c>
      <c r="B2607" s="2" t="s">
        <v>1</v>
      </c>
      <c r="C2607" s="4" t="s">
        <v>4392</v>
      </c>
      <c r="D2607" s="2" t="s">
        <v>4367</v>
      </c>
      <c r="E2607" s="4" t="s">
        <v>4393</v>
      </c>
      <c r="F2607" s="2" t="s">
        <v>3</v>
      </c>
      <c r="G2607" s="4" t="s">
        <v>4</v>
      </c>
      <c r="H2607" s="2" t="s">
        <v>5</v>
      </c>
      <c r="I2607" s="2" t="s">
        <v>6</v>
      </c>
      <c r="J2607" s="2" t="s">
        <v>7</v>
      </c>
      <c r="K2607" s="2" t="s">
        <v>8</v>
      </c>
      <c r="L2607" s="2" t="s">
        <v>9</v>
      </c>
      <c r="M2607" s="2" t="s">
        <v>10</v>
      </c>
      <c r="N2607" s="2" t="s">
        <v>11</v>
      </c>
      <c r="O2607" s="2" t="s">
        <v>12</v>
      </c>
      <c r="P2607" s="2" t="s">
        <v>4368</v>
      </c>
      <c r="Q2607" s="2" t="s">
        <v>14</v>
      </c>
      <c r="R2607" s="2" t="s">
        <v>15</v>
      </c>
      <c r="S2607" s="2" t="s">
        <v>16</v>
      </c>
    </row>
    <row r="2608" spans="1:19" x14ac:dyDescent="0.25">
      <c r="A2608" s="2" t="s">
        <v>4369</v>
      </c>
      <c r="B2608" s="2" t="s">
        <v>18</v>
      </c>
      <c r="C2608" s="4">
        <v>1.19</v>
      </c>
      <c r="D2608" s="2" t="s">
        <v>19</v>
      </c>
      <c r="E2608" s="4">
        <v>1.32</v>
      </c>
      <c r="F2608" s="2" t="s">
        <v>20</v>
      </c>
      <c r="G2608" s="4">
        <v>3.5</v>
      </c>
      <c r="H2608" s="2">
        <v>21</v>
      </c>
      <c r="I2608" s="2" t="s">
        <v>21</v>
      </c>
      <c r="J2608" s="2" t="s">
        <v>22</v>
      </c>
      <c r="M2608" s="2">
        <v>0</v>
      </c>
      <c r="N2608" s="2">
        <v>13896</v>
      </c>
      <c r="O2608" s="2">
        <v>5211</v>
      </c>
      <c r="P2608" s="2">
        <v>0</v>
      </c>
      <c r="Q2608" s="2">
        <v>5214</v>
      </c>
      <c r="R2608" s="3">
        <v>43461.846747685187</v>
      </c>
      <c r="S2608" s="2" t="s">
        <v>4370</v>
      </c>
    </row>
    <row r="2609" spans="1:19" x14ac:dyDescent="0.25">
      <c r="A2609" s="2">
        <v>1336485</v>
      </c>
      <c r="B2609" s="2" t="s">
        <v>24</v>
      </c>
      <c r="C2609" s="4">
        <v>2.8879999999999999</v>
      </c>
      <c r="D2609" s="2" t="s">
        <v>19</v>
      </c>
      <c r="E2609" s="4">
        <v>2.9119999999999999</v>
      </c>
      <c r="F2609" s="2">
        <v>6</v>
      </c>
      <c r="G2609" s="4">
        <v>6</v>
      </c>
      <c r="H2609" s="2">
        <v>21</v>
      </c>
      <c r="I2609" s="2" t="s">
        <v>25</v>
      </c>
      <c r="J2609" s="2" t="s">
        <v>26</v>
      </c>
      <c r="K2609" s="2" t="s">
        <v>27</v>
      </c>
      <c r="M2609" s="2">
        <v>0</v>
      </c>
      <c r="N2609" s="2">
        <v>13904</v>
      </c>
      <c r="O2609" s="2">
        <v>5214</v>
      </c>
      <c r="P2609" s="2">
        <v>0</v>
      </c>
      <c r="Q2609" s="2">
        <v>5217</v>
      </c>
      <c r="R2609" s="2" t="s">
        <v>4371</v>
      </c>
      <c r="S2609" s="3">
        <v>43607.670381944445</v>
      </c>
    </row>
    <row r="2610" spans="1:19" hidden="1" x14ac:dyDescent="0.25">
      <c r="A2610" s="2" t="s">
        <v>0</v>
      </c>
      <c r="B2610" s="2" t="s">
        <v>1</v>
      </c>
      <c r="C2610" s="4" t="s">
        <v>4392</v>
      </c>
      <c r="D2610" s="2" t="s">
        <v>4372</v>
      </c>
      <c r="E2610" s="4" t="s">
        <v>4393</v>
      </c>
      <c r="F2610" s="2" t="s">
        <v>3</v>
      </c>
      <c r="G2610" s="4" t="s">
        <v>4</v>
      </c>
      <c r="H2610" s="2" t="s">
        <v>5</v>
      </c>
      <c r="I2610" s="2" t="s">
        <v>6</v>
      </c>
      <c r="J2610" s="2" t="s">
        <v>7</v>
      </c>
      <c r="K2610" s="2" t="s">
        <v>8</v>
      </c>
      <c r="L2610" s="2" t="s">
        <v>9</v>
      </c>
      <c r="M2610" s="2" t="s">
        <v>10</v>
      </c>
      <c r="N2610" s="2" t="s">
        <v>11</v>
      </c>
      <c r="O2610" s="2" t="s">
        <v>12</v>
      </c>
      <c r="P2610" s="2" t="s">
        <v>4373</v>
      </c>
      <c r="Q2610" s="2" t="s">
        <v>14</v>
      </c>
      <c r="R2610" s="2" t="s">
        <v>15</v>
      </c>
      <c r="S2610" s="2" t="s">
        <v>16</v>
      </c>
    </row>
    <row r="2611" spans="1:19" x14ac:dyDescent="0.25">
      <c r="A2611" s="2" t="s">
        <v>4374</v>
      </c>
      <c r="B2611" s="2" t="s">
        <v>18</v>
      </c>
      <c r="C2611" s="4">
        <v>1.19</v>
      </c>
      <c r="D2611" s="2" t="s">
        <v>19</v>
      </c>
      <c r="E2611" s="4">
        <v>1.32</v>
      </c>
      <c r="F2611" s="2" t="s">
        <v>20</v>
      </c>
      <c r="G2611" s="4">
        <v>3.5</v>
      </c>
      <c r="H2611" s="2">
        <v>21</v>
      </c>
      <c r="I2611" s="2" t="s">
        <v>21</v>
      </c>
      <c r="J2611" s="2" t="s">
        <v>22</v>
      </c>
      <c r="M2611" s="2">
        <v>0</v>
      </c>
      <c r="N2611" s="2">
        <v>13912</v>
      </c>
      <c r="O2611" s="2">
        <v>5217</v>
      </c>
      <c r="P2611" s="2">
        <v>0</v>
      </c>
      <c r="Q2611" s="2">
        <v>5220</v>
      </c>
      <c r="R2611" s="3">
        <v>43462.846747685187</v>
      </c>
      <c r="S2611" s="2" t="s">
        <v>4375</v>
      </c>
    </row>
    <row r="2612" spans="1:19" x14ac:dyDescent="0.25">
      <c r="A2612" s="2">
        <v>1336486</v>
      </c>
      <c r="B2612" s="2" t="s">
        <v>24</v>
      </c>
      <c r="C2612" s="4">
        <v>2.8889999999999998</v>
      </c>
      <c r="D2612" s="2" t="s">
        <v>19</v>
      </c>
      <c r="E2612" s="4">
        <v>2.9129999999999998</v>
      </c>
      <c r="F2612" s="2">
        <v>6</v>
      </c>
      <c r="G2612" s="4">
        <v>6</v>
      </c>
      <c r="H2612" s="2">
        <v>21</v>
      </c>
      <c r="I2612" s="2" t="s">
        <v>25</v>
      </c>
      <c r="J2612" s="2" t="s">
        <v>26</v>
      </c>
      <c r="K2612" s="2" t="s">
        <v>27</v>
      </c>
      <c r="M2612" s="2">
        <v>0</v>
      </c>
      <c r="N2612" s="2">
        <v>13920</v>
      </c>
      <c r="O2612" s="2">
        <v>5220</v>
      </c>
      <c r="P2612" s="2">
        <v>0</v>
      </c>
      <c r="Q2612" s="2">
        <v>5223</v>
      </c>
      <c r="R2612" s="2" t="s">
        <v>4376</v>
      </c>
      <c r="S2612" s="3">
        <v>43608.670381944445</v>
      </c>
    </row>
    <row r="2613" spans="1:19" hidden="1" x14ac:dyDescent="0.25">
      <c r="A2613" s="2" t="s">
        <v>0</v>
      </c>
      <c r="B2613" s="2" t="s">
        <v>1</v>
      </c>
      <c r="C2613" s="4" t="s">
        <v>4392</v>
      </c>
      <c r="D2613" s="2" t="s">
        <v>4377</v>
      </c>
      <c r="E2613" s="4" t="s">
        <v>4393</v>
      </c>
      <c r="F2613" s="2" t="s">
        <v>3</v>
      </c>
      <c r="G2613" s="4" t="s">
        <v>4</v>
      </c>
      <c r="H2613" s="2" t="s">
        <v>5</v>
      </c>
      <c r="I2613" s="2" t="s">
        <v>6</v>
      </c>
      <c r="J2613" s="2" t="s">
        <v>7</v>
      </c>
      <c r="K2613" s="2" t="s">
        <v>8</v>
      </c>
      <c r="L2613" s="2" t="s">
        <v>9</v>
      </c>
      <c r="M2613" s="2" t="s">
        <v>10</v>
      </c>
      <c r="N2613" s="2" t="s">
        <v>11</v>
      </c>
      <c r="O2613" s="2" t="s">
        <v>12</v>
      </c>
      <c r="P2613" s="2" t="s">
        <v>4378</v>
      </c>
      <c r="Q2613" s="2" t="s">
        <v>14</v>
      </c>
      <c r="R2613" s="2" t="s">
        <v>15</v>
      </c>
      <c r="S2613" s="2" t="s">
        <v>16</v>
      </c>
    </row>
    <row r="2614" spans="1:19" x14ac:dyDescent="0.25">
      <c r="A2614" s="2" t="s">
        <v>4379</v>
      </c>
      <c r="B2614" s="2" t="s">
        <v>18</v>
      </c>
      <c r="C2614" s="4">
        <v>1.19</v>
      </c>
      <c r="D2614" s="2" t="s">
        <v>19</v>
      </c>
      <c r="E2614" s="4">
        <v>1.32</v>
      </c>
      <c r="F2614" s="2" t="s">
        <v>20</v>
      </c>
      <c r="G2614" s="4">
        <v>3.5</v>
      </c>
      <c r="H2614" s="2">
        <v>21</v>
      </c>
      <c r="I2614" s="2" t="s">
        <v>21</v>
      </c>
      <c r="J2614" s="2" t="s">
        <v>22</v>
      </c>
      <c r="M2614" s="2">
        <v>0</v>
      </c>
      <c r="N2614" s="2">
        <v>13928</v>
      </c>
      <c r="O2614" s="2">
        <v>5223</v>
      </c>
      <c r="P2614" s="2">
        <v>0</v>
      </c>
      <c r="Q2614" s="2">
        <v>5226</v>
      </c>
      <c r="R2614" s="3">
        <v>43463.846747685187</v>
      </c>
      <c r="S2614" s="2" t="s">
        <v>4380</v>
      </c>
    </row>
    <row r="2615" spans="1:19" x14ac:dyDescent="0.25">
      <c r="A2615" s="2">
        <v>1336487</v>
      </c>
      <c r="B2615" s="2" t="s">
        <v>24</v>
      </c>
      <c r="C2615" s="4">
        <v>2.89</v>
      </c>
      <c r="D2615" s="2" t="s">
        <v>19</v>
      </c>
      <c r="E2615" s="4">
        <v>2.9140000000000001</v>
      </c>
      <c r="F2615" s="2">
        <v>6</v>
      </c>
      <c r="G2615" s="4">
        <v>6</v>
      </c>
      <c r="H2615" s="2">
        <v>21</v>
      </c>
      <c r="I2615" s="2" t="s">
        <v>25</v>
      </c>
      <c r="J2615" s="2" t="s">
        <v>26</v>
      </c>
      <c r="K2615" s="2" t="s">
        <v>27</v>
      </c>
      <c r="M2615" s="2">
        <v>0</v>
      </c>
      <c r="N2615" s="2">
        <v>13936</v>
      </c>
      <c r="O2615" s="2">
        <v>5226</v>
      </c>
      <c r="P2615" s="2">
        <v>0</v>
      </c>
      <c r="Q2615" s="2">
        <v>5229</v>
      </c>
      <c r="R2615" s="2" t="s">
        <v>4381</v>
      </c>
      <c r="S2615" s="3">
        <v>43609.670381944445</v>
      </c>
    </row>
    <row r="2616" spans="1:19" hidden="1" x14ac:dyDescent="0.25">
      <c r="A2616" s="2" t="s">
        <v>0</v>
      </c>
      <c r="B2616" s="2" t="s">
        <v>1</v>
      </c>
      <c r="C2616" s="4" t="s">
        <v>4392</v>
      </c>
      <c r="D2616" s="2" t="s">
        <v>4382</v>
      </c>
      <c r="E2616" s="4" t="s">
        <v>4393</v>
      </c>
      <c r="F2616" s="2" t="s">
        <v>3</v>
      </c>
      <c r="G2616" s="4" t="s">
        <v>4</v>
      </c>
      <c r="H2616" s="2" t="s">
        <v>5</v>
      </c>
      <c r="I2616" s="2" t="s">
        <v>6</v>
      </c>
      <c r="J2616" s="2" t="s">
        <v>7</v>
      </c>
      <c r="K2616" s="2" t="s">
        <v>8</v>
      </c>
      <c r="L2616" s="2" t="s">
        <v>9</v>
      </c>
      <c r="M2616" s="2" t="s">
        <v>10</v>
      </c>
      <c r="N2616" s="2" t="s">
        <v>11</v>
      </c>
      <c r="O2616" s="2" t="s">
        <v>12</v>
      </c>
      <c r="P2616" s="2" t="s">
        <v>4383</v>
      </c>
      <c r="Q2616" s="2" t="s">
        <v>14</v>
      </c>
      <c r="R2616" s="2" t="s">
        <v>15</v>
      </c>
      <c r="S2616" s="2" t="s">
        <v>16</v>
      </c>
    </row>
    <row r="2617" spans="1:19" x14ac:dyDescent="0.25">
      <c r="A2617" s="2" t="s">
        <v>4384</v>
      </c>
      <c r="B2617" s="2" t="s">
        <v>18</v>
      </c>
      <c r="C2617" s="4">
        <v>1.19</v>
      </c>
      <c r="D2617" s="2" t="s">
        <v>19</v>
      </c>
      <c r="E2617" s="4">
        <v>1.32</v>
      </c>
      <c r="F2617" s="2" t="s">
        <v>20</v>
      </c>
      <c r="G2617" s="4">
        <v>3.5</v>
      </c>
      <c r="H2617" s="2">
        <v>21</v>
      </c>
      <c r="I2617" s="2" t="s">
        <v>21</v>
      </c>
      <c r="J2617" s="2" t="s">
        <v>22</v>
      </c>
      <c r="M2617" s="2">
        <v>0</v>
      </c>
      <c r="N2617" s="2">
        <v>13944</v>
      </c>
      <c r="O2617" s="2">
        <v>5229</v>
      </c>
      <c r="P2617" s="2">
        <v>0</v>
      </c>
      <c r="Q2617" s="2">
        <v>5232</v>
      </c>
      <c r="R2617" s="3">
        <v>43464.846747685187</v>
      </c>
      <c r="S2617" s="2" t="s">
        <v>4385</v>
      </c>
    </row>
    <row r="2618" spans="1:19" x14ac:dyDescent="0.25">
      <c r="A2618" s="2">
        <v>1336488</v>
      </c>
      <c r="B2618" s="2" t="s">
        <v>24</v>
      </c>
      <c r="C2618" s="4">
        <v>2.891</v>
      </c>
      <c r="D2618" s="2" t="s">
        <v>19</v>
      </c>
      <c r="E2618" s="4">
        <v>2.915</v>
      </c>
      <c r="F2618" s="2">
        <v>6</v>
      </c>
      <c r="G2618" s="4">
        <v>6</v>
      </c>
      <c r="H2618" s="2">
        <v>21</v>
      </c>
      <c r="I2618" s="2" t="s">
        <v>25</v>
      </c>
      <c r="J2618" s="2" t="s">
        <v>26</v>
      </c>
      <c r="K2618" s="2" t="s">
        <v>27</v>
      </c>
      <c r="M2618" s="2">
        <v>0</v>
      </c>
      <c r="N2618" s="2">
        <v>13952</v>
      </c>
      <c r="O2618" s="2">
        <v>5232</v>
      </c>
      <c r="P2618" s="2">
        <v>0</v>
      </c>
      <c r="Q2618" s="2">
        <v>5235</v>
      </c>
      <c r="R2618" s="2" t="s">
        <v>4386</v>
      </c>
      <c r="S2618" s="3">
        <v>43610.670381944445</v>
      </c>
    </row>
    <row r="2619" spans="1:19" hidden="1" x14ac:dyDescent="0.25">
      <c r="A2619" s="2" t="s">
        <v>0</v>
      </c>
      <c r="B2619" s="2" t="s">
        <v>1</v>
      </c>
      <c r="C2619" s="4" t="s">
        <v>4392</v>
      </c>
      <c r="D2619" s="2" t="s">
        <v>4387</v>
      </c>
      <c r="E2619" s="4" t="s">
        <v>4393</v>
      </c>
      <c r="F2619" s="2" t="s">
        <v>3</v>
      </c>
      <c r="G2619" s="4" t="s">
        <v>4</v>
      </c>
      <c r="H2619" s="2" t="s">
        <v>5</v>
      </c>
      <c r="I2619" s="2" t="s">
        <v>6</v>
      </c>
      <c r="J2619" s="2" t="s">
        <v>7</v>
      </c>
      <c r="K2619" s="2" t="s">
        <v>8</v>
      </c>
      <c r="L2619" s="2" t="s">
        <v>9</v>
      </c>
      <c r="M2619" s="2" t="s">
        <v>10</v>
      </c>
      <c r="N2619" s="2" t="s">
        <v>11</v>
      </c>
      <c r="O2619" s="2" t="s">
        <v>12</v>
      </c>
      <c r="P2619" s="2" t="s">
        <v>4388</v>
      </c>
      <c r="Q2619" s="2" t="s">
        <v>14</v>
      </c>
      <c r="R2619" s="2" t="s">
        <v>15</v>
      </c>
      <c r="S2619" s="2" t="s">
        <v>16</v>
      </c>
    </row>
    <row r="2620" spans="1:19" x14ac:dyDescent="0.25">
      <c r="A2620" s="2" t="s">
        <v>4389</v>
      </c>
      <c r="B2620" s="2" t="s">
        <v>18</v>
      </c>
      <c r="C2620" s="4">
        <v>1.19</v>
      </c>
      <c r="D2620" s="2" t="s">
        <v>19</v>
      </c>
      <c r="E2620" s="4">
        <v>1.32</v>
      </c>
      <c r="F2620" s="2" t="s">
        <v>20</v>
      </c>
      <c r="G2620" s="4">
        <v>3.5</v>
      </c>
      <c r="H2620" s="2">
        <v>21</v>
      </c>
      <c r="I2620" s="2" t="s">
        <v>21</v>
      </c>
      <c r="J2620" s="2" t="s">
        <v>22</v>
      </c>
      <c r="M2620" s="2">
        <v>0</v>
      </c>
      <c r="N2620" s="2">
        <v>13960</v>
      </c>
      <c r="O2620" s="2">
        <v>5235</v>
      </c>
      <c r="P2620" s="2">
        <v>0</v>
      </c>
      <c r="Q2620" s="2">
        <v>5238</v>
      </c>
      <c r="R2620" s="3">
        <v>43465.846747685187</v>
      </c>
      <c r="S2620" s="2" t="s">
        <v>4390</v>
      </c>
    </row>
    <row r="2621" spans="1:19" x14ac:dyDescent="0.25">
      <c r="A2621" s="2">
        <v>1336489</v>
      </c>
      <c r="B2621" s="2" t="s">
        <v>24</v>
      </c>
      <c r="C2621" s="4">
        <v>2.8919999999999999</v>
      </c>
      <c r="D2621" s="2" t="s">
        <v>19</v>
      </c>
      <c r="E2621" s="4">
        <v>2.9159999999999999</v>
      </c>
      <c r="F2621" s="2">
        <v>6</v>
      </c>
      <c r="G2621" s="4">
        <v>6</v>
      </c>
      <c r="H2621" s="2">
        <v>21</v>
      </c>
      <c r="I2621" s="2" t="s">
        <v>25</v>
      </c>
      <c r="J2621" s="2" t="s">
        <v>26</v>
      </c>
      <c r="K2621" s="2" t="s">
        <v>27</v>
      </c>
      <c r="M2621" s="2">
        <v>0</v>
      </c>
      <c r="N2621" s="2">
        <v>13968</v>
      </c>
      <c r="O2621" s="2">
        <v>5238</v>
      </c>
      <c r="P2621" s="2">
        <v>0</v>
      </c>
      <c r="Q2621" s="2">
        <v>5241</v>
      </c>
      <c r="R2621" s="2" t="s">
        <v>4391</v>
      </c>
      <c r="S2621" s="3">
        <v>43611.670381944445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00"/>
  <sheetViews>
    <sheetView showGridLines="0" workbookViewId="0">
      <selection activeCell="I30" sqref="I30"/>
    </sheetView>
  </sheetViews>
  <sheetFormatPr baseColWidth="10" defaultRowHeight="15" x14ac:dyDescent="0.25"/>
  <cols>
    <col min="1" max="1" width="11.42578125" style="32"/>
    <col min="2" max="2" width="12.42578125" style="32" customWidth="1"/>
    <col min="3" max="3" width="15.7109375" style="32" customWidth="1"/>
    <col min="4" max="4" width="14" style="32" customWidth="1"/>
    <col min="5" max="5" width="16.28515625" style="32" customWidth="1"/>
    <col min="6" max="6" width="15.7109375" style="32" customWidth="1"/>
    <col min="7" max="16384" width="11.42578125" style="32"/>
  </cols>
  <sheetData>
    <row r="2" spans="2:6" x14ac:dyDescent="0.25">
      <c r="B2" s="35" t="s">
        <v>4394</v>
      </c>
      <c r="C2" s="35" t="s">
        <v>1</v>
      </c>
      <c r="D2" s="35" t="s">
        <v>4395</v>
      </c>
      <c r="E2" s="35" t="s">
        <v>4396</v>
      </c>
      <c r="F2" s="36" t="s">
        <v>4397</v>
      </c>
    </row>
    <row r="3" spans="2:6" x14ac:dyDescent="0.25">
      <c r="B3" s="33"/>
      <c r="C3" s="33"/>
      <c r="D3" s="34"/>
      <c r="E3" s="34"/>
      <c r="F3" s="34"/>
    </row>
    <row r="4" spans="2:6" x14ac:dyDescent="0.25">
      <c r="B4" s="33"/>
      <c r="C4" s="33"/>
      <c r="D4" s="33"/>
      <c r="E4" s="33"/>
      <c r="F4" s="34"/>
    </row>
    <row r="5" spans="2:6" x14ac:dyDescent="0.25">
      <c r="B5" s="33"/>
      <c r="C5" s="33"/>
      <c r="D5" s="33"/>
      <c r="E5" s="33"/>
      <c r="F5" s="34"/>
    </row>
    <row r="6" spans="2:6" x14ac:dyDescent="0.25">
      <c r="B6" s="34"/>
      <c r="C6" s="34"/>
      <c r="D6" s="34"/>
      <c r="E6" s="34"/>
      <c r="F6" s="34"/>
    </row>
    <row r="7" spans="2:6" x14ac:dyDescent="0.25">
      <c r="B7" s="34"/>
      <c r="C7" s="34"/>
      <c r="D7" s="34"/>
      <c r="E7" s="34"/>
      <c r="F7" s="34"/>
    </row>
    <row r="8" spans="2:6" x14ac:dyDescent="0.25">
      <c r="B8" s="34"/>
      <c r="C8" s="34"/>
      <c r="D8" s="34"/>
      <c r="E8" s="34"/>
      <c r="F8" s="34"/>
    </row>
    <row r="9" spans="2:6" x14ac:dyDescent="0.25">
      <c r="B9" s="34"/>
      <c r="C9" s="34"/>
      <c r="D9" s="34"/>
      <c r="E9" s="34"/>
      <c r="F9" s="34"/>
    </row>
    <row r="10" spans="2:6" x14ac:dyDescent="0.25">
      <c r="B10" s="34"/>
      <c r="C10" s="34"/>
      <c r="D10" s="34"/>
      <c r="E10" s="34"/>
      <c r="F10" s="34"/>
    </row>
    <row r="11" spans="2:6" x14ac:dyDescent="0.25">
      <c r="B11" s="34"/>
      <c r="C11" s="34"/>
      <c r="D11" s="34"/>
      <c r="E11" s="34"/>
      <c r="F11" s="34"/>
    </row>
    <row r="12" spans="2:6" x14ac:dyDescent="0.25">
      <c r="B12" s="34"/>
      <c r="C12" s="34"/>
      <c r="D12" s="34"/>
      <c r="E12" s="34"/>
      <c r="F12" s="34"/>
    </row>
    <row r="13" spans="2:6" x14ac:dyDescent="0.25">
      <c r="B13" s="34"/>
      <c r="C13" s="34"/>
      <c r="D13" s="34"/>
      <c r="E13" s="34"/>
      <c r="F13" s="34"/>
    </row>
    <row r="14" spans="2:6" x14ac:dyDescent="0.25">
      <c r="B14" s="34"/>
      <c r="C14" s="34"/>
      <c r="D14" s="34"/>
      <c r="E14" s="34"/>
      <c r="F14" s="34"/>
    </row>
    <row r="15" spans="2:6" x14ac:dyDescent="0.25">
      <c r="B15" s="34"/>
      <c r="C15" s="34"/>
      <c r="D15" s="34"/>
      <c r="E15" s="34"/>
      <c r="F15" s="34"/>
    </row>
    <row r="16" spans="2:6" x14ac:dyDescent="0.25">
      <c r="B16" s="34"/>
      <c r="C16" s="34"/>
      <c r="D16" s="34"/>
      <c r="E16" s="34"/>
      <c r="F16" s="34"/>
    </row>
    <row r="17" spans="2:6" x14ac:dyDescent="0.25">
      <c r="B17" s="34"/>
      <c r="C17" s="34"/>
      <c r="D17" s="34"/>
      <c r="E17" s="34"/>
      <c r="F17" s="34"/>
    </row>
    <row r="18" spans="2:6" x14ac:dyDescent="0.25">
      <c r="B18" s="34"/>
      <c r="C18" s="34"/>
      <c r="D18" s="34"/>
      <c r="E18" s="34"/>
      <c r="F18" s="34"/>
    </row>
    <row r="19" spans="2:6" x14ac:dyDescent="0.25">
      <c r="B19" s="34"/>
      <c r="C19" s="34"/>
      <c r="D19" s="34"/>
      <c r="E19" s="34"/>
      <c r="F19" s="34"/>
    </row>
    <row r="20" spans="2:6" x14ac:dyDescent="0.25">
      <c r="B20" s="34"/>
      <c r="C20" s="34"/>
      <c r="D20" s="34"/>
      <c r="E20" s="34"/>
      <c r="F20" s="34"/>
    </row>
    <row r="21" spans="2:6" x14ac:dyDescent="0.25">
      <c r="B21" s="34"/>
      <c r="C21" s="34"/>
      <c r="D21" s="34"/>
      <c r="E21" s="34"/>
      <c r="F21" s="34"/>
    </row>
    <row r="22" spans="2:6" x14ac:dyDescent="0.25">
      <c r="B22" s="34"/>
      <c r="C22" s="34"/>
      <c r="D22" s="34"/>
      <c r="E22" s="34"/>
      <c r="F22" s="34"/>
    </row>
    <row r="23" spans="2:6" x14ac:dyDescent="0.25">
      <c r="B23" s="34"/>
      <c r="C23" s="34"/>
      <c r="D23" s="34"/>
      <c r="E23" s="34"/>
      <c r="F23" s="34"/>
    </row>
    <row r="24" spans="2:6" x14ac:dyDescent="0.25">
      <c r="B24" s="34"/>
      <c r="C24" s="34"/>
      <c r="D24" s="34"/>
      <c r="E24" s="34"/>
      <c r="F24" s="34"/>
    </row>
    <row r="25" spans="2:6" x14ac:dyDescent="0.25">
      <c r="B25" s="34"/>
      <c r="C25" s="34"/>
      <c r="D25" s="34"/>
      <c r="E25" s="34"/>
      <c r="F25" s="34"/>
    </row>
    <row r="26" spans="2:6" x14ac:dyDescent="0.25">
      <c r="B26" s="34"/>
      <c r="C26" s="34"/>
      <c r="D26" s="34"/>
      <c r="E26" s="34"/>
      <c r="F26" s="34"/>
    </row>
    <row r="27" spans="2:6" x14ac:dyDescent="0.25">
      <c r="B27" s="34"/>
      <c r="C27" s="34"/>
      <c r="D27" s="34"/>
      <c r="E27" s="34"/>
      <c r="F27" s="34"/>
    </row>
    <row r="28" spans="2:6" x14ac:dyDescent="0.25">
      <c r="B28" s="34"/>
      <c r="C28" s="34"/>
      <c r="D28" s="34"/>
      <c r="E28" s="34"/>
      <c r="F28" s="34"/>
    </row>
    <row r="29" spans="2:6" x14ac:dyDescent="0.25">
      <c r="B29" s="34"/>
      <c r="C29" s="34"/>
      <c r="D29" s="34"/>
      <c r="E29" s="34"/>
      <c r="F29" s="34"/>
    </row>
    <row r="30" spans="2:6" x14ac:dyDescent="0.25">
      <c r="B30" s="34"/>
      <c r="C30" s="34"/>
      <c r="D30" s="34"/>
      <c r="E30" s="34"/>
      <c r="F30" s="34"/>
    </row>
    <row r="31" spans="2:6" x14ac:dyDescent="0.25">
      <c r="B31" s="34"/>
      <c r="C31" s="34"/>
      <c r="D31" s="34"/>
      <c r="E31" s="34"/>
      <c r="F31" s="34"/>
    </row>
    <row r="32" spans="2:6" x14ac:dyDescent="0.25">
      <c r="B32" s="34"/>
      <c r="C32" s="34"/>
      <c r="D32" s="34"/>
      <c r="E32" s="34"/>
      <c r="F32" s="34"/>
    </row>
    <row r="33" spans="2:6" x14ac:dyDescent="0.25">
      <c r="B33" s="34"/>
      <c r="C33" s="34"/>
      <c r="D33" s="34"/>
      <c r="E33" s="34"/>
      <c r="F33" s="34"/>
    </row>
    <row r="34" spans="2:6" x14ac:dyDescent="0.25">
      <c r="B34" s="34"/>
      <c r="C34" s="34"/>
      <c r="D34" s="34"/>
      <c r="E34" s="34"/>
      <c r="F34" s="34"/>
    </row>
    <row r="35" spans="2:6" x14ac:dyDescent="0.25">
      <c r="B35" s="34"/>
      <c r="C35" s="34"/>
      <c r="D35" s="34"/>
      <c r="E35" s="34"/>
      <c r="F35" s="34"/>
    </row>
    <row r="36" spans="2:6" x14ac:dyDescent="0.25">
      <c r="B36" s="34"/>
      <c r="C36" s="34"/>
      <c r="D36" s="34"/>
      <c r="E36" s="34"/>
      <c r="F36" s="34"/>
    </row>
    <row r="37" spans="2:6" x14ac:dyDescent="0.25">
      <c r="B37" s="34"/>
      <c r="C37" s="34"/>
      <c r="D37" s="34"/>
      <c r="E37" s="34"/>
      <c r="F37" s="34"/>
    </row>
    <row r="38" spans="2:6" x14ac:dyDescent="0.25">
      <c r="B38" s="34"/>
      <c r="C38" s="34"/>
      <c r="D38" s="34"/>
      <c r="E38" s="34"/>
      <c r="F38" s="34"/>
    </row>
    <row r="39" spans="2:6" x14ac:dyDescent="0.25">
      <c r="B39" s="34"/>
      <c r="C39" s="34"/>
      <c r="D39" s="34"/>
      <c r="E39" s="34"/>
      <c r="F39" s="34"/>
    </row>
    <row r="40" spans="2:6" x14ac:dyDescent="0.25">
      <c r="B40" s="34"/>
      <c r="C40" s="34"/>
      <c r="D40" s="34"/>
      <c r="E40" s="34"/>
      <c r="F40" s="34"/>
    </row>
    <row r="41" spans="2:6" x14ac:dyDescent="0.25">
      <c r="B41" s="34"/>
      <c r="C41" s="34"/>
      <c r="D41" s="34"/>
      <c r="E41" s="34"/>
      <c r="F41" s="34"/>
    </row>
    <row r="42" spans="2:6" x14ac:dyDescent="0.25">
      <c r="B42" s="34"/>
      <c r="C42" s="34"/>
      <c r="D42" s="34"/>
      <c r="E42" s="34"/>
      <c r="F42" s="34"/>
    </row>
    <row r="43" spans="2:6" x14ac:dyDescent="0.25">
      <c r="B43" s="34"/>
      <c r="C43" s="34"/>
      <c r="D43" s="34"/>
      <c r="E43" s="34"/>
      <c r="F43" s="34"/>
    </row>
    <row r="44" spans="2:6" x14ac:dyDescent="0.25">
      <c r="B44" s="34"/>
      <c r="C44" s="34"/>
      <c r="D44" s="34"/>
      <c r="E44" s="34"/>
      <c r="F44" s="34"/>
    </row>
    <row r="45" spans="2:6" x14ac:dyDescent="0.25">
      <c r="B45" s="34"/>
      <c r="C45" s="34"/>
      <c r="D45" s="34"/>
      <c r="E45" s="34"/>
      <c r="F45" s="34"/>
    </row>
    <row r="46" spans="2:6" x14ac:dyDescent="0.25">
      <c r="B46" s="34"/>
      <c r="C46" s="34"/>
      <c r="D46" s="34"/>
      <c r="E46" s="34"/>
      <c r="F46" s="34"/>
    </row>
    <row r="47" spans="2:6" x14ac:dyDescent="0.25">
      <c r="B47" s="34"/>
      <c r="C47" s="34"/>
      <c r="D47" s="34"/>
      <c r="E47" s="34"/>
      <c r="F47" s="34"/>
    </row>
    <row r="48" spans="2:6" x14ac:dyDescent="0.25">
      <c r="B48" s="34"/>
      <c r="C48" s="34"/>
      <c r="D48" s="34"/>
      <c r="E48" s="34"/>
      <c r="F48" s="34"/>
    </row>
    <row r="49" spans="2:6" x14ac:dyDescent="0.25">
      <c r="B49" s="34"/>
      <c r="C49" s="34"/>
      <c r="D49" s="34"/>
      <c r="E49" s="34"/>
      <c r="F49" s="34"/>
    </row>
    <row r="50" spans="2:6" x14ac:dyDescent="0.25">
      <c r="B50" s="34"/>
      <c r="C50" s="34"/>
      <c r="D50" s="34"/>
      <c r="E50" s="34"/>
      <c r="F50" s="34"/>
    </row>
    <row r="51" spans="2:6" x14ac:dyDescent="0.25">
      <c r="B51" s="34"/>
      <c r="C51" s="34"/>
      <c r="D51" s="34"/>
      <c r="E51" s="34"/>
      <c r="F51" s="34"/>
    </row>
    <row r="52" spans="2:6" x14ac:dyDescent="0.25">
      <c r="B52" s="34"/>
      <c r="C52" s="34"/>
      <c r="D52" s="34"/>
      <c r="E52" s="34"/>
      <c r="F52" s="34"/>
    </row>
    <row r="53" spans="2:6" x14ac:dyDescent="0.25">
      <c r="B53" s="34"/>
      <c r="C53" s="34"/>
      <c r="D53" s="34"/>
      <c r="E53" s="34"/>
      <c r="F53" s="34"/>
    </row>
    <row r="54" spans="2:6" x14ac:dyDescent="0.25">
      <c r="B54" s="34"/>
      <c r="C54" s="34"/>
      <c r="D54" s="34"/>
      <c r="E54" s="34"/>
      <c r="F54" s="34"/>
    </row>
    <row r="55" spans="2:6" x14ac:dyDescent="0.25">
      <c r="B55" s="34"/>
      <c r="C55" s="34"/>
      <c r="D55" s="34"/>
      <c r="E55" s="34"/>
      <c r="F55" s="34"/>
    </row>
    <row r="56" spans="2:6" x14ac:dyDescent="0.25">
      <c r="B56" s="34"/>
      <c r="C56" s="34"/>
      <c r="D56" s="34"/>
      <c r="E56" s="34"/>
      <c r="F56" s="34"/>
    </row>
    <row r="57" spans="2:6" x14ac:dyDescent="0.25">
      <c r="B57" s="34"/>
      <c r="C57" s="34"/>
      <c r="D57" s="34"/>
      <c r="E57" s="34"/>
      <c r="F57" s="34"/>
    </row>
    <row r="58" spans="2:6" x14ac:dyDescent="0.25">
      <c r="B58" s="34"/>
      <c r="C58" s="34"/>
      <c r="D58" s="34"/>
      <c r="E58" s="34"/>
      <c r="F58" s="34"/>
    </row>
    <row r="59" spans="2:6" x14ac:dyDescent="0.25">
      <c r="B59" s="34"/>
      <c r="C59" s="34"/>
      <c r="D59" s="34"/>
      <c r="E59" s="34"/>
      <c r="F59" s="34"/>
    </row>
    <row r="60" spans="2:6" x14ac:dyDescent="0.25">
      <c r="B60" s="34"/>
      <c r="C60" s="34"/>
      <c r="D60" s="34"/>
      <c r="E60" s="34"/>
      <c r="F60" s="34"/>
    </row>
    <row r="61" spans="2:6" x14ac:dyDescent="0.25">
      <c r="B61" s="34"/>
      <c r="C61" s="34"/>
      <c r="D61" s="34"/>
      <c r="E61" s="34"/>
      <c r="F61" s="34"/>
    </row>
    <row r="62" spans="2:6" x14ac:dyDescent="0.25">
      <c r="B62" s="34"/>
      <c r="C62" s="34"/>
      <c r="D62" s="34"/>
      <c r="E62" s="34"/>
      <c r="F62" s="34"/>
    </row>
    <row r="63" spans="2:6" x14ac:dyDescent="0.25">
      <c r="B63" s="34"/>
      <c r="C63" s="34"/>
      <c r="D63" s="34"/>
      <c r="E63" s="34"/>
      <c r="F63" s="34"/>
    </row>
    <row r="64" spans="2:6" x14ac:dyDescent="0.25">
      <c r="B64" s="34"/>
      <c r="C64" s="34"/>
      <c r="D64" s="34"/>
      <c r="E64" s="34"/>
      <c r="F64" s="34"/>
    </row>
    <row r="65" spans="2:6" x14ac:dyDescent="0.25">
      <c r="B65" s="34"/>
      <c r="C65" s="34"/>
      <c r="D65" s="34"/>
      <c r="E65" s="34"/>
      <c r="F65" s="34"/>
    </row>
    <row r="66" spans="2:6" x14ac:dyDescent="0.25">
      <c r="B66" s="34"/>
      <c r="C66" s="34"/>
      <c r="D66" s="34"/>
      <c r="E66" s="34"/>
      <c r="F66" s="34"/>
    </row>
    <row r="67" spans="2:6" x14ac:dyDescent="0.25">
      <c r="B67" s="34"/>
      <c r="C67" s="34"/>
      <c r="D67" s="34"/>
      <c r="E67" s="34"/>
      <c r="F67" s="34"/>
    </row>
    <row r="68" spans="2:6" x14ac:dyDescent="0.25">
      <c r="B68" s="34"/>
      <c r="C68" s="34"/>
      <c r="D68" s="34"/>
      <c r="E68" s="34"/>
      <c r="F68" s="34"/>
    </row>
    <row r="69" spans="2:6" x14ac:dyDescent="0.25">
      <c r="B69" s="34"/>
      <c r="C69" s="34"/>
      <c r="D69" s="34"/>
      <c r="E69" s="34"/>
      <c r="F69" s="34"/>
    </row>
    <row r="70" spans="2:6" x14ac:dyDescent="0.25">
      <c r="B70" s="34"/>
      <c r="C70" s="34"/>
      <c r="D70" s="34"/>
      <c r="E70" s="34"/>
      <c r="F70" s="34"/>
    </row>
    <row r="71" spans="2:6" x14ac:dyDescent="0.25">
      <c r="B71" s="34"/>
      <c r="C71" s="34"/>
      <c r="D71" s="34"/>
      <c r="E71" s="34"/>
      <c r="F71" s="34"/>
    </row>
    <row r="72" spans="2:6" x14ac:dyDescent="0.25">
      <c r="B72" s="34"/>
      <c r="C72" s="34"/>
      <c r="D72" s="34"/>
      <c r="E72" s="34"/>
      <c r="F72" s="34"/>
    </row>
    <row r="73" spans="2:6" x14ac:dyDescent="0.25">
      <c r="B73" s="34"/>
      <c r="C73" s="34"/>
      <c r="D73" s="34"/>
      <c r="E73" s="34"/>
      <c r="F73" s="34"/>
    </row>
    <row r="74" spans="2:6" x14ac:dyDescent="0.25">
      <c r="B74" s="34"/>
      <c r="C74" s="34"/>
      <c r="D74" s="34"/>
      <c r="E74" s="34"/>
      <c r="F74" s="34"/>
    </row>
    <row r="75" spans="2:6" x14ac:dyDescent="0.25">
      <c r="B75" s="34"/>
      <c r="C75" s="34"/>
      <c r="D75" s="34"/>
      <c r="E75" s="34"/>
      <c r="F75" s="34"/>
    </row>
    <row r="76" spans="2:6" x14ac:dyDescent="0.25">
      <c r="B76" s="34"/>
      <c r="C76" s="34"/>
      <c r="D76" s="34"/>
      <c r="E76" s="34"/>
      <c r="F76" s="34"/>
    </row>
    <row r="77" spans="2:6" x14ac:dyDescent="0.25">
      <c r="B77" s="34"/>
      <c r="C77" s="34"/>
      <c r="D77" s="34"/>
      <c r="E77" s="34"/>
      <c r="F77" s="34"/>
    </row>
    <row r="78" spans="2:6" x14ac:dyDescent="0.25">
      <c r="B78" s="34"/>
      <c r="C78" s="34"/>
      <c r="D78" s="34"/>
      <c r="E78" s="34"/>
      <c r="F78" s="34"/>
    </row>
    <row r="79" spans="2:6" x14ac:dyDescent="0.25">
      <c r="B79" s="34"/>
      <c r="C79" s="34"/>
      <c r="D79" s="34"/>
      <c r="E79" s="34"/>
      <c r="F79" s="34"/>
    </row>
    <row r="80" spans="2:6" x14ac:dyDescent="0.25">
      <c r="B80" s="34"/>
      <c r="C80" s="34"/>
      <c r="D80" s="34"/>
      <c r="E80" s="34"/>
      <c r="F80" s="34"/>
    </row>
    <row r="81" spans="2:6" x14ac:dyDescent="0.25">
      <c r="B81" s="34"/>
      <c r="C81" s="34"/>
      <c r="D81" s="34"/>
      <c r="E81" s="34"/>
      <c r="F81" s="34"/>
    </row>
    <row r="82" spans="2:6" x14ac:dyDescent="0.25">
      <c r="B82" s="34"/>
      <c r="C82" s="34"/>
      <c r="D82" s="34"/>
      <c r="E82" s="34"/>
      <c r="F82" s="34"/>
    </row>
    <row r="83" spans="2:6" x14ac:dyDescent="0.25">
      <c r="B83" s="34"/>
      <c r="C83" s="34"/>
      <c r="D83" s="34"/>
      <c r="E83" s="34"/>
      <c r="F83" s="34"/>
    </row>
    <row r="84" spans="2:6" x14ac:dyDescent="0.25">
      <c r="B84" s="34"/>
      <c r="C84" s="34"/>
      <c r="D84" s="34"/>
      <c r="E84" s="34"/>
      <c r="F84" s="34"/>
    </row>
    <row r="85" spans="2:6" x14ac:dyDescent="0.25">
      <c r="B85" s="34"/>
      <c r="C85" s="34"/>
      <c r="D85" s="34"/>
      <c r="E85" s="34"/>
      <c r="F85" s="34"/>
    </row>
    <row r="86" spans="2:6" x14ac:dyDescent="0.25">
      <c r="B86" s="34"/>
      <c r="C86" s="34"/>
      <c r="D86" s="34"/>
      <c r="E86" s="34"/>
      <c r="F86" s="34"/>
    </row>
    <row r="87" spans="2:6" x14ac:dyDescent="0.25">
      <c r="B87" s="34"/>
      <c r="C87" s="34"/>
      <c r="D87" s="34"/>
      <c r="E87" s="34"/>
      <c r="F87" s="34"/>
    </row>
    <row r="88" spans="2:6" x14ac:dyDescent="0.25">
      <c r="B88" s="34"/>
      <c r="C88" s="34"/>
      <c r="D88" s="34"/>
      <c r="E88" s="34"/>
      <c r="F88" s="34"/>
    </row>
    <row r="89" spans="2:6" x14ac:dyDescent="0.25">
      <c r="B89" s="34"/>
      <c r="C89" s="34"/>
      <c r="D89" s="34"/>
      <c r="E89" s="34"/>
      <c r="F89" s="34"/>
    </row>
    <row r="90" spans="2:6" x14ac:dyDescent="0.25">
      <c r="B90" s="34"/>
      <c r="C90" s="34"/>
      <c r="D90" s="34"/>
      <c r="E90" s="34"/>
      <c r="F90" s="34"/>
    </row>
    <row r="91" spans="2:6" x14ac:dyDescent="0.25">
      <c r="B91" s="34"/>
      <c r="C91" s="34"/>
      <c r="D91" s="34"/>
      <c r="E91" s="34"/>
      <c r="F91" s="34"/>
    </row>
    <row r="92" spans="2:6" x14ac:dyDescent="0.25">
      <c r="B92" s="34"/>
      <c r="C92" s="34"/>
      <c r="D92" s="34"/>
      <c r="E92" s="34"/>
      <c r="F92" s="34"/>
    </row>
    <row r="93" spans="2:6" x14ac:dyDescent="0.25">
      <c r="B93" s="34"/>
      <c r="C93" s="34"/>
      <c r="D93" s="34"/>
      <c r="E93" s="34"/>
      <c r="F93" s="34"/>
    </row>
    <row r="94" spans="2:6" x14ac:dyDescent="0.25">
      <c r="B94" s="34"/>
      <c r="C94" s="34"/>
      <c r="D94" s="34"/>
      <c r="E94" s="34"/>
      <c r="F94" s="34"/>
    </row>
    <row r="95" spans="2:6" x14ac:dyDescent="0.25">
      <c r="B95" s="34"/>
      <c r="C95" s="34"/>
      <c r="D95" s="34"/>
      <c r="E95" s="34"/>
      <c r="F95" s="34"/>
    </row>
    <row r="96" spans="2:6" x14ac:dyDescent="0.25">
      <c r="B96" s="34"/>
      <c r="C96" s="34"/>
      <c r="D96" s="34"/>
      <c r="E96" s="34"/>
      <c r="F96" s="34"/>
    </row>
    <row r="97" spans="2:6" x14ac:dyDescent="0.25">
      <c r="B97" s="34"/>
      <c r="C97" s="34"/>
      <c r="D97" s="34"/>
      <c r="E97" s="34"/>
      <c r="F97" s="34"/>
    </row>
    <row r="98" spans="2:6" x14ac:dyDescent="0.25">
      <c r="B98" s="34"/>
      <c r="C98" s="34"/>
      <c r="D98" s="34"/>
      <c r="E98" s="34"/>
      <c r="F98" s="34"/>
    </row>
    <row r="99" spans="2:6" x14ac:dyDescent="0.25">
      <c r="B99" s="34"/>
      <c r="C99" s="34"/>
      <c r="D99" s="34"/>
      <c r="E99" s="34"/>
      <c r="F99" s="34"/>
    </row>
    <row r="100" spans="2:6" x14ac:dyDescent="0.25">
      <c r="B100" s="34"/>
      <c r="C100" s="34"/>
      <c r="D100" s="34"/>
      <c r="E100" s="34"/>
      <c r="F100" s="3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BC TERTRE</vt:lpstr>
      <vt:lpstr>BC ENGHIEN</vt:lpstr>
      <vt:lpstr>BC BRAINE</vt:lpstr>
      <vt:lpstr>Synthèse</vt:lpstr>
      <vt:lpstr>BD FOURN</vt:lpstr>
      <vt:lpstr>BDLOGISTIC</vt:lpstr>
      <vt:lpstr>ADNS</vt:lpstr>
      <vt:lpstr>Synthèse!BDLOGISTIC</vt:lpstr>
      <vt:lpstr>BDLOGISTIC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De Neys Dimitr</cp:lastModifiedBy>
  <dcterms:created xsi:type="dcterms:W3CDTF">2017-06-04T14:53:11Z</dcterms:created>
  <dcterms:modified xsi:type="dcterms:W3CDTF">2017-06-07T07:05:00Z</dcterms:modified>
</cp:coreProperties>
</file>