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pivotCache/pivotCacheDefinition4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newr-my.sharepoint.com/personal/cnollet_redoute_fr/Documents/Bureau/power query et pivot/Test/"/>
    </mc:Choice>
  </mc:AlternateContent>
  <xr:revisionPtr revIDLastSave="91" documentId="11_F25DC773A252ABDACC104802691E44745ADE58ED" xr6:coauthVersionLast="47" xr6:coauthVersionMax="47" xr10:uidLastSave="{799FF8F4-0F4D-4B8E-A261-B73C17D848D4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Chronologie_Dates">#N/A</definedName>
    <definedName name="Segment_Code_Produit">#N/A</definedName>
    <definedName name="Segment_Type_Produit">#N/A</definedName>
  </definedNames>
  <calcPr calcId="162913"/>
  <pivotCaches>
    <pivotCache cacheId="52" r:id="rId2"/>
    <pivotCache cacheId="55" r:id="rId3"/>
  </pivotCaches>
  <extLst>
    <ext xmlns:x14="http://schemas.microsoft.com/office/spreadsheetml/2009/9/main" uri="{876F7934-8845-4945-9796-88D515C7AA90}">
      <x14:pivotCaches>
        <pivotCache cacheId="5" r:id="rId4"/>
      </x14:pivotCaches>
    </ex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16" r:id="rId7"/>
      </x15:timelineCachePivotCaches>
    </ext>
    <ext xmlns:x15="http://schemas.microsoft.com/office/spreadsheetml/2010/11/main" uri="{D0CA8CA8-9F24-4464-BF8E-62219DCF47F9}">
      <x15:timelineCacheRefs>
        <x15:timelineCacheRef r:id="rId8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DC_1f640a0b-75c5-43e7-8607-64f6e8ea4ccf" name="CDC" connection="Requête - CDC"/>
          <x15:modelTable id="Collection_32214620-7532-4085-a050-f0a6724701b2" name="Collection" connection="Requête - Collection(1)"/>
          <x15:modelTable id="Ventes_53c30c70-6592-4696-a2d7-62f43b310220" name="Ventes" connection="Requête - Ventes"/>
          <x15:modelTable id="Calendar" name="Calendar" connection="Connexion"/>
        </x15:modelTables>
        <x15:modelRelationships>
          <x15:modelRelationship fromTable="CDC" fromColumn="Code Produit" toTable="Collection" toColumn="Code Produit"/>
          <x15:modelRelationship fromTable="Ventes" fromColumn="Dates" toTable="Calendar" toColumn="Date"/>
          <x15:modelRelationship fromTable="Ventes" fromColumn="Code Produit" toTable="Collection" toColumn="Code Produit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1B6C1C-ED1B-4864-8996-994EA79E78F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6CE88DA4-AE5D-4952-A84D-172456182366}" name="Requête - CDC" description="Connexion à la requête « CDC » dans le classeur." type="100" refreshedVersion="8" minRefreshableVersion="5">
    <extLst>
      <ext xmlns:x15="http://schemas.microsoft.com/office/spreadsheetml/2010/11/main" uri="{DE250136-89BD-433C-8126-D09CA5730AF9}">
        <x15:connection id="ffde8a2a-360a-475d-a3c5-fe2e7b6975d2"/>
      </ext>
    </extLst>
  </connection>
  <connection id="3" xr16:uid="{9C6D4B49-4E29-4BF4-B5BD-435A29885921}" name="Requête - Collection(1)" description="Connexion à la requête « Collection » dans le classeur." type="100" refreshedVersion="8" minRefreshableVersion="5">
    <extLst>
      <ext xmlns:x15="http://schemas.microsoft.com/office/spreadsheetml/2010/11/main" uri="{DE250136-89BD-433C-8126-D09CA5730AF9}">
        <x15:connection id="77434fcd-7450-4547-a1a8-19470f56e6e5"/>
      </ext>
    </extLst>
  </connection>
  <connection id="4" xr16:uid="{3FFC848B-651C-46D9-9A3C-6E6D0ABC0389}" name="Requête - Ventes" description="Connexion à la requête « Ventes » dans le classeur." type="100" refreshedVersion="8" minRefreshableVersion="5">
    <extLst>
      <ext xmlns:x15="http://schemas.microsoft.com/office/spreadsheetml/2010/11/main" uri="{DE250136-89BD-433C-8126-D09CA5730AF9}">
        <x15:connection id="2e2f61c5-9346-40a9-bdd7-413172593c91"/>
      </ext>
    </extLst>
  </connection>
  <connection id="5" xr16:uid="{BAB44ACE-8AF9-4902-BA53-A1CB0FD63ACA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Collection].[Code Produit].&amp;[3613951671204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<sst xmlns="http://schemas.openxmlformats.org/spreadsheetml/2006/main" count="7" uniqueCount="5">
  <si>
    <t>Étiquettes de lignes</t>
  </si>
  <si>
    <t>Total général</t>
  </si>
  <si>
    <t>Code Produit</t>
  </si>
  <si>
    <t>Somme de Ventes</t>
  </si>
  <si>
    <t>3613951671204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</si>
</sst>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pivotButton="1" applyNumberFormat="1"/>
    <xf numFmtId="1" fontId="0" fillId="0" borderId="0" xfId="0" applyNumberFormat="1"/>
    <xf numFmtId="1" fontId="0" fillId="0" borderId="0" xfId="0" applyNumberFormat="1" applyAlignment="1">
      <alignment horizontal="left"/>
    </xf>
  </cellXfs>
  <cellStyles count="1">
    <cellStyle name="Normal" xfId="0" builtinId="0"/>
  </cellStyles>
  <dxfs count="40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6.xml"/><Relationship Id="rId34" Type="http://schemas.openxmlformats.org/officeDocument/2006/relationships/customXml" Target="../customXml/item19.xml"/><Relationship Id="rId7" Type="http://schemas.openxmlformats.org/officeDocument/2006/relationships/pivotCacheDefinition" Target="pivotCache/pivotCacheDefinition4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33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29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tyles" Target="styles.xml"/><Relationship Id="rId24" Type="http://schemas.openxmlformats.org/officeDocument/2006/relationships/customXml" Target="../customXml/item9.xml"/><Relationship Id="rId32" Type="http://schemas.openxmlformats.org/officeDocument/2006/relationships/customXml" Target="../customXml/item17.xml"/><Relationship Id="rId5" Type="http://schemas.microsoft.com/office/2007/relationships/slicerCache" Target="slicerCaches/slicerCache1.xml"/><Relationship Id="rId15" Type="http://schemas.microsoft.com/office/2017/10/relationships/person" Target="persons/person.xml"/><Relationship Id="rId23" Type="http://schemas.openxmlformats.org/officeDocument/2006/relationships/customXml" Target="../customXml/item8.xml"/><Relationship Id="rId28" Type="http://schemas.openxmlformats.org/officeDocument/2006/relationships/customXml" Target="../customXml/item13.xml"/><Relationship Id="rId36" Type="http://schemas.openxmlformats.org/officeDocument/2006/relationships/customXml" Target="../customXml/item21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4.xml"/><Relationship Id="rId31" Type="http://schemas.openxmlformats.org/officeDocument/2006/relationships/customXml" Target="../customXml/item16.xml"/><Relationship Id="rId4" Type="http://schemas.openxmlformats.org/officeDocument/2006/relationships/pivotCacheDefinition" Target="pivotCache/pivotCacheDefinition3.xml"/><Relationship Id="rId9" Type="http://schemas.openxmlformats.org/officeDocument/2006/relationships/theme" Target="theme/theme1.xml"/><Relationship Id="rId14" Type="http://schemas.openxmlformats.org/officeDocument/2006/relationships/powerPivotData" Target="model/item.data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Relationship Id="rId30" Type="http://schemas.openxmlformats.org/officeDocument/2006/relationships/customXml" Target="../customXml/item15.xml"/><Relationship Id="rId35" Type="http://schemas.openxmlformats.org/officeDocument/2006/relationships/customXml" Target="../customXml/item20.xml"/><Relationship Id="rId8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</xdr:row>
      <xdr:rowOff>25400</xdr:rowOff>
    </xdr:from>
    <xdr:to>
      <xdr:col>8</xdr:col>
      <xdr:colOff>142875</xdr:colOff>
      <xdr:row>17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ode Produit">
              <a:extLst>
                <a:ext uri="{FF2B5EF4-FFF2-40B4-BE49-F238E27FC236}">
                  <a16:creationId xmlns:a16="http://schemas.microsoft.com/office/drawing/2014/main" id="{ACF57D4A-8666-6BDF-0AB5-D38355031BD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de Produi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68725" y="5715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581025</xdr:colOff>
      <xdr:row>3</xdr:row>
      <xdr:rowOff>34925</xdr:rowOff>
    </xdr:from>
    <xdr:to>
      <xdr:col>11</xdr:col>
      <xdr:colOff>581025</xdr:colOff>
      <xdr:row>17</xdr:row>
      <xdr:rowOff>25400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Type Produit">
              <a:extLst>
                <a:ext uri="{FF2B5EF4-FFF2-40B4-BE49-F238E27FC236}">
                  <a16:creationId xmlns:a16="http://schemas.microsoft.com/office/drawing/2014/main" id="{A14F9A9D-9F23-C5AF-B4E4-29753374CB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Produi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35675" y="577850"/>
              <a:ext cx="1828800" cy="2527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168275</xdr:colOff>
      <xdr:row>18</xdr:row>
      <xdr:rowOff>158750</xdr:rowOff>
    </xdr:from>
    <xdr:to>
      <xdr:col>7</xdr:col>
      <xdr:colOff>9525</xdr:colOff>
      <xdr:row>26</xdr:row>
      <xdr:rowOff>85725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4" name="Dates">
              <a:extLst>
                <a:ext uri="{FF2B5EF4-FFF2-40B4-BE49-F238E27FC236}">
                  <a16:creationId xmlns:a16="http://schemas.microsoft.com/office/drawing/2014/main" id="{2487A95A-8911-D22D-EBC0-122D2BC8F6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e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11525" y="3419475"/>
              <a:ext cx="3333750" cy="136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OLLET Charles" refreshedDate="45770.692000462965" createdVersion="5" refreshedVersion="8" minRefreshableVersion="3" recordCount="0" supportSubquery="1" supportAdvancedDrill="1" xr:uid="{5F1A58AD-9A69-40F3-9B7D-8D3B753EC21C}">
  <cacheSource type="external" connectionId="5"/>
  <cacheFields count="2">
    <cacheField name="[Collection].[Code Produit].[Code Produit]" caption="Code Produit" numFmtId="0" hierarchy="10" level="1">
      <sharedItems containsSemiMixedTypes="0" containsNonDate="0" containsString="0"/>
    </cacheField>
    <cacheField name="[CDC].[Num Commande].[Num Commande]" caption="Num Commande" numFmtId="0" hierarchy="9" level="1">
      <sharedItems containsSemiMixedTypes="0" containsString="0" containsNumber="1" containsInteger="1" minValue="13027681" maxValue="14948571" count="23">
        <n v="13027681"/>
        <n v="13027691"/>
        <n v="13425101"/>
        <n v="13425111"/>
        <n v="13425121"/>
        <n v="13425131"/>
        <n v="13537381"/>
        <n v="13537391"/>
        <n v="13537521"/>
        <n v="13537531"/>
        <n v="13916021"/>
        <n v="13916031"/>
        <n v="13993161"/>
        <n v="14381821"/>
        <n v="14381841"/>
        <n v="14382111"/>
        <n v="14382121"/>
        <n v="14382131"/>
        <n v="14382141"/>
        <n v="14667181"/>
        <n v="14674191"/>
        <n v="14948561"/>
        <n v="14948571"/>
      </sharedItems>
      <extLst>
        <ext xmlns:x15="http://schemas.microsoft.com/office/spreadsheetml/2010/11/main" uri="{4F2E5C28-24EA-4eb8-9CBF-B6C8F9C3D259}">
          <x15:cachedUniqueNames>
            <x15:cachedUniqueName index="0" name="[CDC].[Num Commande].&amp;[13027681]"/>
            <x15:cachedUniqueName index="1" name="[CDC].[Num Commande].&amp;[13027691]"/>
            <x15:cachedUniqueName index="2" name="[CDC].[Num Commande].&amp;[13425101]"/>
            <x15:cachedUniqueName index="3" name="[CDC].[Num Commande].&amp;[13425111]"/>
            <x15:cachedUniqueName index="4" name="[CDC].[Num Commande].&amp;[13425121]"/>
            <x15:cachedUniqueName index="5" name="[CDC].[Num Commande].&amp;[13425131]"/>
            <x15:cachedUniqueName index="6" name="[CDC].[Num Commande].&amp;[13537381]"/>
            <x15:cachedUniqueName index="7" name="[CDC].[Num Commande].&amp;[13537391]"/>
            <x15:cachedUniqueName index="8" name="[CDC].[Num Commande].&amp;[13537521]"/>
            <x15:cachedUniqueName index="9" name="[CDC].[Num Commande].&amp;[13537531]"/>
            <x15:cachedUniqueName index="10" name="[CDC].[Num Commande].&amp;[13916021]"/>
            <x15:cachedUniqueName index="11" name="[CDC].[Num Commande].&amp;[13916031]"/>
            <x15:cachedUniqueName index="12" name="[CDC].[Num Commande].&amp;[13993161]"/>
            <x15:cachedUniqueName index="13" name="[CDC].[Num Commande].&amp;[14381821]"/>
            <x15:cachedUniqueName index="14" name="[CDC].[Num Commande].&amp;[14381841]"/>
            <x15:cachedUniqueName index="15" name="[CDC].[Num Commande].&amp;[14382111]"/>
            <x15:cachedUniqueName index="16" name="[CDC].[Num Commande].&amp;[14382121]"/>
            <x15:cachedUniqueName index="17" name="[CDC].[Num Commande].&amp;[14382131]"/>
            <x15:cachedUniqueName index="18" name="[CDC].[Num Commande].&amp;[14382141]"/>
            <x15:cachedUniqueName index="19" name="[CDC].[Num Commande].&amp;[14667181]"/>
            <x15:cachedUniqueName index="20" name="[CDC].[Num Commande].&amp;[14674191]"/>
            <x15:cachedUniqueName index="21" name="[CDC].[Num Commande].&amp;[14948561]"/>
            <x15:cachedUniqueName index="22" name="[CDC].[Num Commande].&amp;[14948571]"/>
          </x15:cachedUniqueNames>
        </ext>
      </extLst>
    </cacheField>
  </cacheFields>
  <cacheHierarchies count="21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DC].[Code Produit]" caption="Code Produit" attribute="1" defaultMemberUniqueName="[CDC].[Code Produit].[All]" allUniqueName="[CDC].[Code Produit].[All]" dimensionUniqueName="[CDC]" displayFolder="" count="0" memberValueDatatype="20" unbalanced="0"/>
    <cacheHierarchy uniqueName="[CDC].[Num Commande]" caption="Num Commande" attribute="1" defaultMemberUniqueName="[CDC].[Num Commande].[All]" allUniqueName="[CDC].[Num Commande].[All]" dimensionUniqueName="[CDC]" displayFolder="" count="2" memberValueDatatype="20" unbalanced="0">
      <fieldsUsage count="2">
        <fieldUsage x="-1"/>
        <fieldUsage x="1"/>
      </fieldsUsage>
    </cacheHierarchy>
    <cacheHierarchy uniqueName="[Collection].[Code Produit]" caption="Code Produit" attribute="1" defaultMemberUniqueName="[Collection].[Code Produit].[All]" allUniqueName="[Collection].[Code Produit].[All]" dimensionUniqueName="[Collection]" displayFolder="" count="2" memberValueDatatype="20" unbalanced="0">
      <fieldsUsage count="2">
        <fieldUsage x="-1"/>
        <fieldUsage x="0"/>
      </fieldsUsage>
    </cacheHierarchy>
    <cacheHierarchy uniqueName="[Collection].[Type Produit]" caption="Type Produit" attribute="1" defaultMemberUniqueName="[Collection].[Type Produit].[All]" allUniqueName="[Collection].[Type Produit].[All]" dimensionUniqueName="[Collection]" displayFolder="" count="2" memberValueDatatype="130" unbalanced="0"/>
    <cacheHierarchy uniqueName="[Ventes].[Dates]" caption="Dates" attribute="1" time="1" defaultMemberUniqueName="[Ventes].[Dates].[All]" allUniqueName="[Ventes].[Dates].[All]" dimensionUniqueName="[Ventes]" displayFolder="" count="0" memberValueDatatype="7" unbalanced="0"/>
    <cacheHierarchy uniqueName="[Ventes].[Code Produit]" caption="Code Produit" attribute="1" defaultMemberUniqueName="[Ventes].[Code Produit].[All]" allUniqueName="[Ventes].[Code Produit].[All]" dimensionUniqueName="[Ventes]" displayFolder="" count="0" memberValueDatatype="20" unbalanced="0"/>
    <cacheHierarchy uniqueName="[Ventes].[Ventes]" caption="Ventes" attribute="1" defaultMemberUniqueName="[Ventes].[Ventes].[All]" allUniqueName="[Ventes].[Ventes].[All]" dimensionUniqueName="[Ventes]" displayFolder="" count="0" memberValueDatatype="20" unbalanced="0"/>
    <cacheHierarchy uniqueName="[Measures].[__XL_Count CDC]" caption="__XL_Count CDC" measure="1" displayFolder="" measureGroup="CDC" count="0" hidden="1"/>
    <cacheHierarchy uniqueName="[Measures].[__XL_Count Collection]" caption="__XL_Count Collection" measure="1" displayFolder="" measureGroup="Collection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</cacheHierarchies>
  <kpis count="0"/>
  <dimensions count="5">
    <dimension name="Calendar" uniqueName="[Calendar]" caption="Calendar"/>
    <dimension name="CDC" uniqueName="[CDC]" caption="CDC"/>
    <dimension name="Collection" uniqueName="[Collection]" caption="Collection"/>
    <dimension measure="1" name="Measures" uniqueName="[Measures]" caption="Measures"/>
    <dimension name="Ventes" uniqueName="[Ventes]" caption="Ventes"/>
  </dimensions>
  <measureGroups count="4">
    <measureGroup name="Calendar" caption="Calendar"/>
    <measureGroup name="CDC" caption="CDC"/>
    <measureGroup name="Collection" caption="Collection"/>
    <measureGroup name="Ventes" caption="Ventes"/>
  </measureGroups>
  <maps count="7">
    <map measureGroup="0" dimension="0"/>
    <map measureGroup="1" dimension="1"/>
    <map measureGroup="1" dimension="2"/>
    <map measureGroup="2" dimension="2"/>
    <map measureGroup="3" dimension="0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OLLET Charles" refreshedDate="45770.692000694442" createdVersion="5" refreshedVersion="8" minRefreshableVersion="3" recordCount="0" supportSubquery="1" supportAdvancedDrill="1" xr:uid="{F0954C9A-7547-4C23-9972-EF9C90E99D42}">
  <cacheSource type="external" connectionId="5"/>
  <cacheFields count="2">
    <cacheField name="[Collection].[Code Produit].[Code Produit]" caption="Code Produit" numFmtId="0" hierarchy="10" level="1">
      <sharedItems containsSemiMixedTypes="0" containsNonDate="0" containsString="0"/>
    </cacheField>
    <cacheField name="[Measures].[Somme de Ventes]" caption="Somme de Ventes" numFmtId="0" hierarchy="20" level="32767"/>
  </cacheFields>
  <cacheHierarchies count="21">
    <cacheHierarchy uniqueName="[Calendar].[Date]" caption="Date" attribute="1" time="1" keyAttribute="1" defaultMemberUniqueName="[Calendar].[Date].[All]" allUniqueName="[Calendar].[Date].[All]" dimensionUniqueName="[Calendar]" displayFolder="" count="2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4" unbalanced="0"/>
    <cacheHierarchy uniqueName="[Calendar].[Year]" caption="Year" attribute="1" time="1" defaultMemberUniqueName="[Calendar].[Year].[All]" allUniqueName="[Calendar].[Year].[All]" dimensionUniqueName="[Calendar]" displayFolder="" count="2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2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2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2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2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2" memberValueDatatype="130" unbalanced="0"/>
    <cacheHierarchy uniqueName="[CDC].[Code Produit]" caption="Code Produit" attribute="1" defaultMemberUniqueName="[CDC].[Code Produit].[All]" allUniqueName="[CDC].[Code Produit].[All]" dimensionUniqueName="[CDC]" displayFolder="" count="2" memberValueDatatype="20" unbalanced="0"/>
    <cacheHierarchy uniqueName="[CDC].[Num Commande]" caption="Num Commande" attribute="1" defaultMemberUniqueName="[CDC].[Num Commande].[All]" allUniqueName="[CDC].[Num Commande].[All]" dimensionUniqueName="[CDC]" displayFolder="" count="2" memberValueDatatype="20" unbalanced="0"/>
    <cacheHierarchy uniqueName="[Collection].[Code Produit]" caption="Code Produit" attribute="1" defaultMemberUniqueName="[Collection].[Code Produit].[All]" allUniqueName="[Collection].[Code Produit].[All]" dimensionUniqueName="[Collection]" displayFolder="" count="2" memberValueDatatype="20" unbalanced="0">
      <fieldsUsage count="2">
        <fieldUsage x="-1"/>
        <fieldUsage x="0"/>
      </fieldsUsage>
    </cacheHierarchy>
    <cacheHierarchy uniqueName="[Collection].[Type Produit]" caption="Type Produit" attribute="1" defaultMemberUniqueName="[Collection].[Type Produit].[All]" allUniqueName="[Collection].[Type Produit].[All]" dimensionUniqueName="[Collection]" displayFolder="" count="2" memberValueDatatype="130" unbalanced="0"/>
    <cacheHierarchy uniqueName="[Ventes].[Dates]" caption="Dates" attribute="1" time="1" defaultMemberUniqueName="[Ventes].[Dates].[All]" allUniqueName="[Ventes].[Dates].[All]" dimensionUniqueName="[Ventes]" displayFolder="" count="2" memberValueDatatype="7" unbalanced="0"/>
    <cacheHierarchy uniqueName="[Ventes].[Code Produit]" caption="Code Produit" attribute="1" defaultMemberUniqueName="[Ventes].[Code Produit].[All]" allUniqueName="[Ventes].[Code Produit].[All]" dimensionUniqueName="[Ventes]" displayFolder="" count="2" memberValueDatatype="20" unbalanced="0"/>
    <cacheHierarchy uniqueName="[Ventes].[Ventes]" caption="Ventes" attribute="1" defaultMemberUniqueName="[Ventes].[Ventes].[All]" allUniqueName="[Ventes].[Ventes].[All]" dimensionUniqueName="[Ventes]" displayFolder="" count="2" memberValueDatatype="20" unbalanced="0"/>
    <cacheHierarchy uniqueName="[Measures].[__XL_Count CDC]" caption="__XL_Count CDC" measure="1" displayFolder="" measureGroup="CDC" count="0" hidden="1"/>
    <cacheHierarchy uniqueName="[Measures].[__XL_Count Collection]" caption="__XL_Count Collection" measure="1" displayFolder="" measureGroup="Collection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</cacheHierarchies>
  <kpis count="0"/>
  <dimensions count="5">
    <dimension name="Calendar" uniqueName="[Calendar]" caption="Calendar"/>
    <dimension name="CDC" uniqueName="[CDC]" caption="CDC"/>
    <dimension name="Collection" uniqueName="[Collection]" caption="Collection"/>
    <dimension measure="1" name="Measures" uniqueName="[Measures]" caption="Measures"/>
    <dimension name="Ventes" uniqueName="[Ventes]" caption="Ventes"/>
  </dimensions>
  <measureGroups count="4">
    <measureGroup name="Calendar" caption="Calendar"/>
    <measureGroup name="CDC" caption="CDC"/>
    <measureGroup name="Collection" caption="Collection"/>
    <measureGroup name="Ventes" caption="Ventes"/>
  </measureGroups>
  <maps count="7">
    <map measureGroup="0" dimension="0"/>
    <map measureGroup="1" dimension="1"/>
    <map measureGroup="1" dimension="2"/>
    <map measureGroup="2" dimension="2"/>
    <map measureGroup="3" dimension="0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OLLET Charles" refreshedDate="45770.691623842591" createdVersion="3" refreshedVersion="8" minRefreshableVersion="3" recordCount="0" supportSubquery="1" supportAdvancedDrill="1" xr:uid="{43C33311-2A81-44A2-9A1A-649A8DDE5FB3}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0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DC].[Code Produit]" caption="Code Produit" attribute="1" defaultMemberUniqueName="[CDC].[Code Produit].[All]" allUniqueName="[CDC].[Code Produit].[All]" dimensionUniqueName="[CDC]" displayFolder="" count="0" memberValueDatatype="20" unbalanced="0"/>
    <cacheHierarchy uniqueName="[CDC].[Num Commande]" caption="Num Commande" attribute="1" defaultMemberUniqueName="[CDC].[Num Commande].[All]" allUniqueName="[CDC].[Num Commande].[All]" dimensionUniqueName="[CDC]" displayFolder="" count="0" memberValueDatatype="20" unbalanced="0"/>
    <cacheHierarchy uniqueName="[Collection].[Code Produit]" caption="Code Produit" attribute="1" defaultMemberUniqueName="[Collection].[Code Produit].[All]" allUniqueName="[Collection].[Code Produit].[All]" dimensionUniqueName="[Collection]" displayFolder="" count="2" memberValueDatatype="20" unbalanced="0"/>
    <cacheHierarchy uniqueName="[Collection].[Type Produit]" caption="Type Produit" attribute="1" defaultMemberUniqueName="[Collection].[Type Produit].[All]" allUniqueName="[Collection].[Type Produit].[All]" dimensionUniqueName="[Collection]" displayFolder="" count="2" memberValueDatatype="130" unbalanced="0"/>
    <cacheHierarchy uniqueName="[Ventes].[Dates]" caption="Dates" attribute="1" time="1" defaultMemberUniqueName="[Ventes].[Dates].[All]" allUniqueName="[Ventes].[Dates].[All]" dimensionUniqueName="[Ventes]" displayFolder="" count="0" memberValueDatatype="7" unbalanced="0"/>
    <cacheHierarchy uniqueName="[Ventes].[Code Produit]" caption="Code Produit" attribute="1" defaultMemberUniqueName="[Ventes].[Code Produit].[All]" allUniqueName="[Ventes].[Code Produit].[All]" dimensionUniqueName="[Ventes]" displayFolder="" count="0" memberValueDatatype="20" unbalanced="0"/>
    <cacheHierarchy uniqueName="[Ventes].[Ventes]" caption="Ventes" attribute="1" defaultMemberUniqueName="[Ventes].[Ventes].[All]" allUniqueName="[Ventes].[Ventes].[All]" dimensionUniqueName="[Ventes]" displayFolder="" count="0" memberValueDatatype="20" unbalanced="0"/>
    <cacheHierarchy uniqueName="[Measures].[__XL_Count CDC]" caption="__XL_Count CDC" measure="1" displayFolder="" measureGroup="CDC" count="0" hidden="1"/>
    <cacheHierarchy uniqueName="[Measures].[__XL_Count Collection]" caption="__XL_Count Collection" measure="1" displayFolder="" measureGroup="Collection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900672739"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OLLET Charles" refreshedDate="45770.691903125" createdVersion="3" refreshedVersion="8" minRefreshableVersion="3" recordCount="0" supportSubquery="1" supportAdvancedDrill="1" xr:uid="{329EA67E-EA5B-45EC-A2AA-F3DD63C1DBB6}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1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DC].[Code Produit]" caption="Code Produit" attribute="1" defaultMemberUniqueName="[CDC].[Code Produit].[All]" allUniqueName="[CDC].[Code Produit].[All]" dimensionUniqueName="[CDC]" displayFolder="" count="0" memberValueDatatype="20" unbalanced="0"/>
    <cacheHierarchy uniqueName="[CDC].[Num Commande]" caption="Num Commande" attribute="1" defaultMemberUniqueName="[CDC].[Num Commande].[All]" allUniqueName="[CDC].[Num Commande].[All]" dimensionUniqueName="[CDC]" displayFolder="" count="0" memberValueDatatype="20" unbalanced="0"/>
    <cacheHierarchy uniqueName="[Collection].[Code Produit]" caption="Code Produit" attribute="1" defaultMemberUniqueName="[Collection].[Code Produit].[All]" allUniqueName="[Collection].[Code Produit].[All]" dimensionUniqueName="[Collection]" displayFolder="" count="0" memberValueDatatype="20" unbalanced="0"/>
    <cacheHierarchy uniqueName="[Collection].[Type Produit]" caption="Type Produit" attribute="1" defaultMemberUniqueName="[Collection].[Type Produit].[All]" allUniqueName="[Collection].[Type Produit].[All]" dimensionUniqueName="[Collection]" displayFolder="" count="0" memberValueDatatype="130" unbalanced="0"/>
    <cacheHierarchy uniqueName="[Ventes].[Dates]" caption="Dates" attribute="1" time="1" defaultMemberUniqueName="[Ventes].[Dates].[All]" allUniqueName="[Ventes].[Dates].[All]" dimensionUniqueName="[Ventes]" displayFolder="" count="2" memberValueDatatype="7" unbalanced="0"/>
    <cacheHierarchy uniqueName="[Ventes].[Code Produit]" caption="Code Produit" attribute="1" defaultMemberUniqueName="[Ventes].[Code Produit].[All]" allUniqueName="[Ventes].[Code Produit].[All]" dimensionUniqueName="[Ventes]" displayFolder="" count="0" memberValueDatatype="20" unbalanced="0"/>
    <cacheHierarchy uniqueName="[Ventes].[Ventes]" caption="Ventes" attribute="1" defaultMemberUniqueName="[Ventes].[Ventes].[All]" allUniqueName="[Ventes].[Ventes].[All]" dimensionUniqueName="[Ventes]" displayFolder="" count="0" memberValueDatatype="20" unbalanced="0"/>
    <cacheHierarchy uniqueName="[Measures].[__XL_Count CDC]" caption="__XL_Count CDC" measure="1" displayFolder="" measureGroup="CDC" count="0" hidden="1"/>
    <cacheHierarchy uniqueName="[Measures].[__XL_Count Collection]" caption="__XL_Count Collection" measure="1" displayFolder="" measureGroup="Collection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</cacheHierarchies>
  <kpis count="0"/>
  <extLst>
    <ext xmlns:x14="http://schemas.microsoft.com/office/spreadsheetml/2009/9/main" uri="{725AE2AE-9491-48be-B2B4-4EB974FC3084}">
      <x14:pivotCacheDefinition pivotCacheId="1652712489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FBBDC7-E4FE-49AD-BE56-29218596E1A1}" name="Tableau croisé dynamique2" cacheId="55" applyNumberFormats="0" applyBorderFormats="0" applyFontFormats="0" applyPatternFormats="0" applyAlignmentFormats="0" applyWidthHeightFormats="1" dataCaption="Valeurs" tag="086e1a7f-28d6-43dd-962c-1064ce859ace" updatedVersion="8" minRefreshableVersion="5" useAutoFormatting="1" subtotalHiddenItems="1" itemPrintTitles="1" createdVersion="5" indent="0" outline="1" outlineData="1" multipleFieldFilters="0">
  <location ref="D3:D4" firstHeaderRow="1" firstDataRow="1" firstDataCol="0" rowPageCount="1" colPageCount="1"/>
  <pivotFields count="2">
    <pivotField axis="axisPage" allDrilled="1" subtotalTop="0" showAll="0" dataSourceSort="1" defaultSubtotal="0" defaultAttributeDrillState="1"/>
    <pivotField dataField="1" subtotalTop="0" showAll="0" defaultSubtotal="0"/>
  </pivotFields>
  <rowItems count="1">
    <i/>
  </rowItems>
  <colItems count="1">
    <i/>
  </colItems>
  <pageFields count="1">
    <pageField fld="0" hier="10" name="[Collection].[Code Produit].&amp;[3613951671204]" cap="3613951671204"/>
  </pageFields>
  <dataFields count="1">
    <dataField name="Somme de Ventes" fld="1" baseField="0" baseItem="0"/>
  </dataFields>
  <formats count="2">
    <format dxfId="36">
      <pivotArea type="all" dataOnly="0" outline="0" fieldPosition="0"/>
    </format>
    <format dxfId="37">
      <pivotArea dataOnly="0" labelOnly="1" grandRow="1" outline="0" fieldPosition="0"/>
    </format>
  </formats>
  <pivotHierarchies count="2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Collection].[Code Produit].&amp;[3613951671204]"/>
      </members>
    </pivotHierarchy>
    <pivotHierarchy multipleItemSelectionAllowed="1"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llection]"/>
        <x15:activeTabTopLevelEntity name="[CDC]"/>
        <x15:activeTabTopLevelEntity name="[Vent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0155B7-0028-46F1-BE6C-BCF25B48C63B}" name="Tableau croisé dynamique1" cacheId="52" applyNumberFormats="0" applyBorderFormats="0" applyFontFormats="0" applyPatternFormats="0" applyAlignmentFormats="0" applyWidthHeightFormats="1" dataCaption="Valeurs" tag="bad41343-1228-4cec-9a1a-318bf9d501aa" updatedVersion="8" minRefreshableVersion="3" useAutoFormatting="1" subtotalHiddenItems="1" itemPrintTitles="1" createdVersion="5" indent="0" outline="1" outlineData="1" multipleFieldFilters="0">
  <location ref="A3:A27" firstHeaderRow="1" firstDataRow="1" firstDataCol="1" rowPageCount="1" colPageCount="1"/>
  <pivotFields count="2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</items>
    </pivotField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pageFields count="1">
    <pageField fld="0" hier="10" name="[Collection].[Code Produit].&amp;[3613951671204]" cap="3613951671204"/>
  </pageFields>
  <formats count="2">
    <format dxfId="39">
      <pivotArea type="all" dataOnly="0" outline="0" fieldPosition="0"/>
    </format>
    <format dxfId="38">
      <pivotArea dataOnly="0" labelOnly="1" grandRow="1" outline="0" fieldPosition="0"/>
    </format>
  </formats>
  <pivotHierarchies count="2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Collection].[Code Produit].&amp;[3613951671204]"/>
      </members>
    </pivotHierarchy>
    <pivotHierarchy multipleItemSelectionAllowed="1"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9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llection]"/>
        <x15:activeTabTopLevelEntity name="[CDC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ode_Produit" xr10:uid="{C5C66FAD-05DE-4056-B975-FDE48FF19EC8}" sourceName="[Collection].[Code Produit]">
  <pivotTables>
    <pivotTable tabId="1" name="Tableau croisé dynamique1"/>
    <pivotTable tabId="1" name="Tableau croisé dynamique2"/>
  </pivotTables>
  <data>
    <olap pivotCacheId="900672739">
      <levels count="2">
        <level uniqueName="[Collection].[Code Produit].[(All)]" sourceCaption="(All)" count="0"/>
        <level uniqueName="[Collection].[Code Produit].[Code Produit]" sourceCaption="Code Produit" count="10">
          <ranges>
            <range startItem="0">
              <i n="[Collection].[Code Produit].&amp;[3613951671204]" c="3613951671204"/>
              <i n="[Collection].[Code Produit].&amp;[3613954128231]" c="3613954128231"/>
              <i n="[Collection].[Code Produit].&amp;[3613954129276]" c="3613954129276"/>
              <i n="[Collection].[Code Produit].&amp;[3613957292502]" c="3613957292502"/>
              <i n="[Collection].[Code Produit].&amp;[3613957292519]" c="3613957292519"/>
              <i n="[Collection].[Code Produit].&amp;[3613957292526]" c="3613957292526"/>
              <i n="[Collection].[Code Produit].&amp;[3613957292533]" c="3613957292533"/>
              <i n="[Collection].[Code Produit].&amp;[3613957292540]" c="3613957292540"/>
              <i n="[Collection].[Code Produit].&amp;[3613957292564]" c="3613957292564"/>
              <i n="[Collection].[Code Produit].&amp;[3613957292571]" c="3613957292571"/>
            </range>
          </ranges>
        </level>
      </levels>
      <selections count="1">
        <selection n="[Collection].[Code Produit].&amp;[3613951671204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Produit" xr10:uid="{C11EAB6D-888B-4BF8-9360-46D1439A58DE}" sourceName="[Collection].[Type Produit]">
  <pivotTables>
    <pivotTable tabId="1" name="Tableau croisé dynamique1"/>
    <pivotTable tabId="1" name="Tableau croisé dynamique2"/>
  </pivotTables>
  <data>
    <olap pivotCacheId="900672739">
      <levels count="2">
        <level uniqueName="[Collection].[Type Produit].[(All)]" sourceCaption="(All)" count="0"/>
        <level uniqueName="[Collection].[Type Produit].[Type Produit]" sourceCaption="Type Produit" count="9">
          <ranges>
            <range startItem="0">
              <i n="[Collection].[Type Produit].&amp;[Coussin]" c="Coussin"/>
              <i n="[Collection].[Type Produit].&amp;[Drap]" c="Drap" nd="1"/>
              <i n="[Collection].[Type Produit].&amp;[Drap Housse]" c="Drap Housse" nd="1"/>
              <i n="[Collection].[Type Produit].&amp;[Housse de couette]" c="Housse de couette" nd="1"/>
              <i n="[Collection].[Type Produit].&amp;[Matelas]" c="Matelas" nd="1"/>
              <i n="[Collection].[Type Produit].&amp;[Serviette]" c="Serviette" nd="1"/>
              <i n="[Collection].[Type Produit].&amp;[Sommier]" c="Sommier" nd="1"/>
              <i n="[Collection].[Type Produit].&amp;[Taie d'oreiller]" c="Taie d'oreiller" nd="1"/>
              <i n="[Collection].[Type Produit].&amp;[Tapis]" c="Tapis" nd="1"/>
            </range>
          </ranges>
        </level>
      </levels>
      <selections count="1">
        <selection n="[Collection].[Type Produit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ode Produit" xr10:uid="{9D75B839-CCDA-4D83-A692-433DA1CAA14B}" cache="Segment_Code_Produit" caption="Code Produit" level="1" rowHeight="241300"/>
  <slicer name="Type Produit" xr10:uid="{9411AFF9-75E5-4BCF-AD7B-A458BF22CD81}" cache="Segment_Type_Produit" caption="Type Produit" level="1" rowHeight="24130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_Dates" xr10:uid="{3026B5AF-4E3E-4F99-9E9B-C8721C83C561}" sourceName="[Ventes].[Dates]">
  <pivotTables>
    <pivotTable tabId="1" name="Tableau croisé dynamique2"/>
  </pivotTables>
  <state minimalRefreshVersion="6" lastRefreshVersion="6" pivotCacheId="1652712489" filterType="unknown">
    <bounds startDate="2025-01-01T00:00:00" endDate="2026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s" xr10:uid="{FCD69836-5865-494D-B1C5-7CAE5163B859}" cache="Chronologie_Dates" caption="Dates" level="2" selectionLevel="2" scrollPosition="2025-06-30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K25" sqref="K25"/>
    </sheetView>
  </sheetViews>
  <sheetFormatPr baseColWidth="10" defaultColWidth="8.7265625" defaultRowHeight="14.5" x14ac:dyDescent="0.35"/>
  <cols>
    <col min="1" max="1" width="20.1796875" style="2" bestFit="1" customWidth="1"/>
    <col min="2" max="2" width="16.08984375" bestFit="1" customWidth="1"/>
    <col min="4" max="4" width="16.453125" bestFit="1" customWidth="1"/>
    <col min="5" max="5" width="16.08984375" bestFit="1" customWidth="1"/>
    <col min="15" max="15" width="16.453125" bestFit="1" customWidth="1"/>
    <col min="16" max="16" width="16.08984375" bestFit="1" customWidth="1"/>
  </cols>
  <sheetData>
    <row r="1" spans="1:5" x14ac:dyDescent="0.35">
      <c r="A1" s="1" t="s">
        <v>2</v>
      </c>
      <c r="B1" s="2" t="s" vm="1">
        <v>4</v>
      </c>
      <c r="D1" s="1" t="s">
        <v>2</v>
      </c>
      <c r="E1" s="2" t="s" vm="1">
        <v>4</v>
      </c>
    </row>
    <row r="2" spans="1:5" x14ac:dyDescent="0.35">
      <c r="D2" s="2"/>
    </row>
    <row r="3" spans="1:5" x14ac:dyDescent="0.35">
      <c r="A3" s="1" t="s">
        <v>0</v>
      </c>
      <c r="D3" s="2" t="s">
        <v>3</v>
      </c>
    </row>
    <row r="4" spans="1:5" x14ac:dyDescent="0.35">
      <c r="A4" s="3">
        <v>13027681</v>
      </c>
      <c r="D4" s="2">
        <v>22</v>
      </c>
    </row>
    <row r="5" spans="1:5" x14ac:dyDescent="0.35">
      <c r="A5" s="3">
        <v>13027691</v>
      </c>
    </row>
    <row r="6" spans="1:5" x14ac:dyDescent="0.35">
      <c r="A6" s="3">
        <v>13425101</v>
      </c>
    </row>
    <row r="7" spans="1:5" x14ac:dyDescent="0.35">
      <c r="A7" s="3">
        <v>13425111</v>
      </c>
    </row>
    <row r="8" spans="1:5" x14ac:dyDescent="0.35">
      <c r="A8" s="3">
        <v>13425121</v>
      </c>
    </row>
    <row r="9" spans="1:5" x14ac:dyDescent="0.35">
      <c r="A9" s="3">
        <v>13425131</v>
      </c>
    </row>
    <row r="10" spans="1:5" x14ac:dyDescent="0.35">
      <c r="A10" s="3">
        <v>13537381</v>
      </c>
    </row>
    <row r="11" spans="1:5" x14ac:dyDescent="0.35">
      <c r="A11" s="3">
        <v>13537391</v>
      </c>
    </row>
    <row r="12" spans="1:5" x14ac:dyDescent="0.35">
      <c r="A12" s="3">
        <v>13537521</v>
      </c>
    </row>
    <row r="13" spans="1:5" x14ac:dyDescent="0.35">
      <c r="A13" s="3">
        <v>13537531</v>
      </c>
    </row>
    <row r="14" spans="1:5" x14ac:dyDescent="0.35">
      <c r="A14" s="3">
        <v>13916021</v>
      </c>
    </row>
    <row r="15" spans="1:5" x14ac:dyDescent="0.35">
      <c r="A15" s="3">
        <v>13916031</v>
      </c>
    </row>
    <row r="16" spans="1:5" x14ac:dyDescent="0.35">
      <c r="A16" s="3">
        <v>13993161</v>
      </c>
    </row>
    <row r="17" spans="1:1" x14ac:dyDescent="0.35">
      <c r="A17" s="3">
        <v>14381821</v>
      </c>
    </row>
    <row r="18" spans="1:1" x14ac:dyDescent="0.35">
      <c r="A18" s="3">
        <v>14381841</v>
      </c>
    </row>
    <row r="19" spans="1:1" x14ac:dyDescent="0.35">
      <c r="A19" s="3">
        <v>14382111</v>
      </c>
    </row>
    <row r="20" spans="1:1" x14ac:dyDescent="0.35">
      <c r="A20" s="3">
        <v>14382121</v>
      </c>
    </row>
    <row r="21" spans="1:1" x14ac:dyDescent="0.35">
      <c r="A21" s="3">
        <v>14382131</v>
      </c>
    </row>
    <row r="22" spans="1:1" x14ac:dyDescent="0.35">
      <c r="A22" s="3">
        <v>14382141</v>
      </c>
    </row>
    <row r="23" spans="1:1" x14ac:dyDescent="0.35">
      <c r="A23" s="3">
        <v>14667181</v>
      </c>
    </row>
    <row r="24" spans="1:1" x14ac:dyDescent="0.35">
      <c r="A24" s="3">
        <v>14674191</v>
      </c>
    </row>
    <row r="25" spans="1:1" x14ac:dyDescent="0.35">
      <c r="A25" s="3">
        <v>14948561</v>
      </c>
    </row>
    <row r="26" spans="1:1" x14ac:dyDescent="0.35">
      <c r="A26" s="3">
        <v>14948571</v>
      </c>
    </row>
    <row r="27" spans="1:1" x14ac:dyDescent="0.35">
      <c r="A27" s="3" t="s">
        <v>1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965F511C-833C-4FE2-8388-19F9F4275FF0}">
  <ds:schemaRefs/>
</ds:datastoreItem>
</file>

<file path=customXml/itemProps2.xml><?xml version="1.0" encoding="utf-8"?>
<ds:datastoreItem xmlns:ds="http://schemas.openxmlformats.org/officeDocument/2006/customXml" ds:itemID="{9A1A3B2D-2EDC-48ED-B1B5-FD8069012989}">
  <ds:schemaRefs/>
</ds:datastoreItem>
</file>

<file path=customXml/itemProps3.xml><?xml version="1.0" encoding="utf-8"?>
<ds:datastoreItem xmlns:ds="http://schemas.openxmlformats.org/officeDocument/2006/customXml" ds:itemID="{205702D2-C9E2-487D-907F-B40BE73B70A0}">
  <ds:schemaRefs/>
</ds:datastoreItem>
</file>

<file path=customXml/itemProps4.xml><?xml version="1.0" encoding="utf-8"?>
<ds:datastoreItem xmlns:ds="http://schemas.openxmlformats.org/officeDocument/2006/customXml" ds:itemID="{5A071675-4011-4CD2-832B-322CE3C48608}">
  <ds:schemaRefs/>
</ds:datastoreItem>
</file>

<file path=customXml/itemProps5.xml><?xml version="1.0" encoding="utf-8"?>
<ds:datastoreItem xmlns:ds="http://schemas.openxmlformats.org/officeDocument/2006/customXml" ds:itemID="{08CA1EFC-D83A-4963-883A-BC0301574023}">
  <ds:schemaRefs/>
</ds:datastoreItem>
</file>

<file path=customXml/itemProps6.xml><?xml version="1.0" encoding="utf-8"?>
<ds:datastoreItem xmlns:ds="http://schemas.openxmlformats.org/officeDocument/2006/customXml" ds:itemID="{7C01794E-8A2F-41B3-8AD8-8FB8F7A1EC04}">
  <ds:schemaRefs/>
</ds:datastoreItem>
</file>

<file path=customXml/itemProps7.xml><?xml version="1.0" encoding="utf-8"?>
<ds:datastoreItem xmlns:ds="http://schemas.openxmlformats.org/officeDocument/2006/customXml" ds:itemID="{137859B6-2323-47D8-8E0B-756D369BC193}">
  <ds:schemaRefs/>
</ds:datastoreItem>
</file>

<file path=customXml/itemProps8.xml><?xml version="1.0" encoding="utf-8"?>
<ds:datastoreItem xmlns:ds="http://schemas.openxmlformats.org/officeDocument/2006/customXml" ds:itemID="{213736AC-8AC2-433A-89AC-9C0DD5C8613A}">
  <ds:schemaRefs/>
</ds:datastoreItem>
</file>

<file path=customXml/itemProps9.xml><?xml version="1.0" encoding="utf-8"?>
<ds:datastoreItem xmlns:ds="http://schemas.openxmlformats.org/officeDocument/2006/customXml" ds:itemID="{914F124C-FCCF-4423-9493-400BA790522F}">
  <ds:schemaRefs/>
</ds:datastoreItem>
</file>

<file path=customXml/itemProps10.xml><?xml version="1.0" encoding="utf-8"?>
<ds:datastoreItem xmlns:ds="http://schemas.openxmlformats.org/officeDocument/2006/customXml" ds:itemID="{1E4B6BF7-5DE8-464B-8189-404F406BB101}">
  <ds:schemaRefs/>
</ds:datastoreItem>
</file>

<file path=customXml/itemProps11.xml><?xml version="1.0" encoding="utf-8"?>
<ds:datastoreItem xmlns:ds="http://schemas.openxmlformats.org/officeDocument/2006/customXml" ds:itemID="{ECCF407F-9DD1-4F9D-9B82-4E5DAAD44BB7}">
  <ds:schemaRefs/>
</ds:datastoreItem>
</file>

<file path=customXml/itemProps12.xml><?xml version="1.0" encoding="utf-8"?>
<ds:datastoreItem xmlns:ds="http://schemas.openxmlformats.org/officeDocument/2006/customXml" ds:itemID="{32D6D251-15CD-44A6-8B92-4F7993D5E3C2}">
  <ds:schemaRefs/>
</ds:datastoreItem>
</file>

<file path=customXml/itemProps13.xml><?xml version="1.0" encoding="utf-8"?>
<ds:datastoreItem xmlns:ds="http://schemas.openxmlformats.org/officeDocument/2006/customXml" ds:itemID="{497FD299-ED5A-4E3C-BCB7-E6CD4C237D1F}">
  <ds:schemaRefs/>
</ds:datastoreItem>
</file>

<file path=customXml/itemProps14.xml><?xml version="1.0" encoding="utf-8"?>
<ds:datastoreItem xmlns:ds="http://schemas.openxmlformats.org/officeDocument/2006/customXml" ds:itemID="{76C09BA0-710E-4903-B63A-4605117ED02E}">
  <ds:schemaRefs/>
</ds:datastoreItem>
</file>

<file path=customXml/itemProps15.xml><?xml version="1.0" encoding="utf-8"?>
<ds:datastoreItem xmlns:ds="http://schemas.openxmlformats.org/officeDocument/2006/customXml" ds:itemID="{EFC96D3C-E830-42C1-9D5E-CCBF855D64AF}">
  <ds:schemaRefs/>
</ds:datastoreItem>
</file>

<file path=customXml/itemProps16.xml><?xml version="1.0" encoding="utf-8"?>
<ds:datastoreItem xmlns:ds="http://schemas.openxmlformats.org/officeDocument/2006/customXml" ds:itemID="{2CF231E9-9BE1-42D1-94E8-39E5018240C4}">
  <ds:schemaRefs>
    <ds:schemaRef ds:uri="http://schemas.microsoft.com/DataMashup"/>
  </ds:schemaRefs>
</ds:datastoreItem>
</file>

<file path=customXml/itemProps17.xml><?xml version="1.0" encoding="utf-8"?>
<ds:datastoreItem xmlns:ds="http://schemas.openxmlformats.org/officeDocument/2006/customXml" ds:itemID="{492841FD-DDFD-49C5-9C0D-5AD01C410CEF}">
  <ds:schemaRefs/>
</ds:datastoreItem>
</file>

<file path=customXml/itemProps18.xml><?xml version="1.0" encoding="utf-8"?>
<ds:datastoreItem xmlns:ds="http://schemas.openxmlformats.org/officeDocument/2006/customXml" ds:itemID="{DD220C42-1826-4224-9AAD-001922C13264}">
  <ds:schemaRefs/>
</ds:datastoreItem>
</file>

<file path=customXml/itemProps19.xml><?xml version="1.0" encoding="utf-8"?>
<ds:datastoreItem xmlns:ds="http://schemas.openxmlformats.org/officeDocument/2006/customXml" ds:itemID="{812FD022-70B3-4A84-A46F-94A6623EAB39}">
  <ds:schemaRefs/>
</ds:datastoreItem>
</file>

<file path=customXml/itemProps20.xml><?xml version="1.0" encoding="utf-8"?>
<ds:datastoreItem xmlns:ds="http://schemas.openxmlformats.org/officeDocument/2006/customXml" ds:itemID="{541DA3FB-1245-4CF0-BCF9-6EB91949499D}">
  <ds:schemaRefs/>
</ds:datastoreItem>
</file>

<file path=customXml/itemProps21.xml><?xml version="1.0" encoding="utf-8"?>
<ds:datastoreItem xmlns:ds="http://schemas.openxmlformats.org/officeDocument/2006/customXml" ds:itemID="{F48879C8-1E15-444E-A794-348159B079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NOLLET Charles</dc:creator>
  <cp:lastModifiedBy>NOLLET Charles</cp:lastModifiedBy>
  <dcterms:created xsi:type="dcterms:W3CDTF">2015-06-05T18:17:20Z</dcterms:created>
  <dcterms:modified xsi:type="dcterms:W3CDTF">2025-04-23T14:36:41Z</dcterms:modified>
</cp:coreProperties>
</file>