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jh4ls\Downloads\"/>
    </mc:Choice>
  </mc:AlternateContent>
  <xr:revisionPtr revIDLastSave="0" documentId="13_ncr:1_{2150E583-F867-4284-B205-7D804DE715D3}" xr6:coauthVersionLast="47" xr6:coauthVersionMax="47" xr10:uidLastSave="{00000000-0000-0000-0000-000000000000}"/>
  <bookViews>
    <workbookView xWindow="-15" yWindow="-16320" windowWidth="29040" windowHeight="15840" activeTab="2" xr2:uid="{00000000-000D-0000-FFFF-FFFF00000000}"/>
  </bookViews>
  <sheets>
    <sheet name="Source" sheetId="1" r:id="rId1"/>
    <sheet name="Extraction données" sheetId="2" r:id="rId2"/>
    <sheet name="S16 2025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P3" i="4"/>
  <c r="O3" i="4"/>
  <c r="M3" i="4"/>
  <c r="L3" i="4"/>
  <c r="J3" i="4"/>
  <c r="I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3" i="4"/>
  <c r="C3" i="4"/>
  <c r="V9" i="1"/>
  <c r="V8" i="1"/>
  <c r="V7" i="1"/>
  <c r="V6" i="1"/>
  <c r="V5" i="1"/>
</calcChain>
</file>

<file path=xl/sharedStrings.xml><?xml version="1.0" encoding="utf-8"?>
<sst xmlns="http://schemas.openxmlformats.org/spreadsheetml/2006/main" count="832" uniqueCount="437">
  <si>
    <t>Nom client</t>
  </si>
  <si>
    <t>Date prévue</t>
  </si>
  <si>
    <t>1- Extraction</t>
  </si>
  <si>
    <t>2- Filtres</t>
  </si>
  <si>
    <t>3- Raz</t>
  </si>
  <si>
    <t>Sujet</t>
  </si>
  <si>
    <t>Semaine</t>
  </si>
  <si>
    <t>Interlocuteur</t>
  </si>
  <si>
    <t>S16</t>
  </si>
  <si>
    <t>S17</t>
  </si>
  <si>
    <t>S18</t>
  </si>
  <si>
    <t>S19</t>
  </si>
  <si>
    <t>S20</t>
  </si>
  <si>
    <t>S21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</si>
  <si>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</si>
  <si>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</si>
  <si>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</si>
  <si>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</si>
  <si>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</si>
  <si>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</si>
  <si>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</si>
  <si>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</si>
  <si>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</si>
  <si>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</si>
  <si>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</si>
  <si>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</si>
  <si>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</si>
  <si>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</si>
  <si>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</si>
  <si>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</si>
  <si>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</si>
  <si>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</si>
  <si>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</si>
  <si>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</si>
  <si>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</si>
  <si>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</si>
  <si>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</si>
  <si>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</si>
  <si>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</si>
  <si>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</si>
  <si>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</si>
  <si>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</si>
  <si>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</si>
  <si>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</si>
  <si>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Super module HP1</t>
  </si>
  <si>
    <t>Intégration HP2 - retourneur caps</t>
  </si>
  <si>
    <t>Machine contact RCS 800 SW</t>
  </si>
  <si>
    <t>Poste insert manuel</t>
  </si>
  <si>
    <t>Modules blindages HP2</t>
  </si>
  <si>
    <t>Modules pins HP1</t>
  </si>
  <si>
    <t>Machine Header</t>
  </si>
  <si>
    <t>Module Joint Caps HP3</t>
  </si>
  <si>
    <t>Intégration RCS800 std ET Lat et ssp</t>
  </si>
  <si>
    <t>Modifiication HP4 MML</t>
  </si>
  <si>
    <t xml:space="preserve">Intégration RCS890 2w Header HP4 </t>
  </si>
  <si>
    <t>Volvo HP4</t>
  </si>
  <si>
    <t>EOL</t>
  </si>
  <si>
    <t>Volvosonic</t>
  </si>
  <si>
    <t>Manu</t>
  </si>
  <si>
    <t>Alexis</t>
  </si>
  <si>
    <t>David</t>
  </si>
  <si>
    <t>Océane</t>
  </si>
  <si>
    <t>Jonathan</t>
  </si>
  <si>
    <t>Greg</t>
  </si>
  <si>
    <t>S        Suivi en prod</t>
  </si>
  <si>
    <t>Revue automatisme (Steeve)</t>
  </si>
  <si>
    <t>Réception distri 2 (TBC)</t>
  </si>
  <si>
    <t>S (date modulable)</t>
  </si>
  <si>
    <t>F
(chez Prysme)</t>
  </si>
  <si>
    <t>déplacT module CAP + test 2 ref</t>
  </si>
  <si>
    <t>déplacT module CPA + test 1 ref</t>
  </si>
  <si>
    <t>module CPA test  X ref</t>
  </si>
  <si>
    <t>Livraison module BLINDAGE</t>
  </si>
  <si>
    <t>Installation</t>
  </si>
  <si>
    <t>réglages &amp; tests</t>
  </si>
  <si>
    <t>réglages &amp; tests EPC/JPC</t>
  </si>
  <si>
    <t>EPC/JPC ?</t>
  </si>
  <si>
    <t>Revue 10/12H</t>
  </si>
  <si>
    <t>Allongement ?</t>
  </si>
  <si>
    <t>MQ1 ?</t>
  </si>
  <si>
    <t>EPC / JPC ?</t>
  </si>
  <si>
    <t xml:space="preserve">EOL </t>
  </si>
  <si>
    <t>F/S Intégration module Shunt 9-13h</t>
  </si>
  <si>
    <t>F/S Intégration module Shunt 13h-17h</t>
  </si>
  <si>
    <t xml:space="preserve">Steve
EPC+JPC
13h-17h
</t>
  </si>
  <si>
    <t>S     intégration EOL 9-13h</t>
  </si>
  <si>
    <t>S     intégration EOL 9-11:30h</t>
  </si>
  <si>
    <t xml:space="preserve">Fred
EOL + R&amp;R +
Integration PRYSME
9h-17
</t>
  </si>
  <si>
    <t>Fred
EOL + R&amp;R +
Integration PRYSME
9h-17</t>
  </si>
  <si>
    <t>Fred
Integration PRYSME
9h-17</t>
  </si>
  <si>
    <t>HP1</t>
  </si>
  <si>
    <t>Matin</t>
  </si>
  <si>
    <t>Après-midi</t>
  </si>
  <si>
    <t>HP2</t>
  </si>
  <si>
    <t>HP3</t>
  </si>
  <si>
    <t>HP4</t>
  </si>
  <si>
    <t>78H</t>
  </si>
  <si>
    <t>A13 Pana</t>
  </si>
  <si>
    <t>A09</t>
  </si>
  <si>
    <t>L2</t>
  </si>
  <si>
    <t>A10 3/5V Header</t>
  </si>
  <si>
    <t>A01</t>
  </si>
  <si>
    <t>A040</t>
  </si>
  <si>
    <t>A17 machine Headers</t>
  </si>
  <si>
    <t>apm</t>
  </si>
  <si>
    <t>Fermé</t>
  </si>
  <si>
    <t>A13 pana</t>
  </si>
  <si>
    <t>A10 3/5 v header /RCS800 pin</t>
  </si>
  <si>
    <t>L1 (RC800 Plug)</t>
  </si>
  <si>
    <t>ESAT</t>
  </si>
  <si>
    <t>A17 - Machine headers</t>
  </si>
  <si>
    <t>A03
Hdr Apex
Bracket</t>
  </si>
  <si>
    <t>LUNDI</t>
  </si>
  <si>
    <t>MARDI</t>
  </si>
  <si>
    <t>MERCREDI</t>
  </si>
  <si>
    <t>JEUDI</t>
  </si>
  <si>
    <t>VENDREDI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</si>
  <si>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</si>
  <si>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</si>
  <si>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</si>
  <si>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</si>
  <si>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</si>
  <si>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</si>
  <si>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</si>
  <si>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</si>
  <si>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</si>
  <si>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</si>
  <si>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</si>
  <si>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/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</si>
  <si>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</si>
  <si>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</si>
  <si>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</si>
  <si>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</si>
  <si>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</si>
  <si>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</si>
  <si>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</si>
  <si>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</si>
  <si>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</si>
  <si>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</si>
  <si>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</si>
  <si>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</si>
  <si>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</si>
  <si>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</si>
  <si>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</si>
  <si>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Essai 27</t>
  </si>
  <si>
    <t>Essai 28</t>
  </si>
  <si>
    <t>Essai 29</t>
  </si>
  <si>
    <t>Essai 30</t>
  </si>
  <si>
    <t>Essai 31</t>
  </si>
  <si>
    <t>Essai 32</t>
  </si>
  <si>
    <t>Essai 33</t>
  </si>
  <si>
    <t>Essai 34</t>
  </si>
  <si>
    <t>Essai 35</t>
  </si>
  <si>
    <t>Essai 36</t>
  </si>
  <si>
    <t>Essai 37</t>
  </si>
  <si>
    <t>Essai 38</t>
  </si>
  <si>
    <t>Essai 39</t>
  </si>
  <si>
    <t>Essai 40</t>
  </si>
  <si>
    <t>Essai 41</t>
  </si>
  <si>
    <t>Essai 42</t>
  </si>
  <si>
    <t>Essai 43</t>
  </si>
  <si>
    <t>Essai 44</t>
  </si>
  <si>
    <t>Essai 45</t>
  </si>
  <si>
    <t>Essai 46</t>
  </si>
  <si>
    <t>Essai 47</t>
  </si>
  <si>
    <t>Essai 48</t>
  </si>
  <si>
    <t>Essai 49</t>
  </si>
  <si>
    <t>Essai 50</t>
  </si>
  <si>
    <t>Essai 51</t>
  </si>
  <si>
    <t>Essai 52</t>
  </si>
  <si>
    <t xml:space="preserve"> </t>
  </si>
  <si>
    <t>gg</t>
  </si>
  <si>
    <t>A07</t>
  </si>
  <si>
    <t>Essai 53</t>
  </si>
  <si>
    <t>Essai 54</t>
  </si>
  <si>
    <t>Essai 55</t>
  </si>
  <si>
    <t>Essai 56</t>
  </si>
  <si>
    <t>Essai 57</t>
  </si>
  <si>
    <t>Essai 58</t>
  </si>
  <si>
    <t>Essai 59</t>
  </si>
  <si>
    <t>Essai 60</t>
  </si>
  <si>
    <t>Essai 61</t>
  </si>
  <si>
    <t>Essai 62</t>
  </si>
  <si>
    <t>Essai 63</t>
  </si>
  <si>
    <t>Essai 64</t>
  </si>
  <si>
    <t>Essai 65</t>
  </si>
  <si>
    <t>Essai 66</t>
  </si>
  <si>
    <t>Essai 67</t>
  </si>
  <si>
    <t>Essai 68</t>
  </si>
  <si>
    <t>Essai 69</t>
  </si>
  <si>
    <t>Essai 70</t>
  </si>
  <si>
    <t>Essai 71</t>
  </si>
  <si>
    <t>Essai 72</t>
  </si>
  <si>
    <t>Essai 73</t>
  </si>
  <si>
    <t>Essai 74</t>
  </si>
  <si>
    <t>Essai 75</t>
  </si>
  <si>
    <t>Essai 76</t>
  </si>
  <si>
    <t>Essai 77</t>
  </si>
  <si>
    <t>Essai 78</t>
  </si>
  <si>
    <t>Essai 79</t>
  </si>
  <si>
    <t>Essai 80</t>
  </si>
  <si>
    <t>Essai 81</t>
  </si>
  <si>
    <t>Essai 82</t>
  </si>
  <si>
    <t>Essai 83</t>
  </si>
  <si>
    <t>Essai 84</t>
  </si>
  <si>
    <t>Essai 85</t>
  </si>
  <si>
    <t>Essai 86</t>
  </si>
  <si>
    <t>Essai 87</t>
  </si>
  <si>
    <t>Essai 88</t>
  </si>
  <si>
    <t>Essai 89</t>
  </si>
  <si>
    <t>Essai 90</t>
  </si>
  <si>
    <t>Essai 91</t>
  </si>
  <si>
    <t>Essai 92</t>
  </si>
  <si>
    <t>Essai 93</t>
  </si>
  <si>
    <t>Essai 94</t>
  </si>
  <si>
    <t>Essai 95</t>
  </si>
  <si>
    <t>Essai 96</t>
  </si>
  <si>
    <t>Essai 97</t>
  </si>
  <si>
    <t>Essai 98</t>
  </si>
  <si>
    <t>Essai 99</t>
  </si>
  <si>
    <t>Essai 100</t>
  </si>
  <si>
    <t>Essai 101</t>
  </si>
  <si>
    <t>Essai 102</t>
  </si>
  <si>
    <t>Essai 103</t>
  </si>
  <si>
    <t>Essai 104</t>
  </si>
  <si>
    <t>Essai 105</t>
  </si>
  <si>
    <t>Essai 106</t>
  </si>
  <si>
    <t>Essai 107</t>
  </si>
  <si>
    <t>Essai 108</t>
  </si>
  <si>
    <t>Essai 109</t>
  </si>
  <si>
    <t>Essai 110</t>
  </si>
  <si>
    <t>Essai 111</t>
  </si>
  <si>
    <t>Essai 112</t>
  </si>
  <si>
    <t>Essai 113</t>
  </si>
  <si>
    <t>Essai 114</t>
  </si>
  <si>
    <t>Essai 115</t>
  </si>
  <si>
    <t>Essai 116</t>
  </si>
  <si>
    <t>Essai 117</t>
  </si>
  <si>
    <t>Essai 118</t>
  </si>
  <si>
    <t>Essai 119</t>
  </si>
  <si>
    <t>Essai 120</t>
  </si>
  <si>
    <t>Essai 121</t>
  </si>
  <si>
    <t>Essai 122</t>
  </si>
  <si>
    <t>Essai 123</t>
  </si>
  <si>
    <t>Essai 124</t>
  </si>
  <si>
    <t>Essai 125</t>
  </si>
  <si>
    <t>Essai 126</t>
  </si>
  <si>
    <t>Essai 127</t>
  </si>
  <si>
    <t>Essai 128</t>
  </si>
  <si>
    <t>Essai 129</t>
  </si>
  <si>
    <t>Essai 130</t>
  </si>
  <si>
    <t>Essai 131</t>
  </si>
  <si>
    <t>Essai 132</t>
  </si>
  <si>
    <t>Essai 133</t>
  </si>
  <si>
    <t>Essai 134</t>
  </si>
  <si>
    <t>Essai 135</t>
  </si>
  <si>
    <t>Essai 136</t>
  </si>
  <si>
    <t>Essai 137</t>
  </si>
  <si>
    <t>Essai 138</t>
  </si>
  <si>
    <t>Essai 139</t>
  </si>
  <si>
    <t>Essai 140</t>
  </si>
  <si>
    <t>Essai 141</t>
  </si>
  <si>
    <t>Essai 142</t>
  </si>
  <si>
    <t>Essai 143</t>
  </si>
  <si>
    <t>Essai 144</t>
  </si>
  <si>
    <t>Essai 145</t>
  </si>
  <si>
    <t>Essai 146</t>
  </si>
  <si>
    <t>Essai 147</t>
  </si>
  <si>
    <t>Essai 148</t>
  </si>
  <si>
    <t>Essai 149</t>
  </si>
  <si>
    <t>Essai 150</t>
  </si>
  <si>
    <t>Essai 151</t>
  </si>
  <si>
    <t>Essai 152</t>
  </si>
  <si>
    <t>Essai 153</t>
  </si>
  <si>
    <t>Essai 154</t>
  </si>
  <si>
    <t>Essai 155</t>
  </si>
  <si>
    <t>Essai 156</t>
  </si>
  <si>
    <t>Essai 157</t>
  </si>
  <si>
    <t>Essai 158</t>
  </si>
  <si>
    <t>Essai 159</t>
  </si>
  <si>
    <t>Essai 160</t>
  </si>
  <si>
    <t>Essai 161</t>
  </si>
  <si>
    <t>Essai 162</t>
  </si>
  <si>
    <t>Essai 163</t>
  </si>
  <si>
    <t>Essai 164</t>
  </si>
  <si>
    <t>Essai 165</t>
  </si>
  <si>
    <t>Essai 166</t>
  </si>
  <si>
    <t>Essai 167</t>
  </si>
  <si>
    <t>Essai 168</t>
  </si>
  <si>
    <t>Essai 169</t>
  </si>
  <si>
    <t>Essai 170</t>
  </si>
  <si>
    <t>Essai 171</t>
  </si>
  <si>
    <t>Essai 172</t>
  </si>
  <si>
    <t>Essai 173</t>
  </si>
  <si>
    <t>Essai 174</t>
  </si>
  <si>
    <t>Essai 175</t>
  </si>
  <si>
    <t>Essai 176</t>
  </si>
  <si>
    <t>Essai 177</t>
  </si>
  <si>
    <t>Essai 178</t>
  </si>
  <si>
    <t>Essai 179</t>
  </si>
  <si>
    <t>Essai 180</t>
  </si>
  <si>
    <t>Essai 181</t>
  </si>
  <si>
    <t>Essai 182</t>
  </si>
  <si>
    <t>Essai 183</t>
  </si>
  <si>
    <t>Essai 184</t>
  </si>
  <si>
    <t>Essai 185</t>
  </si>
  <si>
    <t>Essai 186</t>
  </si>
  <si>
    <t>Essai 187</t>
  </si>
  <si>
    <t>Essai 188</t>
  </si>
  <si>
    <t>Essai 189</t>
  </si>
  <si>
    <t>Essai 190</t>
  </si>
  <si>
    <t>Essai 191</t>
  </si>
  <si>
    <t>Essai 192</t>
  </si>
  <si>
    <t>Essai 193</t>
  </si>
  <si>
    <t>Essai 194</t>
  </si>
  <si>
    <t>Essai 195</t>
  </si>
  <si>
    <t>Essai 196</t>
  </si>
  <si>
    <t>Essai 197</t>
  </si>
  <si>
    <t>Essai 198</t>
  </si>
  <si>
    <t>Essai 199</t>
  </si>
  <si>
    <t>Essai 200</t>
  </si>
  <si>
    <t>Essai 201</t>
  </si>
  <si>
    <t>Essai 202</t>
  </si>
  <si>
    <t>Essai 203</t>
  </si>
  <si>
    <t>Essai 204</t>
  </si>
  <si>
    <t>Essai 205</t>
  </si>
  <si>
    <t>Essai 206</t>
  </si>
  <si>
    <t>Essai 207</t>
  </si>
  <si>
    <t>Essai 208</t>
  </si>
  <si>
    <t>Essai 209</t>
  </si>
  <si>
    <t>Essai 210</t>
  </si>
  <si>
    <t>Essai 211</t>
  </si>
  <si>
    <t>Essai 212</t>
  </si>
  <si>
    <t>Essai 213</t>
  </si>
  <si>
    <t>Essai 214</t>
  </si>
  <si>
    <t>Essai 215</t>
  </si>
  <si>
    <t>Essai 216</t>
  </si>
  <si>
    <t>Essai 217</t>
  </si>
  <si>
    <t>Essai 218</t>
  </si>
  <si>
    <t>Essai 219</t>
  </si>
  <si>
    <t>Essai 220</t>
  </si>
  <si>
    <t>Essai 221</t>
  </si>
  <si>
    <t>Essai 222</t>
  </si>
  <si>
    <t>Essai 223</t>
  </si>
  <si>
    <t>Essai 224</t>
  </si>
  <si>
    <t>Essai 225</t>
  </si>
  <si>
    <t>Essai 226</t>
  </si>
  <si>
    <t>Essai 227</t>
  </si>
  <si>
    <t>Essai 228</t>
  </si>
  <si>
    <t>Essai 229</t>
  </si>
  <si>
    <t>Essai 230</t>
  </si>
  <si>
    <t>Essai 231</t>
  </si>
  <si>
    <t>Essai 232</t>
  </si>
  <si>
    <t>Essai 233</t>
  </si>
  <si>
    <t>Essai 234</t>
  </si>
  <si>
    <t>Essai 235</t>
  </si>
  <si>
    <t>Essai 236</t>
  </si>
  <si>
    <t>Essai 237</t>
  </si>
  <si>
    <t>Essai 238</t>
  </si>
  <si>
    <t>Essai 239</t>
  </si>
  <si>
    <t>Essai 240</t>
  </si>
  <si>
    <t>Essai 241</t>
  </si>
  <si>
    <t>Essai 242</t>
  </si>
  <si>
    <t>Essai 243</t>
  </si>
  <si>
    <t>Essai 244</t>
  </si>
  <si>
    <t>Essai 245</t>
  </si>
  <si>
    <t>Essai 246</t>
  </si>
  <si>
    <t>Essai 247</t>
  </si>
  <si>
    <t>Essai 248</t>
  </si>
  <si>
    <t>Essai 249</t>
  </si>
  <si>
    <t>Essai 250</t>
  </si>
  <si>
    <t>Essai 251</t>
  </si>
  <si>
    <t>Essai 252</t>
  </si>
  <si>
    <t>Essai 253</t>
  </si>
  <si>
    <t>Essai 254</t>
  </si>
  <si>
    <t>Essai 255</t>
  </si>
  <si>
    <t>Essai 256</t>
  </si>
  <si>
    <t>Essai 257</t>
  </si>
  <si>
    <t>Essai 258</t>
  </si>
  <si>
    <t>Essai 259</t>
  </si>
  <si>
    <t>Essai 260</t>
  </si>
  <si>
    <t>Essai 261</t>
  </si>
  <si>
    <t>Essai 262</t>
  </si>
  <si>
    <t>Essai 263</t>
  </si>
  <si>
    <t>Essai 264</t>
  </si>
  <si>
    <t>Essai 265</t>
  </si>
  <si>
    <t>Essai 266</t>
  </si>
  <si>
    <t>Essai 267</t>
  </si>
  <si>
    <t>Essai 268</t>
  </si>
  <si>
    <t>Essai 269</t>
  </si>
  <si>
    <t>Essai 270</t>
  </si>
  <si>
    <t>Essai 271</t>
  </si>
  <si>
    <t>Essai 272</t>
  </si>
  <si>
    <t>Essai 273</t>
  </si>
  <si>
    <t>Essai 274</t>
  </si>
  <si>
    <t>Essai 275</t>
  </si>
  <si>
    <t>Essai 276</t>
  </si>
  <si>
    <t>Essai 277</t>
  </si>
  <si>
    <t>Essai 278</t>
  </si>
  <si>
    <t>Essai 279</t>
  </si>
  <si>
    <t>Essai 280</t>
  </si>
  <si>
    <t>Essai 281</t>
  </si>
  <si>
    <t>Essai 282</t>
  </si>
  <si>
    <t>Essai 283</t>
  </si>
  <si>
    <t>Essai 284</t>
  </si>
  <si>
    <t>Essai 285</t>
  </si>
  <si>
    <t>Essai 286</t>
  </si>
  <si>
    <t>Essai 287</t>
  </si>
  <si>
    <t>Essai 288</t>
  </si>
  <si>
    <t>Essai 289</t>
  </si>
  <si>
    <t>Essai 290</t>
  </si>
  <si>
    <t>Essai 291</t>
  </si>
  <si>
    <t>Essai 292</t>
  </si>
  <si>
    <t>Essai 293</t>
  </si>
  <si>
    <t>Essai 294</t>
  </si>
  <si>
    <t>Essai 295</t>
  </si>
  <si>
    <t>Essai 296</t>
  </si>
  <si>
    <t>Essai 297</t>
  </si>
  <si>
    <t>Essai 298</t>
  </si>
  <si>
    <t>Essai 299</t>
  </si>
  <si>
    <t>Essai 300</t>
  </si>
  <si>
    <t>Essai 301</t>
  </si>
  <si>
    <t>Essai 302</t>
  </si>
  <si>
    <t>Essai 303</t>
  </si>
  <si>
    <t>Essai 304</t>
  </si>
  <si>
    <t>Essai 305</t>
  </si>
  <si>
    <t>Essai 306</t>
  </si>
  <si>
    <t>Essai 307</t>
  </si>
  <si>
    <t>Essai 308</t>
  </si>
  <si>
    <t>Essai 309</t>
  </si>
  <si>
    <t>Essai 310</t>
  </si>
  <si>
    <t>bonjour</t>
  </si>
  <si>
    <t xml:space="preserve">Bonjour </t>
  </si>
  <si>
    <t>Bonjour</t>
  </si>
  <si>
    <t>Bonojur</t>
  </si>
  <si>
    <t>Congés XXXX</t>
  </si>
  <si>
    <t>Déplacement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</si>
</sst>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[$-40C]d\-mmm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2" borderId="0" xfId="0" applyFill="1"/>
    <xf numFmtId="14" fontId="0" fillId="2" borderId="0" xfId="0" applyNumberFormat="1" applyFill="1"/>
    <xf numFmtId="8" fontId="0" fillId="0" borderId="0" xfId="0" applyNumberFormat="1"/>
    <xf numFmtId="10" fontId="0" fillId="0" borderId="0" xfId="0" applyNumberFormat="1"/>
    <xf numFmtId="14" fontId="0" fillId="0" borderId="0" xfId="0" applyNumberFormat="1"/>
    <xf numFmtId="22" fontId="0" fillId="2" borderId="0" xfId="0" applyNumberFormat="1" applyFill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 applyAlignment="1">
      <alignment horizontal="center" vertical="center"/>
    </xf>
    <xf numFmtId="14" fontId="0" fillId="5" borderId="1" xfId="0" applyNumberFormat="1" applyFill="1" applyBorder="1"/>
    <xf numFmtId="14" fontId="0" fillId="6" borderId="1" xfId="0" applyNumberForma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10" borderId="7" xfId="0" applyNumberFormat="1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10" borderId="0" xfId="0" applyNumberFormat="1" applyFont="1" applyFill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0" fillId="0" borderId="0" xfId="0" applyFill="1"/>
    <xf numFmtId="14" fontId="0" fillId="0" borderId="0" xfId="0" applyNumberFormat="1" applyFill="1"/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 wrapText="1"/>
    </xf>
    <xf numFmtId="0" fontId="6" fillId="12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0" fontId="7" fillId="14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6" borderId="0" xfId="0" applyFill="1"/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164" fontId="5" fillId="6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5" fillId="1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Fill="1" applyBorder="1"/>
    <xf numFmtId="8" fontId="0" fillId="0" borderId="1" xfId="0" applyNumberFormat="1" applyBorder="1"/>
    <xf numFmtId="10" fontId="0" fillId="0" borderId="1" xfId="0" applyNumberFormat="1" applyBorder="1"/>
    <xf numFmtId="14" fontId="0" fillId="0" borderId="1" xfId="0" applyNumberFormat="1" applyBorder="1"/>
    <xf numFmtId="0" fontId="0" fillId="0" borderId="1" xfId="0" applyFill="1" applyBorder="1" applyAlignment="1"/>
    <xf numFmtId="0" fontId="0" fillId="0" borderId="1" xfId="0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" xfId="0" applyFill="1" applyBorder="1"/>
    <xf numFmtId="164" fontId="5" fillId="9" borderId="20" xfId="0" applyNumberFormat="1" applyFont="1" applyFill="1" applyBorder="1" applyAlignment="1">
      <alignment horizontal="center" vertical="center"/>
    </xf>
    <xf numFmtId="164" fontId="5" fillId="9" borderId="21" xfId="0" applyNumberFormat="1" applyFont="1" applyFill="1" applyBorder="1" applyAlignment="1">
      <alignment horizontal="center" vertical="center"/>
    </xf>
    <xf numFmtId="14" fontId="0" fillId="6" borderId="1" xfId="0" applyNumberFormat="1" applyFill="1" applyBorder="1"/>
    <xf numFmtId="14" fontId="0" fillId="6" borderId="8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0" fontId="0" fillId="12" borderId="1" xfId="0" applyFill="1" applyBorder="1"/>
    <xf numFmtId="0" fontId="0" fillId="15" borderId="1" xfId="0" applyFill="1" applyBorder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FFFFFF"/>
      </font>
      <fill>
        <patternFill patternType="solid">
          <bgColor rgb="FF7030A0"/>
        </patternFill>
      </fill>
    </dxf>
    <dxf>
      <font>
        <b/>
        <i val="0"/>
        <color rgb="FFFF00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6</xdr:row>
          <xdr:rowOff>83820</xdr:rowOff>
        </xdr:from>
        <xdr:to>
          <xdr:col>1</xdr:col>
          <xdr:colOff>556260</xdr:colOff>
          <xdr:row>9</xdr:row>
          <xdr:rowOff>60960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DBE63C5-7532-3B6F-1A0F-0C1B0E3BD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R272"/>
  <sheetViews>
    <sheetView topLeftCell="A10" workbookViewId="0">
      <selection activeCell="Z11" sqref="Z11"/>
    </sheetView>
  </sheetViews>
  <sheetFormatPr baseColWidth="10" defaultRowHeight="14.4" x14ac:dyDescent="0.3"/>
  <cols>
    <col min="1" max="1" width="33.77734375" customWidth="1"/>
    <col min="2" max="2" width="21.33203125" style="1" bestFit="1" customWidth="1"/>
    <col min="3" max="7" width="21.77734375" style="1" customWidth="1"/>
    <col min="8" max="11" width="21.77734375" customWidth="1"/>
    <col min="12" max="13" width="21.77734375" style="1" customWidth="1"/>
    <col min="14" max="19" width="21.77734375" customWidth="1"/>
    <col min="20" max="21" width="21.77734375" style="1" customWidth="1"/>
    <col min="22" max="330" width="21.77734375" customWidth="1"/>
  </cols>
  <sheetData>
    <row r="1" spans="1:330" ht="34.200000000000003" customHeight="1" x14ac:dyDescent="0.3">
      <c r="B1" s="32" t="s">
        <v>0</v>
      </c>
      <c r="C1" s="1" t="s">
        <v>117</v>
      </c>
      <c r="D1" s="1" t="s">
        <v>118</v>
      </c>
      <c r="E1" s="1" t="s">
        <v>119</v>
      </c>
      <c r="F1" s="1" t="s">
        <v>120</v>
      </c>
      <c r="G1" s="1" t="s">
        <v>121</v>
      </c>
      <c r="H1" s="1" t="s">
        <v>122</v>
      </c>
      <c r="I1" s="1" t="s">
        <v>123</v>
      </c>
      <c r="J1" s="1" t="s">
        <v>124</v>
      </c>
      <c r="K1" s="1" t="s">
        <v>125</v>
      </c>
      <c r="L1" s="1" t="s">
        <v>126</v>
      </c>
      <c r="M1" s="1" t="s">
        <v>127</v>
      </c>
      <c r="N1" s="1" t="s">
        <v>129</v>
      </c>
      <c r="O1" s="1" t="s">
        <v>130</v>
      </c>
      <c r="P1" s="1" t="s">
        <v>131</v>
      </c>
      <c r="Q1" s="1" t="s">
        <v>132</v>
      </c>
      <c r="R1" s="1" t="s">
        <v>133</v>
      </c>
      <c r="S1" s="1" t="s">
        <v>134</v>
      </c>
      <c r="T1" s="1" t="s">
        <v>135</v>
      </c>
      <c r="U1" s="1" t="s">
        <v>136</v>
      </c>
      <c r="V1" s="1" t="s">
        <v>137</v>
      </c>
      <c r="W1" s="1" t="s">
        <v>138</v>
      </c>
      <c r="X1" s="1" t="s">
        <v>139</v>
      </c>
      <c r="Y1" s="1" t="s">
        <v>140</v>
      </c>
      <c r="Z1" s="1" t="s">
        <v>141</v>
      </c>
      <c r="AA1" s="1" t="s">
        <v>142</v>
      </c>
      <c r="AB1" s="1" t="s">
        <v>143</v>
      </c>
      <c r="AC1" s="1" t="s">
        <v>144</v>
      </c>
      <c r="AD1" s="1" t="s">
        <v>145</v>
      </c>
      <c r="AE1" s="1" t="s">
        <v>146</v>
      </c>
      <c r="AF1" s="1" t="s">
        <v>147</v>
      </c>
      <c r="AG1" s="1" t="s">
        <v>148</v>
      </c>
      <c r="AH1" s="1" t="s">
        <v>149</v>
      </c>
      <c r="AI1" s="1" t="s">
        <v>150</v>
      </c>
      <c r="AJ1" s="1" t="s">
        <v>151</v>
      </c>
      <c r="AK1" s="1" t="s">
        <v>152</v>
      </c>
      <c r="AL1" s="1" t="s">
        <v>153</v>
      </c>
      <c r="AM1" s="1" t="s">
        <v>154</v>
      </c>
      <c r="AN1" s="1" t="s">
        <v>155</v>
      </c>
      <c r="AO1" s="1" t="s">
        <v>156</v>
      </c>
      <c r="AP1" s="1" t="s">
        <v>157</v>
      </c>
      <c r="AQ1" s="1" t="s">
        <v>158</v>
      </c>
      <c r="AR1" s="1" t="s">
        <v>159</v>
      </c>
      <c r="AS1" s="1" t="s">
        <v>160</v>
      </c>
      <c r="AT1" s="1" t="s">
        <v>161</v>
      </c>
      <c r="AU1" s="1" t="s">
        <v>162</v>
      </c>
      <c r="AV1" s="1" t="s">
        <v>163</v>
      </c>
      <c r="AW1" s="1" t="s">
        <v>164</v>
      </c>
      <c r="AX1" s="1" t="s">
        <v>165</v>
      </c>
      <c r="AY1" s="1" t="s">
        <v>166</v>
      </c>
      <c r="AZ1" s="1" t="s">
        <v>167</v>
      </c>
      <c r="BA1" s="1" t="s">
        <v>168</v>
      </c>
      <c r="BB1" s="1" t="s">
        <v>169</v>
      </c>
      <c r="BC1" s="1" t="s">
        <v>173</v>
      </c>
      <c r="BD1" s="1" t="s">
        <v>174</v>
      </c>
      <c r="BE1" s="1" t="s">
        <v>175</v>
      </c>
      <c r="BF1" s="1" t="s">
        <v>176</v>
      </c>
      <c r="BG1" s="1" t="s">
        <v>177</v>
      </c>
      <c r="BH1" s="1" t="s">
        <v>178</v>
      </c>
      <c r="BI1" s="1" t="s">
        <v>179</v>
      </c>
      <c r="BJ1" s="1" t="s">
        <v>180</v>
      </c>
      <c r="BK1" s="1" t="s">
        <v>181</v>
      </c>
      <c r="BL1" s="1" t="s">
        <v>182</v>
      </c>
      <c r="BM1" s="1" t="s">
        <v>183</v>
      </c>
      <c r="BN1" s="1" t="s">
        <v>184</v>
      </c>
      <c r="BO1" s="1" t="s">
        <v>185</v>
      </c>
      <c r="BP1" s="1" t="s">
        <v>186</v>
      </c>
      <c r="BQ1" s="1" t="s">
        <v>187</v>
      </c>
      <c r="BR1" s="1" t="s">
        <v>188</v>
      </c>
      <c r="BS1" s="1" t="s">
        <v>189</v>
      </c>
      <c r="BT1" s="1" t="s">
        <v>190</v>
      </c>
      <c r="BU1" s="1" t="s">
        <v>191</v>
      </c>
      <c r="BV1" s="1" t="s">
        <v>192</v>
      </c>
      <c r="BW1" s="1" t="s">
        <v>193</v>
      </c>
      <c r="BX1" s="1" t="s">
        <v>194</v>
      </c>
      <c r="BY1" s="1" t="s">
        <v>195</v>
      </c>
      <c r="BZ1" s="1" t="s">
        <v>196</v>
      </c>
      <c r="CA1" s="1" t="s">
        <v>197</v>
      </c>
      <c r="CB1" s="1" t="s">
        <v>198</v>
      </c>
      <c r="CC1" s="1" t="s">
        <v>199</v>
      </c>
      <c r="CD1" s="1" t="s">
        <v>200</v>
      </c>
      <c r="CE1" s="1" t="s">
        <v>201</v>
      </c>
      <c r="CF1" s="1" t="s">
        <v>202</v>
      </c>
      <c r="CG1" s="1" t="s">
        <v>203</v>
      </c>
      <c r="CH1" s="1" t="s">
        <v>204</v>
      </c>
      <c r="CI1" s="1" t="s">
        <v>205</v>
      </c>
      <c r="CJ1" s="1" t="s">
        <v>206</v>
      </c>
      <c r="CK1" s="1" t="s">
        <v>207</v>
      </c>
      <c r="CL1" s="1" t="s">
        <v>208</v>
      </c>
      <c r="CM1" s="1" t="s">
        <v>209</v>
      </c>
      <c r="CN1" s="1" t="s">
        <v>210</v>
      </c>
      <c r="CO1" s="1" t="s">
        <v>211</v>
      </c>
      <c r="CP1" s="1" t="s">
        <v>212</v>
      </c>
      <c r="CQ1" s="1" t="s">
        <v>213</v>
      </c>
      <c r="CR1" s="1" t="s">
        <v>214</v>
      </c>
      <c r="CS1" s="1" t="s">
        <v>215</v>
      </c>
      <c r="CT1" s="1" t="s">
        <v>216</v>
      </c>
      <c r="CU1" s="1" t="s">
        <v>217</v>
      </c>
      <c r="CV1" s="1" t="s">
        <v>218</v>
      </c>
      <c r="CW1" s="1" t="s">
        <v>219</v>
      </c>
      <c r="CX1" s="1" t="s">
        <v>220</v>
      </c>
      <c r="CY1" s="1" t="s">
        <v>221</v>
      </c>
      <c r="CZ1" s="1" t="s">
        <v>222</v>
      </c>
      <c r="DA1" s="1" t="s">
        <v>223</v>
      </c>
      <c r="DB1" s="1" t="s">
        <v>224</v>
      </c>
      <c r="DC1" s="1" t="s">
        <v>225</v>
      </c>
      <c r="DD1" s="1" t="s">
        <v>226</v>
      </c>
      <c r="DE1" s="1" t="s">
        <v>227</v>
      </c>
      <c r="DF1" s="1" t="s">
        <v>228</v>
      </c>
      <c r="DG1" s="1" t="s">
        <v>229</v>
      </c>
      <c r="DH1" s="1" t="s">
        <v>230</v>
      </c>
      <c r="DI1" s="1" t="s">
        <v>231</v>
      </c>
      <c r="DJ1" s="1" t="s">
        <v>232</v>
      </c>
      <c r="DK1" s="1" t="s">
        <v>233</v>
      </c>
      <c r="DL1" s="1" t="s">
        <v>234</v>
      </c>
      <c r="DM1" s="1" t="s">
        <v>235</v>
      </c>
      <c r="DN1" s="1" t="s">
        <v>236</v>
      </c>
      <c r="DO1" s="1" t="s">
        <v>237</v>
      </c>
      <c r="DP1" s="1" t="s">
        <v>238</v>
      </c>
      <c r="DQ1" s="1" t="s">
        <v>239</v>
      </c>
      <c r="DR1" s="1" t="s">
        <v>240</v>
      </c>
      <c r="DS1" s="1" t="s">
        <v>241</v>
      </c>
      <c r="DT1" s="1" t="s">
        <v>242</v>
      </c>
      <c r="DU1" s="1" t="s">
        <v>243</v>
      </c>
      <c r="DV1" s="1" t="s">
        <v>244</v>
      </c>
      <c r="DW1" s="1" t="s">
        <v>245</v>
      </c>
      <c r="DX1" s="1" t="s">
        <v>246</v>
      </c>
      <c r="DY1" s="1" t="s">
        <v>247</v>
      </c>
      <c r="DZ1" s="1" t="s">
        <v>248</v>
      </c>
      <c r="EA1" s="1" t="s">
        <v>249</v>
      </c>
      <c r="EB1" s="1" t="s">
        <v>250</v>
      </c>
      <c r="EC1" s="1" t="s">
        <v>251</v>
      </c>
      <c r="ED1" s="1" t="s">
        <v>252</v>
      </c>
      <c r="EE1" s="1" t="s">
        <v>253</v>
      </c>
      <c r="EF1" s="1" t="s">
        <v>254</v>
      </c>
      <c r="EG1" s="1" t="s">
        <v>255</v>
      </c>
      <c r="EH1" s="1" t="s">
        <v>256</v>
      </c>
      <c r="EI1" s="1" t="s">
        <v>257</v>
      </c>
      <c r="EJ1" s="1" t="s">
        <v>258</v>
      </c>
      <c r="EK1" s="1" t="s">
        <v>259</v>
      </c>
      <c r="EL1" s="1" t="s">
        <v>260</v>
      </c>
      <c r="EM1" s="1" t="s">
        <v>261</v>
      </c>
      <c r="EN1" s="1" t="s">
        <v>262</v>
      </c>
      <c r="EO1" s="1" t="s">
        <v>263</v>
      </c>
      <c r="EP1" s="1" t="s">
        <v>264</v>
      </c>
      <c r="EQ1" s="1" t="s">
        <v>265</v>
      </c>
      <c r="ER1" s="1" t="s">
        <v>266</v>
      </c>
      <c r="ES1" s="1" t="s">
        <v>267</v>
      </c>
      <c r="ET1" s="1" t="s">
        <v>268</v>
      </c>
      <c r="EU1" s="1" t="s">
        <v>269</v>
      </c>
      <c r="EV1" s="1" t="s">
        <v>270</v>
      </c>
      <c r="EW1" s="1" t="s">
        <v>271</v>
      </c>
      <c r="EX1" s="1" t="s">
        <v>272</v>
      </c>
      <c r="EY1" s="1" t="s">
        <v>273</v>
      </c>
      <c r="EZ1" s="1" t="s">
        <v>274</v>
      </c>
      <c r="FA1" s="1" t="s">
        <v>275</v>
      </c>
      <c r="FB1" s="1" t="s">
        <v>276</v>
      </c>
      <c r="FC1" s="1" t="s">
        <v>277</v>
      </c>
      <c r="FD1" s="1" t="s">
        <v>278</v>
      </c>
      <c r="FE1" s="1" t="s">
        <v>279</v>
      </c>
      <c r="FF1" s="1" t="s">
        <v>280</v>
      </c>
      <c r="FG1" s="1" t="s">
        <v>281</v>
      </c>
      <c r="FH1" s="1" t="s">
        <v>282</v>
      </c>
      <c r="FI1" s="1" t="s">
        <v>283</v>
      </c>
      <c r="FJ1" s="1" t="s">
        <v>284</v>
      </c>
      <c r="FK1" s="1" t="s">
        <v>285</v>
      </c>
      <c r="FL1" s="1" t="s">
        <v>286</v>
      </c>
      <c r="FM1" s="1" t="s">
        <v>287</v>
      </c>
      <c r="FN1" s="1" t="s">
        <v>288</v>
      </c>
      <c r="FO1" s="1" t="s">
        <v>289</v>
      </c>
      <c r="FP1" s="1" t="s">
        <v>290</v>
      </c>
      <c r="FQ1" s="1" t="s">
        <v>291</v>
      </c>
      <c r="FR1" s="1" t="s">
        <v>292</v>
      </c>
      <c r="FS1" s="1" t="s">
        <v>293</v>
      </c>
      <c r="FT1" s="1" t="s">
        <v>294</v>
      </c>
      <c r="FU1" s="1" t="s">
        <v>295</v>
      </c>
      <c r="FV1" s="1" t="s">
        <v>296</v>
      </c>
      <c r="FW1" s="1" t="s">
        <v>297</v>
      </c>
      <c r="FX1" s="1" t="s">
        <v>298</v>
      </c>
      <c r="FY1" s="1" t="s">
        <v>299</v>
      </c>
      <c r="FZ1" s="1" t="s">
        <v>300</v>
      </c>
      <c r="GA1" s="1" t="s">
        <v>301</v>
      </c>
      <c r="GB1" s="1" t="s">
        <v>302</v>
      </c>
      <c r="GC1" s="1" t="s">
        <v>303</v>
      </c>
      <c r="GD1" s="1" t="s">
        <v>304</v>
      </c>
      <c r="GE1" s="1" t="s">
        <v>305</v>
      </c>
      <c r="GF1" s="1" t="s">
        <v>306</v>
      </c>
      <c r="GG1" s="1" t="s">
        <v>307</v>
      </c>
      <c r="GH1" s="1" t="s">
        <v>308</v>
      </c>
      <c r="GI1" s="1" t="s">
        <v>309</v>
      </c>
      <c r="GJ1" s="1" t="s">
        <v>292</v>
      </c>
      <c r="GK1" s="1" t="s">
        <v>293</v>
      </c>
      <c r="GL1" s="1" t="s">
        <v>294</v>
      </c>
      <c r="GM1" s="1" t="s">
        <v>295</v>
      </c>
      <c r="GN1" s="1" t="s">
        <v>296</v>
      </c>
      <c r="GO1" s="1" t="s">
        <v>297</v>
      </c>
      <c r="GP1" s="1" t="s">
        <v>298</v>
      </c>
      <c r="GQ1" s="1" t="s">
        <v>299</v>
      </c>
      <c r="GR1" s="1" t="s">
        <v>300</v>
      </c>
      <c r="GS1" s="1" t="s">
        <v>301</v>
      </c>
      <c r="GT1" s="1" t="s">
        <v>302</v>
      </c>
      <c r="GU1" s="1" t="s">
        <v>303</v>
      </c>
      <c r="GV1" s="1" t="s">
        <v>304</v>
      </c>
      <c r="GW1" s="1" t="s">
        <v>305</v>
      </c>
      <c r="GX1" s="1" t="s">
        <v>306</v>
      </c>
      <c r="GY1" s="1" t="s">
        <v>307</v>
      </c>
      <c r="GZ1" s="1" t="s">
        <v>308</v>
      </c>
      <c r="HA1" s="1" t="s">
        <v>309</v>
      </c>
      <c r="HB1" s="1" t="s">
        <v>310</v>
      </c>
      <c r="HC1" s="1" t="s">
        <v>311</v>
      </c>
      <c r="HD1" s="1" t="s">
        <v>312</v>
      </c>
      <c r="HE1" s="1" t="s">
        <v>313</v>
      </c>
      <c r="HF1" s="1" t="s">
        <v>314</v>
      </c>
      <c r="HG1" s="1" t="s">
        <v>315</v>
      </c>
      <c r="HH1" s="1" t="s">
        <v>316</v>
      </c>
      <c r="HI1" s="1" t="s">
        <v>317</v>
      </c>
      <c r="HJ1" s="1" t="s">
        <v>318</v>
      </c>
      <c r="HK1" s="1" t="s">
        <v>319</v>
      </c>
      <c r="HL1" s="1" t="s">
        <v>320</v>
      </c>
      <c r="HM1" s="1" t="s">
        <v>321</v>
      </c>
      <c r="HN1" s="1" t="s">
        <v>322</v>
      </c>
      <c r="HO1" s="1" t="s">
        <v>323</v>
      </c>
      <c r="HP1" s="1" t="s">
        <v>324</v>
      </c>
      <c r="HQ1" s="1" t="s">
        <v>325</v>
      </c>
      <c r="HR1" s="1" t="s">
        <v>326</v>
      </c>
      <c r="HS1" s="1" t="s">
        <v>327</v>
      </c>
      <c r="HT1" s="1" t="s">
        <v>328</v>
      </c>
      <c r="HU1" s="1" t="s">
        <v>329</v>
      </c>
      <c r="HV1" s="1" t="s">
        <v>330</v>
      </c>
      <c r="HW1" s="1" t="s">
        <v>331</v>
      </c>
      <c r="HX1" s="1" t="s">
        <v>332</v>
      </c>
      <c r="HY1" s="1" t="s">
        <v>333</v>
      </c>
      <c r="HZ1" s="1" t="s">
        <v>334</v>
      </c>
      <c r="IA1" s="1" t="s">
        <v>335</v>
      </c>
      <c r="IB1" s="1" t="s">
        <v>336</v>
      </c>
      <c r="IC1" s="1" t="s">
        <v>337</v>
      </c>
      <c r="ID1" s="1" t="s">
        <v>338</v>
      </c>
      <c r="IE1" s="1" t="s">
        <v>339</v>
      </c>
      <c r="IF1" s="1" t="s">
        <v>340</v>
      </c>
      <c r="IG1" s="1" t="s">
        <v>341</v>
      </c>
      <c r="IH1" s="1" t="s">
        <v>342</v>
      </c>
      <c r="II1" s="1" t="s">
        <v>343</v>
      </c>
      <c r="IJ1" s="1" t="s">
        <v>344</v>
      </c>
      <c r="IK1" s="1" t="s">
        <v>345</v>
      </c>
      <c r="IL1" s="1" t="s">
        <v>346</v>
      </c>
      <c r="IM1" s="1" t="s">
        <v>347</v>
      </c>
      <c r="IN1" s="1" t="s">
        <v>348</v>
      </c>
      <c r="IO1" s="1" t="s">
        <v>349</v>
      </c>
      <c r="IP1" s="1" t="s">
        <v>350</v>
      </c>
      <c r="IQ1" s="1" t="s">
        <v>351</v>
      </c>
      <c r="IR1" s="1" t="s">
        <v>352</v>
      </c>
      <c r="IS1" s="1" t="s">
        <v>353</v>
      </c>
      <c r="IT1" s="1" t="s">
        <v>354</v>
      </c>
      <c r="IU1" s="1" t="s">
        <v>355</v>
      </c>
      <c r="IV1" s="1" t="s">
        <v>356</v>
      </c>
      <c r="IW1" s="1" t="s">
        <v>357</v>
      </c>
      <c r="IX1" s="1" t="s">
        <v>358</v>
      </c>
      <c r="IY1" s="1" t="s">
        <v>359</v>
      </c>
      <c r="IZ1" s="1" t="s">
        <v>360</v>
      </c>
      <c r="JA1" s="1" t="s">
        <v>361</v>
      </c>
      <c r="JB1" s="1" t="s">
        <v>362</v>
      </c>
      <c r="JC1" s="1" t="s">
        <v>363</v>
      </c>
      <c r="JD1" s="1" t="s">
        <v>364</v>
      </c>
      <c r="JE1" s="1" t="s">
        <v>365</v>
      </c>
      <c r="JF1" s="1" t="s">
        <v>366</v>
      </c>
      <c r="JG1" s="1" t="s">
        <v>367</v>
      </c>
      <c r="JH1" s="1" t="s">
        <v>368</v>
      </c>
      <c r="JI1" s="1" t="s">
        <v>369</v>
      </c>
      <c r="JJ1" s="1" t="s">
        <v>370</v>
      </c>
      <c r="JK1" s="1" t="s">
        <v>371</v>
      </c>
      <c r="JL1" s="1" t="s">
        <v>372</v>
      </c>
      <c r="JM1" s="1" t="s">
        <v>373</v>
      </c>
      <c r="JN1" s="1" t="s">
        <v>374</v>
      </c>
      <c r="JO1" s="1" t="s">
        <v>375</v>
      </c>
      <c r="JP1" s="1" t="s">
        <v>376</v>
      </c>
      <c r="JQ1" s="1" t="s">
        <v>377</v>
      </c>
      <c r="JR1" s="1" t="s">
        <v>378</v>
      </c>
      <c r="JS1" s="1" t="s">
        <v>379</v>
      </c>
      <c r="JT1" s="1" t="s">
        <v>380</v>
      </c>
      <c r="JU1" s="1" t="s">
        <v>381</v>
      </c>
      <c r="JV1" s="1" t="s">
        <v>382</v>
      </c>
      <c r="JW1" s="1" t="s">
        <v>383</v>
      </c>
      <c r="JX1" s="1" t="s">
        <v>384</v>
      </c>
      <c r="JY1" s="1" t="s">
        <v>385</v>
      </c>
      <c r="JZ1" s="1" t="s">
        <v>386</v>
      </c>
      <c r="KA1" s="1" t="s">
        <v>387</v>
      </c>
      <c r="KB1" s="1" t="s">
        <v>388</v>
      </c>
      <c r="KC1" s="1" t="s">
        <v>389</v>
      </c>
      <c r="KD1" s="1" t="s">
        <v>390</v>
      </c>
      <c r="KE1" s="1" t="s">
        <v>391</v>
      </c>
      <c r="KF1" s="1" t="s">
        <v>392</v>
      </c>
      <c r="KG1" s="1" t="s">
        <v>393</v>
      </c>
      <c r="KH1" s="1" t="s">
        <v>394</v>
      </c>
      <c r="KI1" s="1" t="s">
        <v>395</v>
      </c>
      <c r="KJ1" s="1" t="s">
        <v>396</v>
      </c>
      <c r="KK1" s="1" t="s">
        <v>397</v>
      </c>
      <c r="KL1" s="1" t="s">
        <v>398</v>
      </c>
      <c r="KM1" s="1" t="s">
        <v>399</v>
      </c>
      <c r="KN1" s="1" t="s">
        <v>400</v>
      </c>
      <c r="KO1" s="1" t="s">
        <v>401</v>
      </c>
      <c r="KP1" s="1" t="s">
        <v>402</v>
      </c>
      <c r="KQ1" s="1" t="s">
        <v>403</v>
      </c>
      <c r="KR1" s="1" t="s">
        <v>404</v>
      </c>
      <c r="KS1" s="1" t="s">
        <v>405</v>
      </c>
      <c r="KT1" s="1" t="s">
        <v>406</v>
      </c>
      <c r="KU1" s="1" t="s">
        <v>407</v>
      </c>
      <c r="KV1" s="1" t="s">
        <v>408</v>
      </c>
      <c r="KW1" s="1" t="s">
        <v>409</v>
      </c>
      <c r="KX1" s="1" t="s">
        <v>410</v>
      </c>
      <c r="KY1" s="1" t="s">
        <v>411</v>
      </c>
      <c r="KZ1" s="1" t="s">
        <v>412</v>
      </c>
      <c r="LA1" s="1" t="s">
        <v>413</v>
      </c>
      <c r="LB1" s="1" t="s">
        <v>414</v>
      </c>
      <c r="LC1" s="1" t="s">
        <v>415</v>
      </c>
      <c r="LD1" s="1" t="s">
        <v>416</v>
      </c>
      <c r="LE1" s="1" t="s">
        <v>417</v>
      </c>
      <c r="LF1" s="1" t="s">
        <v>418</v>
      </c>
      <c r="LG1" s="1" t="s">
        <v>419</v>
      </c>
      <c r="LH1" s="1" t="s">
        <v>420</v>
      </c>
      <c r="LI1" s="1" t="s">
        <v>421</v>
      </c>
      <c r="LJ1" s="1" t="s">
        <v>422</v>
      </c>
      <c r="LK1" s="1" t="s">
        <v>423</v>
      </c>
      <c r="LL1" s="1" t="s">
        <v>424</v>
      </c>
      <c r="LM1" s="1" t="s">
        <v>425</v>
      </c>
      <c r="LN1" s="1" t="s">
        <v>426</v>
      </c>
      <c r="LO1" s="1" t="s">
        <v>427</v>
      </c>
      <c r="LP1" s="1" t="s">
        <v>428</v>
      </c>
      <c r="LQ1" s="1" t="s">
        <v>429</v>
      </c>
      <c r="LR1" s="1" t="s">
        <v>430</v>
      </c>
    </row>
    <row r="2" spans="1:330" ht="18" x14ac:dyDescent="0.35">
      <c r="B2" s="75" t="s">
        <v>6</v>
      </c>
      <c r="C2" s="96">
        <v>12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7"/>
      <c r="Q2" s="83">
        <v>13</v>
      </c>
      <c r="R2" s="84"/>
      <c r="S2" s="84"/>
      <c r="T2" s="84"/>
      <c r="U2" s="84"/>
      <c r="V2" s="84"/>
      <c r="W2" s="84"/>
      <c r="X2" s="84"/>
      <c r="Y2" s="84"/>
      <c r="Z2" s="84"/>
      <c r="AA2" s="84"/>
      <c r="AB2" s="85"/>
      <c r="AC2" s="86">
        <v>14</v>
      </c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8"/>
      <c r="AO2" s="31"/>
      <c r="AP2" s="94">
        <v>15</v>
      </c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13"/>
      <c r="BC2" s="95" t="s">
        <v>8</v>
      </c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12"/>
      <c r="BR2" s="94" t="s">
        <v>9</v>
      </c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5" t="s">
        <v>10</v>
      </c>
      <c r="CF2" s="95"/>
      <c r="CG2" s="95"/>
      <c r="CH2" s="95"/>
      <c r="CI2" s="95"/>
      <c r="CJ2" s="95"/>
      <c r="CK2" s="95"/>
      <c r="CL2" s="95"/>
      <c r="CM2" s="95"/>
      <c r="CN2" s="95"/>
      <c r="CO2" s="94" t="s">
        <v>11</v>
      </c>
      <c r="CP2" s="94"/>
      <c r="CQ2" s="94"/>
      <c r="CR2" s="94"/>
      <c r="CS2" s="94"/>
      <c r="CT2" s="94"/>
      <c r="CU2" s="94"/>
      <c r="CV2" s="96" t="s">
        <v>12</v>
      </c>
      <c r="CW2" s="92"/>
      <c r="CX2" s="92"/>
      <c r="CY2" s="92"/>
      <c r="CZ2" s="92"/>
      <c r="DA2" s="92"/>
      <c r="DB2" s="92"/>
      <c r="DC2" s="93" t="s">
        <v>13</v>
      </c>
      <c r="DD2" s="93"/>
      <c r="DE2" s="93"/>
      <c r="DF2" s="93"/>
      <c r="DG2" s="93"/>
      <c r="DH2" s="93"/>
      <c r="DI2" s="93"/>
      <c r="DJ2" s="92">
        <v>22</v>
      </c>
      <c r="DK2" s="92"/>
      <c r="DL2" s="92"/>
      <c r="DM2" s="92"/>
      <c r="DN2" s="92"/>
      <c r="DO2" s="92"/>
      <c r="DP2" s="92"/>
      <c r="DQ2" s="91" t="s">
        <v>14</v>
      </c>
      <c r="DR2" s="91"/>
      <c r="DS2" s="91"/>
      <c r="DT2" s="91"/>
      <c r="DU2" s="91"/>
      <c r="DV2" s="91"/>
      <c r="DW2" s="91"/>
      <c r="DX2" s="92" t="s">
        <v>15</v>
      </c>
      <c r="DY2" s="92"/>
      <c r="DZ2" s="92"/>
      <c r="EA2" s="92"/>
      <c r="EB2" s="92"/>
      <c r="EC2" s="92"/>
      <c r="ED2" s="92"/>
      <c r="EE2" s="91" t="s">
        <v>16</v>
      </c>
      <c r="EF2" s="91"/>
      <c r="EG2" s="91"/>
      <c r="EH2" s="91"/>
      <c r="EI2" s="91"/>
      <c r="EJ2" s="91"/>
      <c r="EK2" s="91"/>
      <c r="EL2" s="92" t="s">
        <v>17</v>
      </c>
      <c r="EM2" s="92"/>
      <c r="EN2" s="92"/>
      <c r="EO2" s="92"/>
      <c r="EP2" s="92"/>
      <c r="EQ2" s="92"/>
      <c r="ER2" s="92"/>
      <c r="ES2" s="91" t="s">
        <v>18</v>
      </c>
      <c r="ET2" s="91"/>
      <c r="EU2" s="91"/>
      <c r="EV2" s="91"/>
      <c r="EW2" s="91"/>
      <c r="EX2" s="91"/>
      <c r="EY2" s="91"/>
      <c r="EZ2" s="92" t="s">
        <v>19</v>
      </c>
      <c r="FA2" s="92"/>
      <c r="FB2" s="92"/>
      <c r="FC2" s="92"/>
      <c r="FD2" s="92"/>
      <c r="FE2" s="92"/>
      <c r="FF2" s="92"/>
      <c r="FG2" s="91" t="s">
        <v>20</v>
      </c>
      <c r="FH2" s="91"/>
      <c r="FI2" s="91"/>
      <c r="FJ2" s="91"/>
      <c r="FK2" s="91"/>
      <c r="FL2" s="91"/>
      <c r="FM2" s="91"/>
      <c r="FN2" s="92" t="s">
        <v>21</v>
      </c>
      <c r="FO2" s="92"/>
      <c r="FP2" s="92"/>
      <c r="FQ2" s="92"/>
      <c r="FR2" s="92"/>
      <c r="FS2" s="92"/>
      <c r="FT2" s="92"/>
      <c r="FU2" s="91" t="s">
        <v>22</v>
      </c>
      <c r="FV2" s="91"/>
      <c r="FW2" s="91"/>
      <c r="FX2" s="91"/>
      <c r="FY2" s="91"/>
      <c r="FZ2" s="91"/>
      <c r="GA2" s="91"/>
      <c r="GB2" s="92" t="s">
        <v>23</v>
      </c>
      <c r="GC2" s="92"/>
      <c r="GD2" s="92"/>
      <c r="GE2" s="92"/>
      <c r="GF2" s="92"/>
      <c r="GG2" s="92"/>
      <c r="GH2" s="92"/>
      <c r="GI2" s="91" t="s">
        <v>24</v>
      </c>
      <c r="GJ2" s="91"/>
      <c r="GK2" s="91"/>
      <c r="GL2" s="91"/>
      <c r="GM2" s="91"/>
      <c r="GN2" s="91"/>
      <c r="GO2" s="91"/>
      <c r="GP2" s="92" t="s">
        <v>25</v>
      </c>
      <c r="GQ2" s="92"/>
      <c r="GR2" s="92"/>
      <c r="GS2" s="92"/>
      <c r="GT2" s="92"/>
      <c r="GU2" s="92"/>
      <c r="GV2" s="92"/>
      <c r="GW2" s="91" t="s">
        <v>26</v>
      </c>
      <c r="GX2" s="84"/>
      <c r="GY2" s="84"/>
      <c r="GZ2" s="84"/>
      <c r="HA2" s="84"/>
      <c r="HB2" s="84"/>
      <c r="HC2" s="84"/>
      <c r="HD2" s="87" t="s">
        <v>27</v>
      </c>
      <c r="HE2" s="87"/>
      <c r="HF2" s="87"/>
      <c r="HG2" s="87"/>
      <c r="HH2" s="87"/>
      <c r="HI2" s="87"/>
      <c r="HJ2" s="87"/>
      <c r="HK2" s="84" t="s">
        <v>28</v>
      </c>
      <c r="HL2" s="84"/>
      <c r="HM2" s="84"/>
      <c r="HN2" s="84"/>
      <c r="HO2" s="84"/>
      <c r="HP2" s="84"/>
      <c r="HQ2" s="84"/>
      <c r="HR2" s="87" t="s">
        <v>29</v>
      </c>
      <c r="HS2" s="87"/>
      <c r="HT2" s="87"/>
      <c r="HU2" s="87"/>
      <c r="HV2" s="87"/>
      <c r="HW2" s="87"/>
      <c r="HX2" s="87"/>
      <c r="HY2" s="84" t="s">
        <v>30</v>
      </c>
      <c r="HZ2" s="84"/>
      <c r="IA2" s="84"/>
      <c r="IB2" s="84"/>
      <c r="IC2" s="84"/>
      <c r="ID2" s="84"/>
      <c r="IE2" s="84"/>
      <c r="IF2" s="87" t="s">
        <v>31</v>
      </c>
      <c r="IG2" s="87"/>
      <c r="IH2" s="87"/>
      <c r="II2" s="87"/>
      <c r="IJ2" s="87"/>
      <c r="IK2" s="87"/>
      <c r="IL2" s="87"/>
      <c r="IM2" s="84" t="s">
        <v>32</v>
      </c>
      <c r="IN2" s="84"/>
      <c r="IO2" s="84"/>
      <c r="IP2" s="84"/>
      <c r="IQ2" s="84"/>
      <c r="IR2" s="84"/>
      <c r="IS2" s="84"/>
      <c r="IT2" s="90" t="s">
        <v>33</v>
      </c>
      <c r="IU2" s="90"/>
      <c r="IV2" s="90"/>
      <c r="IW2" s="90"/>
      <c r="IX2" s="90"/>
      <c r="IY2" s="90"/>
      <c r="IZ2" s="90"/>
      <c r="JA2" s="84" t="s">
        <v>34</v>
      </c>
      <c r="JB2" s="84"/>
      <c r="JC2" s="84"/>
      <c r="JD2" s="84"/>
      <c r="JE2" s="84"/>
      <c r="JF2" s="84"/>
      <c r="JG2" s="84"/>
      <c r="JH2" s="90" t="s">
        <v>35</v>
      </c>
      <c r="JI2" s="90"/>
      <c r="JJ2" s="90"/>
      <c r="JK2" s="90"/>
      <c r="JL2" s="90"/>
      <c r="JM2" s="90"/>
      <c r="JN2" s="90"/>
      <c r="JO2" s="84" t="s">
        <v>36</v>
      </c>
      <c r="JP2" s="84"/>
      <c r="JQ2" s="84"/>
      <c r="JR2" s="84"/>
      <c r="JS2" s="84"/>
      <c r="JT2" s="84"/>
      <c r="JU2" s="84"/>
      <c r="JV2" s="87" t="s">
        <v>37</v>
      </c>
      <c r="JW2" s="87"/>
      <c r="JX2" s="87"/>
      <c r="JY2" s="87"/>
      <c r="JZ2" s="87"/>
      <c r="KA2" s="87"/>
      <c r="KB2" s="87"/>
      <c r="KC2" s="84" t="s">
        <v>38</v>
      </c>
      <c r="KD2" s="84"/>
      <c r="KE2" s="84"/>
      <c r="KF2" s="84"/>
      <c r="KG2" s="84"/>
      <c r="KH2" s="84"/>
      <c r="KI2" s="84"/>
      <c r="KJ2" s="87" t="s">
        <v>39</v>
      </c>
      <c r="KK2" s="87"/>
      <c r="KL2" s="87"/>
      <c r="KM2" s="87"/>
      <c r="KN2" s="87"/>
      <c r="KO2" s="87"/>
      <c r="KP2" s="87"/>
      <c r="KQ2" s="84" t="s">
        <v>40</v>
      </c>
      <c r="KR2" s="84"/>
      <c r="KS2" s="84"/>
      <c r="KT2" s="84"/>
      <c r="KU2" s="84"/>
      <c r="KV2" s="84"/>
      <c r="KW2" s="84"/>
      <c r="KX2" s="87" t="s">
        <v>41</v>
      </c>
      <c r="KY2" s="87"/>
      <c r="KZ2" s="87"/>
      <c r="LA2" s="87"/>
      <c r="LB2" s="87"/>
      <c r="LC2" s="87"/>
      <c r="LD2" s="87"/>
      <c r="LE2" s="84" t="s">
        <v>42</v>
      </c>
      <c r="LF2" s="84"/>
      <c r="LG2" s="84"/>
      <c r="LH2" s="84"/>
      <c r="LI2" s="84"/>
      <c r="LJ2" s="84"/>
      <c r="LK2" s="84"/>
      <c r="LL2" s="87" t="s">
        <v>43</v>
      </c>
      <c r="LM2" s="87"/>
      <c r="LN2" s="87"/>
      <c r="LO2" s="87"/>
      <c r="LP2" s="87"/>
      <c r="LQ2" s="87"/>
      <c r="LR2" s="87"/>
    </row>
    <row r="3" spans="1:330" ht="18" x14ac:dyDescent="0.35">
      <c r="A3" s="61" t="s">
        <v>5</v>
      </c>
      <c r="B3" s="76" t="s">
        <v>7</v>
      </c>
      <c r="C3" s="82">
        <v>45733</v>
      </c>
      <c r="D3" s="82"/>
      <c r="E3" s="82">
        <v>45734</v>
      </c>
      <c r="F3" s="82"/>
      <c r="G3" s="82">
        <v>45735</v>
      </c>
      <c r="H3" s="82"/>
      <c r="I3" s="82">
        <v>45736</v>
      </c>
      <c r="J3" s="82"/>
      <c r="K3" s="82">
        <v>45737</v>
      </c>
      <c r="L3" s="82"/>
      <c r="M3" s="89">
        <v>45738</v>
      </c>
      <c r="N3" s="89"/>
      <c r="O3" s="89">
        <v>45739</v>
      </c>
      <c r="P3" s="89"/>
      <c r="Q3" s="82">
        <v>45740</v>
      </c>
      <c r="R3" s="82"/>
      <c r="S3" s="82">
        <v>45741</v>
      </c>
      <c r="T3" s="82"/>
      <c r="U3" s="82">
        <v>45742</v>
      </c>
      <c r="V3" s="82"/>
      <c r="W3" s="82">
        <v>45743</v>
      </c>
      <c r="X3" s="82"/>
      <c r="Y3" s="82">
        <v>45744</v>
      </c>
      <c r="Z3" s="82"/>
      <c r="AA3" s="62">
        <v>45745</v>
      </c>
      <c r="AB3" s="62">
        <v>45746</v>
      </c>
      <c r="AC3" s="81">
        <v>45747</v>
      </c>
      <c r="AD3" s="81"/>
      <c r="AE3" s="82">
        <v>45748</v>
      </c>
      <c r="AF3" s="82"/>
      <c r="AG3" s="82">
        <v>45749</v>
      </c>
      <c r="AH3" s="82"/>
      <c r="AI3" s="79">
        <v>45750</v>
      </c>
      <c r="AJ3" s="80"/>
      <c r="AK3" s="79">
        <v>45751</v>
      </c>
      <c r="AL3" s="80"/>
      <c r="AM3" s="65">
        <v>45752</v>
      </c>
      <c r="AN3" s="65">
        <v>45753</v>
      </c>
      <c r="AO3" s="65"/>
      <c r="AP3" s="79">
        <v>45754</v>
      </c>
      <c r="AQ3" s="80"/>
      <c r="AR3" s="79">
        <v>45755</v>
      </c>
      <c r="AS3" s="80"/>
      <c r="AT3" s="79">
        <v>45756</v>
      </c>
      <c r="AU3" s="80"/>
      <c r="AV3" s="79">
        <v>45757</v>
      </c>
      <c r="AW3" s="80"/>
      <c r="AX3" s="79">
        <v>45758</v>
      </c>
      <c r="AY3" s="80"/>
      <c r="AZ3" s="65">
        <v>45759</v>
      </c>
      <c r="BA3" s="65">
        <v>45760</v>
      </c>
      <c r="BB3" s="65"/>
      <c r="BC3" s="79">
        <v>45761</v>
      </c>
      <c r="BD3" s="80"/>
      <c r="BE3" s="79">
        <v>45762</v>
      </c>
      <c r="BF3" s="80"/>
      <c r="BG3" s="79">
        <v>45763</v>
      </c>
      <c r="BH3" s="80"/>
      <c r="BI3" s="79">
        <v>45764</v>
      </c>
      <c r="BJ3" s="80"/>
      <c r="BK3" s="79">
        <v>45765</v>
      </c>
      <c r="BL3" s="80"/>
      <c r="BM3" s="101">
        <v>45766</v>
      </c>
      <c r="BN3" s="102"/>
      <c r="BO3" s="101">
        <v>45767</v>
      </c>
      <c r="BP3" s="102"/>
      <c r="BQ3" s="101">
        <v>45768</v>
      </c>
      <c r="BR3" s="102"/>
      <c r="BS3" s="79">
        <v>45769</v>
      </c>
      <c r="BT3" s="80"/>
      <c r="BU3" s="79">
        <v>45770</v>
      </c>
      <c r="BV3" s="80"/>
      <c r="BW3" s="79">
        <v>45771</v>
      </c>
      <c r="BX3" s="80"/>
      <c r="BY3" s="79">
        <v>45772</v>
      </c>
      <c r="BZ3" s="80"/>
      <c r="CA3" s="101">
        <v>45773</v>
      </c>
      <c r="CB3" s="102"/>
      <c r="CC3" s="101">
        <v>45774</v>
      </c>
      <c r="CD3" s="102"/>
      <c r="CE3" s="79">
        <v>45775</v>
      </c>
      <c r="CF3" s="80"/>
      <c r="CG3" s="79">
        <v>45776</v>
      </c>
      <c r="CH3" s="80"/>
      <c r="CI3" s="79">
        <v>45777</v>
      </c>
      <c r="CJ3" s="80"/>
      <c r="CK3" s="65">
        <v>45778</v>
      </c>
      <c r="CL3" s="64">
        <v>45779</v>
      </c>
      <c r="CM3" s="62">
        <v>45780</v>
      </c>
      <c r="CN3" s="62">
        <v>45781</v>
      </c>
      <c r="CO3" s="64">
        <v>45782</v>
      </c>
      <c r="CP3" s="64">
        <v>45783</v>
      </c>
      <c r="CQ3" s="64">
        <v>45784</v>
      </c>
      <c r="CR3" s="65">
        <v>45785</v>
      </c>
      <c r="CS3" s="64">
        <v>45786</v>
      </c>
      <c r="CT3" s="66">
        <v>45787</v>
      </c>
      <c r="CU3" s="66">
        <v>45788</v>
      </c>
      <c r="CV3" s="64">
        <v>45789</v>
      </c>
      <c r="CW3" s="64">
        <v>45790</v>
      </c>
      <c r="CX3" s="64">
        <v>45791</v>
      </c>
      <c r="CY3" s="64">
        <v>45792</v>
      </c>
      <c r="CZ3" s="64">
        <v>45793</v>
      </c>
      <c r="DA3" s="66">
        <v>45794</v>
      </c>
      <c r="DB3" s="66">
        <v>45795</v>
      </c>
      <c r="DC3" s="64">
        <v>45796</v>
      </c>
      <c r="DD3" s="64">
        <v>45797</v>
      </c>
      <c r="DE3" s="64">
        <v>45798</v>
      </c>
      <c r="DF3" s="64">
        <v>45799</v>
      </c>
      <c r="DG3" s="64">
        <v>45800</v>
      </c>
      <c r="DH3" s="66">
        <v>45801</v>
      </c>
      <c r="DI3" s="66">
        <v>45802</v>
      </c>
      <c r="DJ3" s="64">
        <v>45803</v>
      </c>
      <c r="DK3" s="64">
        <v>45804</v>
      </c>
      <c r="DL3" s="64">
        <v>45805</v>
      </c>
      <c r="DM3" s="65">
        <v>45806</v>
      </c>
      <c r="DN3" s="64">
        <v>45807</v>
      </c>
      <c r="DO3" s="66">
        <v>45808</v>
      </c>
      <c r="DP3" s="66">
        <v>45809</v>
      </c>
      <c r="DQ3" s="64">
        <v>45810</v>
      </c>
      <c r="DR3" s="64">
        <v>45811</v>
      </c>
      <c r="DS3" s="64">
        <v>45812</v>
      </c>
      <c r="DT3" s="64">
        <v>45813</v>
      </c>
      <c r="DU3" s="64">
        <v>45814</v>
      </c>
      <c r="DV3" s="66">
        <v>45815</v>
      </c>
      <c r="DW3" s="66">
        <v>45816</v>
      </c>
      <c r="DX3" s="65">
        <v>45817</v>
      </c>
      <c r="DY3" s="64">
        <v>45818</v>
      </c>
      <c r="DZ3" s="64">
        <v>45819</v>
      </c>
      <c r="EA3" s="64">
        <v>45820</v>
      </c>
      <c r="EB3" s="64">
        <v>45821</v>
      </c>
      <c r="EC3" s="66">
        <v>45822</v>
      </c>
      <c r="ED3" s="66">
        <v>45823</v>
      </c>
      <c r="EE3" s="64">
        <v>45824</v>
      </c>
      <c r="EF3" s="64">
        <v>45825</v>
      </c>
      <c r="EG3" s="64">
        <v>45826</v>
      </c>
      <c r="EH3" s="64">
        <v>45827</v>
      </c>
      <c r="EI3" s="64">
        <v>45828</v>
      </c>
      <c r="EJ3" s="66">
        <v>45829</v>
      </c>
      <c r="EK3" s="66">
        <v>45830</v>
      </c>
      <c r="EL3" s="64">
        <v>45831</v>
      </c>
      <c r="EM3" s="64">
        <v>45832</v>
      </c>
      <c r="EN3" s="64">
        <v>45833</v>
      </c>
      <c r="EO3" s="64">
        <v>45834</v>
      </c>
      <c r="EP3" s="64">
        <v>45835</v>
      </c>
      <c r="EQ3" s="66">
        <v>45836</v>
      </c>
      <c r="ER3" s="66">
        <v>45837</v>
      </c>
      <c r="ES3" s="64">
        <v>45838</v>
      </c>
      <c r="ET3" s="64">
        <v>45839</v>
      </c>
      <c r="EU3" s="64">
        <v>45840</v>
      </c>
      <c r="EV3" s="64">
        <v>45841</v>
      </c>
      <c r="EW3" s="64">
        <v>45842</v>
      </c>
      <c r="EX3" s="66">
        <v>45843</v>
      </c>
      <c r="EY3" s="66">
        <v>45844</v>
      </c>
      <c r="EZ3" s="64">
        <v>45845</v>
      </c>
      <c r="FA3" s="64">
        <v>45846</v>
      </c>
      <c r="FB3" s="64">
        <v>45847</v>
      </c>
      <c r="FC3" s="64">
        <v>45848</v>
      </c>
      <c r="FD3" s="64">
        <v>45849</v>
      </c>
      <c r="FE3" s="64">
        <v>45850</v>
      </c>
      <c r="FF3" s="64">
        <v>45851</v>
      </c>
      <c r="FG3" s="65">
        <v>45852</v>
      </c>
      <c r="FH3" s="64">
        <v>45853</v>
      </c>
      <c r="FI3" s="64">
        <v>45854</v>
      </c>
      <c r="FJ3" s="64">
        <v>45855</v>
      </c>
      <c r="FK3" s="64">
        <v>45856</v>
      </c>
      <c r="FL3" s="66">
        <v>45857</v>
      </c>
      <c r="FM3" s="66">
        <v>45858</v>
      </c>
      <c r="FN3" s="64">
        <v>45859</v>
      </c>
      <c r="FO3" s="64">
        <v>45860</v>
      </c>
      <c r="FP3" s="64">
        <v>45861</v>
      </c>
      <c r="FQ3" s="64">
        <v>45862</v>
      </c>
      <c r="FR3" s="64">
        <v>45863</v>
      </c>
      <c r="FS3" s="66">
        <v>45864</v>
      </c>
      <c r="FT3" s="66">
        <v>45865</v>
      </c>
      <c r="FU3" s="64">
        <v>45866</v>
      </c>
      <c r="FV3" s="64">
        <v>45867</v>
      </c>
      <c r="FW3" s="64">
        <v>45868</v>
      </c>
      <c r="FX3" s="64">
        <v>45869</v>
      </c>
      <c r="FY3" s="64">
        <v>45870</v>
      </c>
      <c r="FZ3" s="66">
        <v>45871</v>
      </c>
      <c r="GA3" s="66">
        <v>45872</v>
      </c>
      <c r="GB3" s="64">
        <v>45873</v>
      </c>
      <c r="GC3" s="64">
        <v>45874</v>
      </c>
      <c r="GD3" s="64">
        <v>45875</v>
      </c>
      <c r="GE3" s="64">
        <v>45876</v>
      </c>
      <c r="GF3" s="64">
        <v>45877</v>
      </c>
      <c r="GG3" s="66">
        <v>45878</v>
      </c>
      <c r="GH3" s="66">
        <v>45879</v>
      </c>
      <c r="GI3" s="64">
        <v>45880</v>
      </c>
      <c r="GJ3" s="64">
        <v>45881</v>
      </c>
      <c r="GK3" s="64">
        <v>45882</v>
      </c>
      <c r="GL3" s="64">
        <v>45883</v>
      </c>
      <c r="GM3" s="65">
        <v>45884</v>
      </c>
      <c r="GN3" s="64">
        <v>45885</v>
      </c>
      <c r="GO3" s="64">
        <v>45886</v>
      </c>
      <c r="GP3" s="64">
        <v>45887</v>
      </c>
      <c r="GQ3" s="64">
        <v>45888</v>
      </c>
      <c r="GR3" s="64">
        <v>45889</v>
      </c>
      <c r="GS3" s="64">
        <v>45890</v>
      </c>
      <c r="GT3" s="64">
        <v>45891</v>
      </c>
      <c r="GU3" s="64">
        <v>45892</v>
      </c>
      <c r="GV3" s="64">
        <v>45893</v>
      </c>
      <c r="GW3" s="64">
        <v>45894</v>
      </c>
      <c r="GX3" s="30">
        <v>45895</v>
      </c>
      <c r="GY3" s="14">
        <v>45896</v>
      </c>
      <c r="GZ3" s="14">
        <v>45897</v>
      </c>
      <c r="HA3" s="14">
        <v>45898</v>
      </c>
      <c r="HB3" s="15">
        <v>45899</v>
      </c>
      <c r="HC3" s="15">
        <v>45900</v>
      </c>
      <c r="HD3" s="14">
        <v>45901</v>
      </c>
      <c r="HE3" s="14">
        <v>45902</v>
      </c>
      <c r="HF3" s="14">
        <v>45903</v>
      </c>
      <c r="HG3" s="14">
        <v>45904</v>
      </c>
      <c r="HH3" s="14">
        <v>45905</v>
      </c>
      <c r="HI3" s="15">
        <v>45906</v>
      </c>
      <c r="HJ3" s="15">
        <v>45907</v>
      </c>
      <c r="HK3" s="14">
        <v>45908</v>
      </c>
      <c r="HL3" s="14">
        <v>45909</v>
      </c>
      <c r="HM3" s="14">
        <v>45910</v>
      </c>
      <c r="HN3" s="14">
        <v>45911</v>
      </c>
      <c r="HO3" s="14">
        <v>45912</v>
      </c>
      <c r="HP3" s="15">
        <v>45913</v>
      </c>
      <c r="HQ3" s="15">
        <v>45914</v>
      </c>
      <c r="HR3" s="14">
        <v>45915</v>
      </c>
      <c r="HS3" s="14">
        <v>45916</v>
      </c>
      <c r="HT3" s="14">
        <v>45917</v>
      </c>
      <c r="HU3" s="14">
        <v>45918</v>
      </c>
      <c r="HV3" s="14">
        <v>45919</v>
      </c>
      <c r="HW3" s="15">
        <v>45920</v>
      </c>
      <c r="HX3" s="15">
        <v>45921</v>
      </c>
      <c r="HY3" s="14">
        <v>45922</v>
      </c>
      <c r="HZ3" s="14">
        <v>45923</v>
      </c>
      <c r="IA3" s="14">
        <v>45924</v>
      </c>
      <c r="IB3" s="14">
        <v>45925</v>
      </c>
      <c r="IC3" s="14">
        <v>45926</v>
      </c>
      <c r="ID3" s="15">
        <v>45927</v>
      </c>
      <c r="IE3" s="15">
        <v>45928</v>
      </c>
      <c r="IF3" s="14">
        <v>45929</v>
      </c>
      <c r="IG3" s="14">
        <v>45930</v>
      </c>
      <c r="IH3" s="14">
        <v>45931</v>
      </c>
      <c r="II3" s="14">
        <v>45932</v>
      </c>
      <c r="IJ3" s="14">
        <v>45933</v>
      </c>
      <c r="IK3" s="15">
        <v>45934</v>
      </c>
      <c r="IL3" s="15">
        <v>45935</v>
      </c>
      <c r="IM3" s="14">
        <v>45936</v>
      </c>
      <c r="IN3" s="14">
        <v>45937</v>
      </c>
      <c r="IO3" s="14">
        <v>45938</v>
      </c>
      <c r="IP3" s="14">
        <v>45939</v>
      </c>
      <c r="IQ3" s="14">
        <v>45940</v>
      </c>
      <c r="IR3" s="14">
        <v>45941</v>
      </c>
      <c r="IS3" s="14">
        <v>45942</v>
      </c>
      <c r="IT3" s="14">
        <v>45943</v>
      </c>
      <c r="IU3" s="14">
        <v>45944</v>
      </c>
      <c r="IV3" s="14">
        <v>45945</v>
      </c>
      <c r="IW3" s="14">
        <v>45946</v>
      </c>
      <c r="IX3" s="14">
        <v>45947</v>
      </c>
      <c r="IY3" s="14">
        <v>45948</v>
      </c>
      <c r="IZ3" s="14">
        <v>45949</v>
      </c>
      <c r="JA3" s="14">
        <v>45950</v>
      </c>
      <c r="JB3" s="14">
        <v>45951</v>
      </c>
      <c r="JC3" s="14">
        <v>45952</v>
      </c>
      <c r="JD3" s="14">
        <v>45953</v>
      </c>
      <c r="JE3" s="14">
        <v>45954</v>
      </c>
      <c r="JF3" s="14">
        <v>45955</v>
      </c>
      <c r="JG3" s="14">
        <v>45956</v>
      </c>
      <c r="JH3" s="14">
        <v>45957</v>
      </c>
      <c r="JI3" s="14">
        <v>45958</v>
      </c>
      <c r="JJ3" s="14">
        <v>45959</v>
      </c>
      <c r="JK3" s="14">
        <v>45960</v>
      </c>
      <c r="JL3" s="14">
        <v>45961</v>
      </c>
      <c r="JM3" s="14">
        <v>45962</v>
      </c>
      <c r="JN3" s="14">
        <v>45963</v>
      </c>
      <c r="JO3" s="14">
        <v>45964</v>
      </c>
      <c r="JP3" s="14">
        <v>45965</v>
      </c>
      <c r="JQ3" s="14">
        <v>45966</v>
      </c>
      <c r="JR3" s="14">
        <v>45967</v>
      </c>
      <c r="JS3" s="14">
        <v>45968</v>
      </c>
      <c r="JT3" s="14">
        <v>45969</v>
      </c>
      <c r="JU3" s="14">
        <v>45970</v>
      </c>
      <c r="JV3" s="14">
        <v>45971</v>
      </c>
      <c r="JW3" s="14">
        <v>45972</v>
      </c>
      <c r="JX3" s="14">
        <v>45973</v>
      </c>
      <c r="JY3" s="14">
        <v>45974</v>
      </c>
      <c r="JZ3" s="14">
        <v>45975</v>
      </c>
      <c r="KA3" s="14">
        <v>45976</v>
      </c>
      <c r="KB3" s="14">
        <v>45977</v>
      </c>
      <c r="KC3" s="14">
        <v>45978</v>
      </c>
      <c r="KD3" s="14">
        <v>45979</v>
      </c>
      <c r="KE3" s="14">
        <v>45980</v>
      </c>
      <c r="KF3" s="14">
        <v>45981</v>
      </c>
      <c r="KG3" s="14">
        <v>45982</v>
      </c>
      <c r="KH3" s="14">
        <v>45983</v>
      </c>
      <c r="KI3" s="14">
        <v>45984</v>
      </c>
      <c r="KJ3" s="14">
        <v>45985</v>
      </c>
      <c r="KK3" s="14">
        <v>45986</v>
      </c>
      <c r="KL3" s="14">
        <v>45987</v>
      </c>
      <c r="KM3" s="14">
        <v>45988</v>
      </c>
      <c r="KN3" s="14">
        <v>45989</v>
      </c>
      <c r="KO3" s="14">
        <v>45990</v>
      </c>
      <c r="KP3" s="14">
        <v>45991</v>
      </c>
      <c r="KQ3" s="14">
        <v>45992</v>
      </c>
      <c r="KR3" s="14">
        <v>45993</v>
      </c>
      <c r="KS3" s="14">
        <v>45994</v>
      </c>
      <c r="KT3" s="14">
        <v>45995</v>
      </c>
      <c r="KU3" s="14">
        <v>45996</v>
      </c>
      <c r="KV3" s="14">
        <v>45997</v>
      </c>
      <c r="KW3" s="14">
        <v>45998</v>
      </c>
      <c r="KX3" s="14">
        <v>45999</v>
      </c>
      <c r="KY3" s="14">
        <v>46000</v>
      </c>
      <c r="KZ3" s="14">
        <v>46001</v>
      </c>
      <c r="LA3" s="14">
        <v>46002</v>
      </c>
      <c r="LB3" s="14">
        <v>46003</v>
      </c>
      <c r="LC3" s="14">
        <v>46004</v>
      </c>
      <c r="LD3" s="14">
        <v>46005</v>
      </c>
      <c r="LE3" s="14">
        <v>46006</v>
      </c>
      <c r="LF3" s="14">
        <v>46007</v>
      </c>
      <c r="LG3" s="14">
        <v>46008</v>
      </c>
      <c r="LH3" s="14">
        <v>46009</v>
      </c>
      <c r="LI3" s="14">
        <v>46010</v>
      </c>
      <c r="LJ3" s="14">
        <v>46011</v>
      </c>
      <c r="LK3" s="14">
        <v>46012</v>
      </c>
      <c r="LL3" s="14">
        <v>46013</v>
      </c>
      <c r="LM3" s="14">
        <v>46014</v>
      </c>
      <c r="LN3" s="14">
        <v>46015</v>
      </c>
      <c r="LO3" s="14">
        <v>46016</v>
      </c>
      <c r="LP3" s="14">
        <v>46017</v>
      </c>
      <c r="LQ3" s="14">
        <v>46018</v>
      </c>
      <c r="LR3" s="14">
        <v>46019</v>
      </c>
    </row>
    <row r="4" spans="1:330" ht="18" x14ac:dyDescent="0.35">
      <c r="A4" s="61"/>
      <c r="B4" s="76"/>
      <c r="C4" s="64" t="s">
        <v>91</v>
      </c>
      <c r="D4" s="64" t="s">
        <v>92</v>
      </c>
      <c r="E4" s="64" t="s">
        <v>91</v>
      </c>
      <c r="F4" s="64" t="s">
        <v>92</v>
      </c>
      <c r="G4" s="64" t="s">
        <v>91</v>
      </c>
      <c r="H4" s="64" t="s">
        <v>92</v>
      </c>
      <c r="I4" s="64" t="s">
        <v>91</v>
      </c>
      <c r="J4" s="64" t="s">
        <v>92</v>
      </c>
      <c r="K4" s="64" t="s">
        <v>91</v>
      </c>
      <c r="L4" s="64" t="s">
        <v>92</v>
      </c>
      <c r="M4" s="64" t="s">
        <v>91</v>
      </c>
      <c r="N4" s="64" t="s">
        <v>92</v>
      </c>
      <c r="O4" s="64" t="s">
        <v>91</v>
      </c>
      <c r="P4" s="64" t="s">
        <v>92</v>
      </c>
      <c r="Q4" s="64" t="s">
        <v>91</v>
      </c>
      <c r="R4" s="64" t="s">
        <v>92</v>
      </c>
      <c r="S4" s="64" t="s">
        <v>91</v>
      </c>
      <c r="T4" s="64" t="s">
        <v>92</v>
      </c>
      <c r="U4" s="64" t="s">
        <v>91</v>
      </c>
      <c r="V4" s="64" t="s">
        <v>92</v>
      </c>
      <c r="W4" s="64" t="s">
        <v>91</v>
      </c>
      <c r="X4" s="64" t="s">
        <v>92</v>
      </c>
      <c r="Y4" s="64" t="s">
        <v>91</v>
      </c>
      <c r="Z4" s="64" t="s">
        <v>92</v>
      </c>
      <c r="AA4" s="62"/>
      <c r="AB4" s="62"/>
      <c r="AC4" s="64" t="s">
        <v>91</v>
      </c>
      <c r="AD4" s="64" t="s">
        <v>92</v>
      </c>
      <c r="AE4" s="64" t="s">
        <v>91</v>
      </c>
      <c r="AF4" s="64" t="s">
        <v>92</v>
      </c>
      <c r="AG4" s="64" t="s">
        <v>91</v>
      </c>
      <c r="AH4" s="64" t="s">
        <v>92</v>
      </c>
      <c r="AI4" s="64" t="s">
        <v>91</v>
      </c>
      <c r="AJ4" s="64" t="s">
        <v>92</v>
      </c>
      <c r="AK4" s="64" t="s">
        <v>91</v>
      </c>
      <c r="AL4" s="64" t="s">
        <v>92</v>
      </c>
      <c r="AM4" s="65"/>
      <c r="AN4" s="65"/>
      <c r="AO4" s="65"/>
      <c r="AP4" s="64" t="s">
        <v>91</v>
      </c>
      <c r="AQ4" s="64" t="s">
        <v>92</v>
      </c>
      <c r="AR4" s="64" t="s">
        <v>91</v>
      </c>
      <c r="AS4" s="64" t="s">
        <v>92</v>
      </c>
      <c r="AT4" s="64" t="s">
        <v>91</v>
      </c>
      <c r="AU4" s="64" t="s">
        <v>92</v>
      </c>
      <c r="AV4" s="64" t="s">
        <v>91</v>
      </c>
      <c r="AW4" s="64" t="s">
        <v>92</v>
      </c>
      <c r="AX4" s="64" t="s">
        <v>91</v>
      </c>
      <c r="AY4" s="64" t="s">
        <v>92</v>
      </c>
      <c r="AZ4" s="65"/>
      <c r="BA4" s="65"/>
      <c r="BB4" s="65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2"/>
      <c r="BN4" s="62"/>
      <c r="BO4" s="62"/>
      <c r="BP4" s="62"/>
      <c r="BQ4" s="62"/>
      <c r="BR4" s="62"/>
      <c r="BS4" s="63"/>
      <c r="BT4" s="64"/>
      <c r="BU4" s="64"/>
      <c r="BV4" s="64"/>
      <c r="BW4" s="64"/>
      <c r="BX4" s="64"/>
      <c r="BY4" s="64"/>
      <c r="BZ4" s="64"/>
      <c r="CA4" s="62"/>
      <c r="CB4" s="65"/>
      <c r="CC4" s="65"/>
      <c r="CD4" s="65"/>
      <c r="CE4" s="64"/>
      <c r="CF4" s="64"/>
      <c r="CG4" s="64"/>
      <c r="CH4" s="64"/>
      <c r="CI4" s="64"/>
      <c r="CJ4" s="64"/>
      <c r="CK4" s="65"/>
      <c r="CL4" s="64"/>
      <c r="CM4" s="62"/>
      <c r="CN4" s="62"/>
      <c r="CO4" s="64"/>
      <c r="CP4" s="64"/>
      <c r="CQ4" s="64"/>
      <c r="CR4" s="65"/>
      <c r="CS4" s="64"/>
      <c r="CT4" s="66"/>
      <c r="CU4" s="66"/>
      <c r="CV4" s="64"/>
      <c r="CW4" s="64"/>
      <c r="CX4" s="64"/>
      <c r="CY4" s="64"/>
      <c r="CZ4" s="64"/>
      <c r="DA4" s="66"/>
      <c r="DB4" s="66"/>
      <c r="DC4" s="64"/>
      <c r="DD4" s="64"/>
      <c r="DE4" s="64"/>
      <c r="DF4" s="64"/>
      <c r="DG4" s="64"/>
      <c r="DH4" s="66"/>
      <c r="DI4" s="66"/>
      <c r="DJ4" s="64"/>
      <c r="DK4" s="64"/>
      <c r="DL4" s="64"/>
      <c r="DM4" s="65"/>
      <c r="DN4" s="64"/>
      <c r="DO4" s="66"/>
      <c r="DP4" s="66"/>
      <c r="DQ4" s="64"/>
      <c r="DR4" s="64"/>
      <c r="DS4" s="64"/>
      <c r="DT4" s="64"/>
      <c r="DU4" s="64"/>
      <c r="DV4" s="66"/>
      <c r="DW4" s="66"/>
      <c r="DX4" s="65"/>
      <c r="DY4" s="64"/>
      <c r="DZ4" s="64"/>
      <c r="EA4" s="64"/>
      <c r="EB4" s="64"/>
      <c r="EC4" s="66"/>
      <c r="ED4" s="66"/>
      <c r="EE4" s="64"/>
      <c r="EF4" s="64"/>
      <c r="EG4" s="64"/>
      <c r="EH4" s="64"/>
      <c r="EI4" s="64"/>
      <c r="EJ4" s="66"/>
      <c r="EK4" s="66"/>
      <c r="EL4" s="64"/>
      <c r="EM4" s="64"/>
      <c r="EN4" s="64"/>
      <c r="EO4" s="64"/>
      <c r="EP4" s="64"/>
      <c r="EQ4" s="66"/>
      <c r="ER4" s="66"/>
      <c r="ES4" s="64"/>
      <c r="ET4" s="64"/>
      <c r="EU4" s="64"/>
      <c r="EV4" s="64"/>
      <c r="EW4" s="64"/>
      <c r="EX4" s="66"/>
      <c r="EY4" s="66"/>
      <c r="EZ4" s="64"/>
      <c r="FA4" s="64"/>
      <c r="FB4" s="64"/>
      <c r="FC4" s="64"/>
      <c r="FD4" s="64"/>
      <c r="FE4" s="64"/>
      <c r="FF4" s="64"/>
      <c r="FG4" s="65"/>
      <c r="FH4" s="64"/>
      <c r="FI4" s="64"/>
      <c r="FJ4" s="64"/>
      <c r="FK4" s="64"/>
      <c r="FL4" s="66"/>
      <c r="FM4" s="66"/>
      <c r="FN4" s="64"/>
      <c r="FO4" s="64"/>
      <c r="FP4" s="64"/>
      <c r="FQ4" s="64"/>
      <c r="FR4" s="64"/>
      <c r="FS4" s="66"/>
      <c r="FT4" s="66"/>
      <c r="FU4" s="64"/>
      <c r="FV4" s="64"/>
      <c r="FW4" s="64"/>
      <c r="FX4" s="64"/>
      <c r="FY4" s="64"/>
      <c r="FZ4" s="66"/>
      <c r="GA4" s="66"/>
      <c r="GB4" s="64"/>
      <c r="GC4" s="64"/>
      <c r="GD4" s="64"/>
      <c r="GE4" s="64"/>
      <c r="GF4" s="64"/>
      <c r="GG4" s="66"/>
      <c r="GH4" s="66"/>
      <c r="GI4" s="64"/>
      <c r="GJ4" s="64"/>
      <c r="GK4" s="64"/>
      <c r="GL4" s="64"/>
      <c r="GM4" s="65"/>
      <c r="GN4" s="64"/>
      <c r="GO4" s="64"/>
      <c r="GP4" s="64"/>
      <c r="GQ4" s="64"/>
      <c r="GR4" s="64"/>
      <c r="GS4" s="64"/>
      <c r="GT4" s="64"/>
      <c r="GU4" s="64"/>
      <c r="GV4" s="64"/>
      <c r="GW4" s="64"/>
      <c r="GX4" s="28"/>
      <c r="GY4" s="28"/>
      <c r="GZ4" s="28"/>
      <c r="HA4" s="28"/>
      <c r="HB4" s="29"/>
      <c r="HC4" s="29"/>
      <c r="HD4" s="28"/>
      <c r="HE4" s="28"/>
      <c r="HF4" s="28"/>
      <c r="HG4" s="28"/>
      <c r="HH4" s="28"/>
      <c r="HI4" s="29"/>
      <c r="HJ4" s="29"/>
      <c r="HK4" s="28"/>
      <c r="HL4" s="28"/>
      <c r="HM4" s="28"/>
      <c r="HN4" s="28"/>
      <c r="HO4" s="28"/>
      <c r="HP4" s="29"/>
      <c r="HQ4" s="29"/>
      <c r="HR4" s="28"/>
      <c r="HS4" s="28"/>
      <c r="HT4" s="28"/>
      <c r="HU4" s="28"/>
      <c r="HV4" s="28"/>
      <c r="HW4" s="29"/>
      <c r="HX4" s="29"/>
      <c r="HY4" s="28"/>
      <c r="HZ4" s="28"/>
      <c r="IA4" s="28"/>
      <c r="IB4" s="28"/>
      <c r="IC4" s="28"/>
      <c r="ID4" s="29"/>
      <c r="IE4" s="29"/>
      <c r="IF4" s="28"/>
      <c r="IG4" s="28"/>
      <c r="IH4" s="28"/>
      <c r="II4" s="28"/>
      <c r="IJ4" s="28"/>
      <c r="IK4" s="29"/>
      <c r="IL4" s="29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</row>
    <row r="5" spans="1:330" x14ac:dyDescent="0.3">
      <c r="A5" s="67" t="s">
        <v>435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9"/>
      <c r="M5" s="69"/>
      <c r="N5" s="67"/>
      <c r="O5" s="67"/>
      <c r="P5" s="67"/>
      <c r="Q5" s="67"/>
      <c r="R5" s="67"/>
      <c r="S5" s="67"/>
      <c r="T5" s="69"/>
      <c r="U5" s="69"/>
      <c r="V5" s="67" t="str">
        <f t="shared" ref="V5:V9" si="0">" "</f>
        <v xml:space="preserve"> </v>
      </c>
      <c r="W5" s="67"/>
      <c r="X5" s="67"/>
      <c r="Y5" s="67"/>
      <c r="Z5" s="70"/>
      <c r="AA5" s="71"/>
      <c r="AB5" s="67"/>
      <c r="AC5" s="67"/>
      <c r="AD5" s="67"/>
      <c r="AE5" s="67"/>
      <c r="AF5" s="67"/>
      <c r="AG5" s="67"/>
      <c r="AH5" s="67"/>
      <c r="AI5" s="67"/>
      <c r="AJ5" s="70"/>
      <c r="AK5" s="70"/>
      <c r="AL5" s="67"/>
      <c r="AM5" s="67"/>
      <c r="AN5" s="67"/>
      <c r="AO5" s="67"/>
      <c r="AP5" s="70"/>
      <c r="AQ5" s="70"/>
      <c r="AR5" s="67"/>
      <c r="AS5" s="67"/>
      <c r="AT5" s="67"/>
      <c r="AU5" s="67"/>
      <c r="AV5" s="67"/>
      <c r="AW5" s="67"/>
      <c r="AX5" s="67"/>
      <c r="AY5" s="72"/>
      <c r="AZ5" s="67"/>
      <c r="BA5" s="70"/>
      <c r="BB5" s="70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100"/>
      <c r="BN5" s="100"/>
      <c r="BO5" s="100"/>
      <c r="BP5" s="103"/>
      <c r="BQ5" s="103"/>
      <c r="BR5" s="100"/>
      <c r="BS5" s="68"/>
      <c r="BT5" s="67"/>
      <c r="BU5" s="67"/>
      <c r="BV5" s="67"/>
      <c r="BW5" s="67"/>
      <c r="BX5" s="67"/>
      <c r="BY5" s="67"/>
      <c r="BZ5" s="67"/>
      <c r="CA5" s="100"/>
      <c r="CB5" s="67"/>
      <c r="CC5" s="67"/>
      <c r="CD5" s="70"/>
      <c r="CE5" s="71"/>
      <c r="CF5" s="71"/>
      <c r="CG5" s="71"/>
      <c r="CH5" s="71"/>
      <c r="CI5" s="71"/>
      <c r="CJ5" s="71"/>
      <c r="CK5" s="67"/>
      <c r="CL5" s="67"/>
      <c r="CM5" s="67"/>
      <c r="CN5" s="71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  <c r="GK5" s="67"/>
      <c r="GL5" s="67"/>
      <c r="GM5" s="67"/>
      <c r="GN5" s="67"/>
      <c r="GO5" s="67"/>
      <c r="GP5" s="67"/>
      <c r="GQ5" s="67"/>
      <c r="GR5" s="67"/>
      <c r="GS5" s="67"/>
      <c r="GT5" s="67"/>
      <c r="GU5" s="67"/>
      <c r="GV5" s="67"/>
      <c r="GW5" s="67"/>
    </row>
    <row r="6" spans="1:330" x14ac:dyDescent="0.3">
      <c r="A6" s="67" t="s">
        <v>435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9"/>
      <c r="M6" s="69"/>
      <c r="N6" s="67"/>
      <c r="O6" s="67"/>
      <c r="P6" s="67"/>
      <c r="Q6" s="67"/>
      <c r="R6" s="67"/>
      <c r="S6" s="67"/>
      <c r="T6" s="69"/>
      <c r="U6" s="69"/>
      <c r="V6" s="67" t="str">
        <f t="shared" si="0"/>
        <v xml:space="preserve"> </v>
      </c>
      <c r="W6" s="67"/>
      <c r="X6" s="67"/>
      <c r="Y6" s="67"/>
      <c r="Z6" s="70"/>
      <c r="AA6" s="67"/>
      <c r="AB6" s="67"/>
      <c r="AC6" s="67"/>
      <c r="AD6" s="67"/>
      <c r="AE6" s="67"/>
      <c r="AF6" s="67"/>
      <c r="AG6" s="67"/>
      <c r="AH6" s="67"/>
      <c r="AI6" s="67"/>
      <c r="AJ6" s="70"/>
      <c r="AK6" s="70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72"/>
      <c r="AZ6" s="67"/>
      <c r="BA6" s="70"/>
      <c r="BB6" s="70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100"/>
      <c r="BN6" s="100"/>
      <c r="BO6" s="100"/>
      <c r="BP6" s="100"/>
      <c r="BQ6" s="100"/>
      <c r="BR6" s="100"/>
      <c r="BS6" s="68"/>
      <c r="BT6" s="67"/>
      <c r="BU6" s="67"/>
      <c r="BV6" s="67"/>
      <c r="BW6" s="67"/>
      <c r="BX6" s="67"/>
      <c r="BY6" s="67"/>
      <c r="BZ6" s="67"/>
      <c r="CA6" s="100"/>
      <c r="CB6" s="67"/>
      <c r="CC6" s="67"/>
      <c r="CD6" s="70"/>
      <c r="CE6" s="71"/>
      <c r="CF6" s="71"/>
      <c r="CG6" s="71"/>
      <c r="CH6" s="71"/>
      <c r="CI6" s="71"/>
      <c r="CJ6" s="71"/>
      <c r="CK6" s="67"/>
      <c r="CL6" s="67"/>
      <c r="CM6" s="67"/>
      <c r="CN6" s="71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</row>
    <row r="7" spans="1:330" x14ac:dyDescent="0.3">
      <c r="A7" s="106" t="s">
        <v>436</v>
      </c>
      <c r="B7" s="68"/>
      <c r="C7" s="68"/>
      <c r="D7" s="68"/>
      <c r="E7" s="68"/>
      <c r="F7" s="73"/>
      <c r="G7" s="73"/>
      <c r="H7" s="73"/>
      <c r="I7" s="74"/>
      <c r="J7" s="68"/>
      <c r="K7" s="68"/>
      <c r="L7" s="69"/>
      <c r="M7" s="69"/>
      <c r="N7" s="67"/>
      <c r="O7" s="67"/>
      <c r="P7" s="67"/>
      <c r="Q7" s="67"/>
      <c r="R7" s="67"/>
      <c r="S7" s="67"/>
      <c r="T7" s="69"/>
      <c r="U7" s="69"/>
      <c r="V7" s="67" t="str">
        <f t="shared" si="0"/>
        <v xml:space="preserve"> </v>
      </c>
      <c r="W7" s="67"/>
      <c r="X7" s="67"/>
      <c r="Y7" s="67"/>
      <c r="Z7" s="70"/>
      <c r="AA7" s="71"/>
      <c r="AB7" s="67"/>
      <c r="AC7" s="67"/>
      <c r="AD7" s="67"/>
      <c r="AE7" s="67"/>
      <c r="AF7" s="67"/>
      <c r="AG7" s="67"/>
      <c r="AH7" s="67"/>
      <c r="AI7" s="67"/>
      <c r="AJ7" s="70"/>
      <c r="AK7" s="70"/>
      <c r="AL7" s="67"/>
      <c r="AM7" s="67"/>
      <c r="AN7" s="67"/>
      <c r="AO7" s="67"/>
      <c r="AP7" s="70"/>
      <c r="AQ7" s="70"/>
      <c r="AR7" s="67"/>
      <c r="AS7" s="67"/>
      <c r="AT7" s="67"/>
      <c r="AU7" s="67"/>
      <c r="AV7" s="67"/>
      <c r="AW7" s="67"/>
      <c r="AX7" s="67"/>
      <c r="AY7" s="72"/>
      <c r="AZ7" s="67"/>
      <c r="BA7" s="70"/>
      <c r="BB7" s="70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100"/>
      <c r="BN7" s="100"/>
      <c r="BO7" s="100"/>
      <c r="BP7" s="103"/>
      <c r="BQ7" s="103"/>
      <c r="BR7" s="100"/>
      <c r="BS7" s="68"/>
      <c r="BT7" s="67"/>
      <c r="BU7" s="67"/>
      <c r="BV7" s="67"/>
      <c r="BW7" s="67"/>
      <c r="BX7" s="67"/>
      <c r="BY7" s="67"/>
      <c r="BZ7" s="67"/>
      <c r="CA7" s="100"/>
      <c r="CB7" s="67"/>
      <c r="CC7" s="67"/>
      <c r="CD7" s="70"/>
      <c r="CE7" s="71"/>
      <c r="CF7" s="71"/>
      <c r="CG7" s="71"/>
      <c r="CH7" s="71"/>
      <c r="CI7" s="71"/>
      <c r="CJ7" s="71"/>
      <c r="CK7" s="67"/>
      <c r="CL7" s="67"/>
      <c r="CM7" s="67"/>
      <c r="CN7" s="71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</row>
    <row r="8" spans="1:330" x14ac:dyDescent="0.3">
      <c r="A8" s="107" t="s">
        <v>436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9"/>
      <c r="M8" s="69"/>
      <c r="N8" s="67"/>
      <c r="O8" s="67"/>
      <c r="P8" s="67"/>
      <c r="Q8" s="67"/>
      <c r="R8" s="67"/>
      <c r="S8" s="67"/>
      <c r="T8" s="69"/>
      <c r="U8" s="69"/>
      <c r="V8" s="67" t="str">
        <f t="shared" si="0"/>
        <v xml:space="preserve"> </v>
      </c>
      <c r="W8" s="67"/>
      <c r="X8" s="67"/>
      <c r="Y8" s="67"/>
      <c r="Z8" s="70"/>
      <c r="AA8" s="67"/>
      <c r="AB8" s="67"/>
      <c r="AC8" s="67"/>
      <c r="AD8" s="67"/>
      <c r="AE8" s="67"/>
      <c r="AF8" s="67"/>
      <c r="AG8" s="67"/>
      <c r="AH8" s="67"/>
      <c r="AI8" s="67"/>
      <c r="AJ8" s="70"/>
      <c r="AK8" s="70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72"/>
      <c r="AZ8" s="67"/>
      <c r="BA8" s="70"/>
      <c r="BB8" s="70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100"/>
      <c r="BN8" s="100"/>
      <c r="BO8" s="100"/>
      <c r="BP8" s="103"/>
      <c r="BQ8" s="103"/>
      <c r="BR8" s="100"/>
      <c r="BS8" s="68"/>
      <c r="BT8" s="67"/>
      <c r="BU8" s="67"/>
      <c r="BV8" s="67"/>
      <c r="BW8" s="67"/>
      <c r="BX8" s="67"/>
      <c r="BY8" s="67"/>
      <c r="BZ8" s="67"/>
      <c r="CA8" s="100"/>
      <c r="CB8" s="67"/>
      <c r="CC8" s="67"/>
      <c r="CD8" s="70"/>
      <c r="CE8" s="71"/>
      <c r="CF8" s="71"/>
      <c r="CG8" s="71"/>
      <c r="CH8" s="71"/>
      <c r="CI8" s="71"/>
      <c r="CJ8" s="71"/>
      <c r="CK8" s="67"/>
      <c r="CL8" s="67"/>
      <c r="CM8" s="67"/>
      <c r="CN8" s="71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/>
      <c r="GV8" s="67"/>
      <c r="GW8" s="67"/>
    </row>
    <row r="9" spans="1:330" x14ac:dyDescent="0.3">
      <c r="B9" s="32"/>
      <c r="C9" s="32"/>
      <c r="D9" s="32"/>
      <c r="E9" s="32"/>
      <c r="F9" s="32"/>
      <c r="G9" s="32"/>
      <c r="H9" s="32"/>
      <c r="I9" s="32"/>
      <c r="J9" s="32"/>
      <c r="K9" s="32"/>
      <c r="L9" s="33"/>
      <c r="M9" s="33"/>
      <c r="T9" s="33"/>
      <c r="U9" s="33"/>
      <c r="V9" t="str">
        <f t="shared" si="0"/>
        <v xml:space="preserve"> </v>
      </c>
      <c r="Z9" s="3"/>
      <c r="AA9" s="4"/>
      <c r="AJ9" s="3"/>
      <c r="AK9" s="3"/>
      <c r="AP9" s="3"/>
      <c r="AQ9" s="3"/>
      <c r="AY9" s="5"/>
      <c r="BA9" s="3"/>
      <c r="BB9" s="3"/>
      <c r="BM9" s="59"/>
      <c r="BN9" s="59"/>
      <c r="BO9" s="59"/>
      <c r="BP9" s="59"/>
      <c r="BQ9" s="59"/>
      <c r="BR9" s="59"/>
      <c r="BS9" s="32"/>
      <c r="CA9" s="59"/>
      <c r="CD9" s="3"/>
      <c r="CE9" s="4"/>
      <c r="CF9" s="4"/>
      <c r="CG9" s="4"/>
      <c r="CH9" s="4"/>
      <c r="CI9" s="4"/>
      <c r="CJ9" s="4"/>
      <c r="CN9" s="4"/>
    </row>
    <row r="10" spans="1:330" ht="60" customHeight="1" x14ac:dyDescent="0.3">
      <c r="A10" s="16" t="s">
        <v>90</v>
      </c>
      <c r="B10" s="16" t="s">
        <v>128</v>
      </c>
      <c r="C10" s="19"/>
      <c r="D10" s="19"/>
      <c r="E10" s="19"/>
      <c r="F10" s="19"/>
      <c r="G10" s="19"/>
      <c r="H10" s="21"/>
      <c r="I10" s="19"/>
      <c r="J10" s="19"/>
      <c r="K10" s="21"/>
      <c r="L10" s="19"/>
      <c r="M10" s="25"/>
      <c r="N10" s="20"/>
      <c r="O10" s="20"/>
      <c r="P10" s="20"/>
      <c r="Q10" s="77"/>
      <c r="R10" s="19"/>
      <c r="S10" s="19"/>
      <c r="T10" s="19"/>
      <c r="U10" s="19"/>
      <c r="V10" s="19"/>
      <c r="W10" s="19"/>
      <c r="X10" s="19"/>
      <c r="Y10" s="19"/>
      <c r="Z10" s="19"/>
      <c r="AA10" s="20"/>
      <c r="AB10" s="20"/>
      <c r="AC10" s="77"/>
      <c r="AD10" s="77"/>
      <c r="AE10" s="77"/>
      <c r="AF10" s="21"/>
      <c r="AG10" s="21"/>
      <c r="AH10" s="21"/>
      <c r="AI10" s="21"/>
      <c r="AJ10" s="21"/>
      <c r="AK10" s="21"/>
      <c r="AL10" s="21"/>
      <c r="AM10" s="20"/>
      <c r="AN10" s="20"/>
      <c r="AO10" s="20"/>
      <c r="AP10" s="21"/>
      <c r="AQ10" s="21"/>
      <c r="AR10" s="19"/>
      <c r="AS10" s="19"/>
      <c r="AT10" s="19"/>
      <c r="AU10" s="19"/>
      <c r="AV10" s="19"/>
      <c r="AW10" s="19"/>
      <c r="AX10" s="19"/>
      <c r="AY10" s="19"/>
      <c r="AZ10" s="20"/>
      <c r="BA10" s="20"/>
      <c r="BB10" s="20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0"/>
      <c r="BN10" s="20"/>
      <c r="BO10" s="20"/>
      <c r="BP10" s="20"/>
      <c r="BQ10" s="20"/>
      <c r="BR10" s="104"/>
      <c r="BS10" s="105"/>
      <c r="BT10" s="22"/>
      <c r="BU10" s="22"/>
      <c r="BV10" s="22"/>
      <c r="BW10" s="22"/>
      <c r="BX10" s="22"/>
      <c r="BY10" s="22"/>
      <c r="BZ10" s="22"/>
      <c r="CA10" s="104"/>
      <c r="CB10" s="20"/>
      <c r="CC10" s="20"/>
      <c r="CD10" s="20"/>
      <c r="CE10" s="21"/>
      <c r="CF10" s="21"/>
      <c r="CG10" s="21"/>
      <c r="CH10" s="21"/>
      <c r="CI10" s="21"/>
      <c r="CJ10" s="21"/>
      <c r="CK10" s="23"/>
      <c r="CL10" s="21"/>
      <c r="CM10" s="20"/>
      <c r="CN10" s="20"/>
      <c r="CO10" s="21"/>
      <c r="CP10" s="21"/>
      <c r="CQ10" s="21"/>
      <c r="CR10" s="23"/>
      <c r="CS10" s="21"/>
      <c r="CT10" s="20"/>
      <c r="CU10" s="20"/>
      <c r="CV10" s="21"/>
      <c r="CW10" s="21"/>
      <c r="CX10" s="21"/>
      <c r="CY10" s="21"/>
      <c r="CZ10" s="21"/>
      <c r="DA10" s="20"/>
      <c r="DB10" s="20"/>
      <c r="DC10" s="19"/>
      <c r="DD10" s="21"/>
      <c r="DE10" s="21"/>
      <c r="DF10" s="21"/>
      <c r="DG10" s="21"/>
      <c r="DH10" s="20"/>
      <c r="DI10" s="20"/>
      <c r="DJ10" s="21"/>
      <c r="DK10" s="21"/>
      <c r="DL10" s="21"/>
      <c r="DM10" s="23"/>
      <c r="DN10" s="21"/>
      <c r="DO10" s="24"/>
      <c r="DP10" s="24"/>
      <c r="DQ10" s="21"/>
      <c r="DR10" s="21"/>
      <c r="DS10" s="21"/>
      <c r="DT10" s="21"/>
      <c r="DU10" s="21"/>
      <c r="DV10" s="24"/>
      <c r="DW10" s="24"/>
      <c r="DX10" s="23"/>
      <c r="DY10" s="21"/>
      <c r="DZ10" s="21"/>
      <c r="EA10" s="21"/>
      <c r="EB10" s="21"/>
      <c r="EC10" s="24"/>
      <c r="ED10" s="24"/>
      <c r="EE10" s="21"/>
      <c r="EF10" s="21"/>
      <c r="EG10" s="21"/>
      <c r="EH10" s="21"/>
      <c r="EI10" s="21"/>
      <c r="EJ10" s="24"/>
      <c r="EK10" s="24"/>
      <c r="EL10" s="21"/>
      <c r="EM10" s="21"/>
      <c r="EN10" s="21"/>
      <c r="EO10" s="21"/>
      <c r="EP10" s="21"/>
      <c r="EQ10" s="24"/>
      <c r="ER10" s="24"/>
      <c r="ES10" s="21"/>
      <c r="ET10" s="21"/>
      <c r="EU10" s="21"/>
      <c r="EV10" s="21"/>
      <c r="EW10" s="21"/>
      <c r="EX10" s="24"/>
      <c r="EY10" s="24"/>
      <c r="EZ10" s="21"/>
      <c r="FA10" s="21"/>
      <c r="FB10" s="21"/>
      <c r="FC10" s="21"/>
      <c r="FD10" s="21"/>
      <c r="FE10" s="24"/>
      <c r="FF10" s="24"/>
      <c r="FG10" s="23"/>
      <c r="FH10" s="21"/>
      <c r="FI10" s="21"/>
      <c r="FJ10" s="21"/>
      <c r="FK10" s="21"/>
      <c r="FL10" s="24"/>
      <c r="FM10" s="24"/>
    </row>
    <row r="11" spans="1:330" ht="60" customHeight="1" x14ac:dyDescent="0.3">
      <c r="A11" s="16" t="s">
        <v>93</v>
      </c>
      <c r="B11" s="16" t="s">
        <v>128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5"/>
      <c r="N11" s="20"/>
      <c r="O11" s="20"/>
      <c r="P11" s="20"/>
      <c r="Q11" s="77"/>
      <c r="R11" s="19"/>
      <c r="S11" s="19"/>
      <c r="T11" s="19"/>
      <c r="U11" s="19"/>
      <c r="V11" s="19"/>
      <c r="W11" s="19"/>
      <c r="X11" s="19"/>
      <c r="Y11" s="19"/>
      <c r="Z11" s="19"/>
      <c r="AA11" s="20"/>
      <c r="AB11" s="20"/>
      <c r="AC11" s="77"/>
      <c r="AD11" s="77"/>
      <c r="AE11" s="77"/>
      <c r="AF11" s="21"/>
      <c r="AG11" s="21"/>
      <c r="AH11" s="21"/>
      <c r="AI11" s="21"/>
      <c r="AJ11" s="21"/>
      <c r="AK11" s="21"/>
      <c r="AL11" s="21"/>
      <c r="AM11" s="20"/>
      <c r="AN11" s="20"/>
      <c r="AO11" s="20"/>
      <c r="AP11" s="21"/>
      <c r="AQ11" s="21"/>
      <c r="AR11" s="19"/>
      <c r="AS11" s="19"/>
      <c r="AT11" s="19"/>
      <c r="AU11" s="19"/>
      <c r="AV11" s="19"/>
      <c r="AW11" s="19"/>
      <c r="AX11" s="19"/>
      <c r="AY11" s="19"/>
      <c r="AZ11" s="20"/>
      <c r="BA11" s="20"/>
      <c r="BB11" s="20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0"/>
      <c r="BN11" s="20"/>
      <c r="BO11" s="20"/>
      <c r="BP11" s="20"/>
      <c r="BQ11" s="20"/>
      <c r="BR11" s="104"/>
      <c r="BS11" s="105"/>
      <c r="BT11" s="22"/>
      <c r="BU11" s="22"/>
      <c r="BV11" s="22"/>
      <c r="BW11" s="22"/>
      <c r="BX11" s="22"/>
      <c r="BY11" s="22"/>
      <c r="BZ11" s="22"/>
      <c r="CA11" s="104"/>
      <c r="CB11" s="20"/>
      <c r="CC11" s="20"/>
      <c r="CD11" s="20"/>
      <c r="CE11" s="21"/>
      <c r="CF11" s="21"/>
      <c r="CG11" s="21"/>
      <c r="CH11" s="21"/>
      <c r="CI11" s="21"/>
      <c r="CJ11" s="21"/>
      <c r="CK11" s="23"/>
      <c r="CL11" s="21"/>
      <c r="CM11" s="20"/>
      <c r="CN11" s="20"/>
      <c r="CO11" s="21"/>
      <c r="CP11" s="21"/>
      <c r="CQ11" s="21"/>
      <c r="CR11" s="23"/>
      <c r="CS11" s="21"/>
      <c r="CT11" s="20"/>
      <c r="CU11" s="20"/>
      <c r="CV11" s="21"/>
      <c r="CW11" s="21"/>
      <c r="CX11" s="21"/>
      <c r="CY11" s="21"/>
      <c r="CZ11" s="21"/>
      <c r="DA11" s="20"/>
      <c r="DB11" s="20"/>
      <c r="DC11" s="19"/>
      <c r="DD11" s="21"/>
      <c r="DE11" s="21"/>
      <c r="DF11" s="21"/>
      <c r="DG11" s="21"/>
      <c r="DH11" s="20"/>
      <c r="DI11" s="20"/>
      <c r="DJ11" s="21"/>
      <c r="DK11" s="21"/>
      <c r="DL11" s="21"/>
      <c r="DM11" s="23"/>
      <c r="DN11" s="21"/>
      <c r="DO11" s="24"/>
      <c r="DP11" s="24"/>
      <c r="DQ11" s="21"/>
      <c r="DR11" s="21"/>
      <c r="DS11" s="21"/>
      <c r="DT11" s="21"/>
      <c r="DU11" s="21"/>
      <c r="DV11" s="24"/>
      <c r="DW11" s="24"/>
      <c r="DX11" s="23"/>
      <c r="DY11" s="21"/>
      <c r="DZ11" s="21"/>
      <c r="EA11" s="21"/>
      <c r="EB11" s="21"/>
      <c r="EC11" s="24"/>
      <c r="ED11" s="24"/>
      <c r="EE11" s="21"/>
      <c r="EF11" s="21"/>
      <c r="EG11" s="21"/>
      <c r="EH11" s="21"/>
      <c r="EI11" s="21"/>
      <c r="EJ11" s="24"/>
      <c r="EK11" s="24"/>
      <c r="EL11" s="21"/>
      <c r="EM11" s="21"/>
      <c r="EN11" s="21"/>
      <c r="EO11" s="21"/>
      <c r="EP11" s="21"/>
      <c r="EQ11" s="24"/>
      <c r="ER11" s="24"/>
      <c r="ES11" s="21"/>
      <c r="ET11" s="21"/>
      <c r="EU11" s="21"/>
      <c r="EV11" s="21"/>
      <c r="EW11" s="21"/>
      <c r="EX11" s="24"/>
      <c r="EY11" s="24"/>
      <c r="EZ11" s="21"/>
      <c r="FA11" s="21"/>
      <c r="FB11" s="21"/>
      <c r="FC11" s="21"/>
      <c r="FD11" s="21"/>
      <c r="FE11" s="24"/>
      <c r="FF11" s="24"/>
      <c r="FG11" s="23"/>
      <c r="FH11" s="21"/>
      <c r="FI11" s="21"/>
      <c r="FJ11" s="21"/>
      <c r="FK11" s="21"/>
      <c r="FL11" s="24"/>
      <c r="FM11" s="24"/>
    </row>
    <row r="12" spans="1:330" ht="60" customHeight="1" x14ac:dyDescent="0.3">
      <c r="A12" s="16" t="s">
        <v>94</v>
      </c>
      <c r="B12" s="16" t="s">
        <v>128</v>
      </c>
      <c r="C12" s="19"/>
      <c r="D12" s="19"/>
      <c r="E12" s="19" t="s">
        <v>434</v>
      </c>
      <c r="F12" s="19"/>
      <c r="G12" s="19"/>
      <c r="H12" s="19"/>
      <c r="I12" s="19"/>
      <c r="J12" s="19"/>
      <c r="K12" s="19"/>
      <c r="L12" s="19"/>
      <c r="M12" s="25"/>
      <c r="N12" s="20"/>
      <c r="O12" s="20"/>
      <c r="P12" s="20"/>
      <c r="Q12" s="77"/>
      <c r="R12" s="19"/>
      <c r="S12" s="19"/>
      <c r="T12" s="19"/>
      <c r="U12" s="19"/>
      <c r="V12" s="19"/>
      <c r="W12" s="19"/>
      <c r="X12" s="19"/>
      <c r="Y12" s="19"/>
      <c r="Z12" s="19"/>
      <c r="AA12" s="20"/>
      <c r="AB12" s="20"/>
      <c r="AC12" s="77"/>
      <c r="AD12" s="77"/>
      <c r="AE12" s="77"/>
      <c r="AF12" s="21"/>
      <c r="AG12" s="21"/>
      <c r="AH12" s="21"/>
      <c r="AI12" s="21"/>
      <c r="AJ12" s="21"/>
      <c r="AK12" s="21"/>
      <c r="AL12" s="21"/>
      <c r="AM12" s="20"/>
      <c r="AN12" s="20"/>
      <c r="AO12" s="20"/>
      <c r="AP12" s="21"/>
      <c r="AQ12" s="21"/>
      <c r="AR12" s="19"/>
      <c r="AS12" s="19"/>
      <c r="AT12" s="19"/>
      <c r="AU12" s="19"/>
      <c r="AV12" s="19"/>
      <c r="AW12" s="19"/>
      <c r="AX12" s="19"/>
      <c r="AY12" s="19"/>
      <c r="AZ12" s="20"/>
      <c r="BA12" s="20"/>
      <c r="BB12" s="20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0"/>
      <c r="BN12" s="20"/>
      <c r="BO12" s="20"/>
      <c r="BP12" s="20"/>
      <c r="BQ12" s="20"/>
      <c r="BR12" s="104"/>
      <c r="BS12" s="105"/>
      <c r="BT12" s="22"/>
      <c r="BU12" s="22"/>
      <c r="BV12" s="22"/>
      <c r="BW12" s="22"/>
      <c r="BX12" s="22"/>
      <c r="BY12" s="22"/>
      <c r="BZ12" s="22"/>
      <c r="CA12" s="104"/>
      <c r="CB12" s="20"/>
      <c r="CC12" s="20"/>
      <c r="CD12" s="20"/>
      <c r="CE12" s="21"/>
      <c r="CF12" s="21"/>
      <c r="CG12" s="21"/>
      <c r="CH12" s="21"/>
      <c r="CI12" s="21"/>
      <c r="CJ12" s="21"/>
      <c r="CK12" s="23"/>
      <c r="CL12" s="21"/>
      <c r="CM12" s="20"/>
      <c r="CN12" s="20"/>
      <c r="CO12" s="21"/>
      <c r="CP12" s="21"/>
      <c r="CQ12" s="21"/>
      <c r="CR12" s="23"/>
      <c r="CS12" s="21"/>
      <c r="CT12" s="20"/>
      <c r="CU12" s="20"/>
      <c r="CV12" s="21"/>
      <c r="CW12" s="21"/>
      <c r="CX12" s="21"/>
      <c r="CY12" s="21"/>
      <c r="CZ12" s="21"/>
      <c r="DA12" s="20"/>
      <c r="DB12" s="20"/>
      <c r="DC12" s="19"/>
      <c r="DD12" s="21"/>
      <c r="DE12" s="21"/>
      <c r="DF12" s="21"/>
      <c r="DG12" s="21"/>
      <c r="DH12" s="20"/>
      <c r="DI12" s="20"/>
      <c r="DJ12" s="21"/>
      <c r="DK12" s="21"/>
      <c r="DL12" s="21"/>
      <c r="DM12" s="23"/>
      <c r="DN12" s="21"/>
      <c r="DO12" s="24"/>
      <c r="DP12" s="24"/>
      <c r="DQ12" s="21"/>
      <c r="DR12" s="21"/>
      <c r="DS12" s="21"/>
      <c r="DT12" s="21"/>
      <c r="DU12" s="21"/>
      <c r="DV12" s="24"/>
      <c r="DW12" s="24"/>
      <c r="DX12" s="23"/>
      <c r="DY12" s="21"/>
      <c r="DZ12" s="21"/>
      <c r="EA12" s="21"/>
      <c r="EB12" s="21"/>
      <c r="EC12" s="24"/>
      <c r="ED12" s="24"/>
      <c r="EE12" s="21"/>
      <c r="EF12" s="21"/>
      <c r="EG12" s="21"/>
      <c r="EH12" s="21"/>
      <c r="EI12" s="21"/>
      <c r="EJ12" s="24"/>
      <c r="EK12" s="24"/>
      <c r="EL12" s="21"/>
      <c r="EM12" s="21"/>
      <c r="EN12" s="21"/>
      <c r="EO12" s="21"/>
      <c r="EP12" s="21"/>
      <c r="EQ12" s="24"/>
      <c r="ER12" s="24"/>
      <c r="ES12" s="21"/>
      <c r="ET12" s="21"/>
      <c r="EU12" s="21"/>
      <c r="EV12" s="21"/>
      <c r="EW12" s="21"/>
      <c r="EX12" s="24"/>
      <c r="EY12" s="24"/>
      <c r="EZ12" s="21"/>
      <c r="FA12" s="21"/>
      <c r="FB12" s="21"/>
      <c r="FC12" s="21"/>
      <c r="FD12" s="21"/>
      <c r="FE12" s="24"/>
      <c r="FF12" s="24"/>
      <c r="FG12" s="23"/>
      <c r="FH12" s="21"/>
      <c r="FI12" s="21"/>
      <c r="FJ12" s="21"/>
      <c r="FK12" s="21"/>
      <c r="FL12" s="24"/>
      <c r="FM12" s="24"/>
    </row>
    <row r="13" spans="1:330" ht="60" customHeight="1" x14ac:dyDescent="0.3">
      <c r="A13" s="16" t="s">
        <v>95</v>
      </c>
      <c r="B13" s="16" t="s">
        <v>128</v>
      </c>
      <c r="C13" s="19" t="s">
        <v>431</v>
      </c>
      <c r="D13" s="19" t="s">
        <v>432</v>
      </c>
      <c r="E13" s="19" t="s">
        <v>433</v>
      </c>
      <c r="F13" s="19"/>
      <c r="G13" s="19"/>
      <c r="H13" s="19"/>
      <c r="I13" s="19"/>
      <c r="J13" s="19"/>
      <c r="K13" s="19"/>
      <c r="L13" s="19"/>
      <c r="M13" s="25"/>
      <c r="N13" s="20"/>
      <c r="O13" s="20"/>
      <c r="P13" s="20"/>
      <c r="Q13" s="77"/>
      <c r="R13" s="19"/>
      <c r="S13" s="19"/>
      <c r="T13" s="19"/>
      <c r="U13" s="19"/>
      <c r="V13" s="19"/>
      <c r="W13" s="19"/>
      <c r="X13" s="19"/>
      <c r="Y13" s="19"/>
      <c r="Z13" s="19"/>
      <c r="AA13" s="20"/>
      <c r="AB13" s="20"/>
      <c r="AC13" s="77"/>
      <c r="AD13" s="77"/>
      <c r="AE13" s="77"/>
      <c r="AF13" s="21"/>
      <c r="AG13" s="21"/>
      <c r="AH13" s="21"/>
      <c r="AI13" s="21"/>
      <c r="AJ13" s="21"/>
      <c r="AK13" s="21"/>
      <c r="AL13" s="21"/>
      <c r="AM13" s="20"/>
      <c r="AN13" s="20"/>
      <c r="AO13" s="20"/>
      <c r="AP13" s="21"/>
      <c r="AQ13" s="21"/>
      <c r="AR13" s="19"/>
      <c r="AS13" s="19"/>
      <c r="AT13" s="19"/>
      <c r="AU13" s="19"/>
      <c r="AV13" s="19"/>
      <c r="AW13" s="19"/>
      <c r="AX13" s="19"/>
      <c r="AY13" s="19"/>
      <c r="AZ13" s="20"/>
      <c r="BA13" s="20"/>
      <c r="BB13" s="20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0"/>
      <c r="BN13" s="20"/>
      <c r="BO13" s="20"/>
      <c r="BP13" s="20"/>
      <c r="BQ13" s="20"/>
      <c r="BR13" s="104"/>
      <c r="BS13" s="105"/>
      <c r="BT13" s="22"/>
      <c r="BU13" s="22"/>
      <c r="BV13" s="22"/>
      <c r="BW13" s="22"/>
      <c r="BX13" s="22"/>
      <c r="BY13" s="22"/>
      <c r="BZ13" s="22"/>
      <c r="CA13" s="104"/>
      <c r="CB13" s="20"/>
      <c r="CC13" s="20"/>
      <c r="CD13" s="20"/>
      <c r="CE13" s="21"/>
      <c r="CF13" s="21"/>
      <c r="CG13" s="21"/>
      <c r="CH13" s="21"/>
      <c r="CI13" s="21"/>
      <c r="CJ13" s="21"/>
      <c r="CK13" s="23"/>
      <c r="CL13" s="21"/>
      <c r="CM13" s="20"/>
      <c r="CN13" s="20"/>
      <c r="CO13" s="21"/>
      <c r="CP13" s="21"/>
      <c r="CQ13" s="21"/>
      <c r="CR13" s="23"/>
      <c r="CS13" s="21"/>
      <c r="CT13" s="20"/>
      <c r="CU13" s="20"/>
      <c r="CV13" s="21"/>
      <c r="CW13" s="21"/>
      <c r="CX13" s="21"/>
      <c r="CY13" s="21"/>
      <c r="CZ13" s="21"/>
      <c r="DA13" s="20"/>
      <c r="DB13" s="20"/>
      <c r="DC13" s="19"/>
      <c r="DD13" s="21"/>
      <c r="DE13" s="21"/>
      <c r="DF13" s="21"/>
      <c r="DG13" s="21"/>
      <c r="DH13" s="20"/>
      <c r="DI13" s="20"/>
      <c r="DJ13" s="21"/>
      <c r="DK13" s="21"/>
      <c r="DL13" s="21"/>
      <c r="DM13" s="23"/>
      <c r="DN13" s="21"/>
      <c r="DO13" s="24"/>
      <c r="DP13" s="24"/>
      <c r="DQ13" s="21"/>
      <c r="DR13" s="21"/>
      <c r="DS13" s="21"/>
      <c r="DT13" s="21"/>
      <c r="DU13" s="21"/>
      <c r="DV13" s="24"/>
      <c r="DW13" s="24"/>
      <c r="DX13" s="23"/>
      <c r="DY13" s="21"/>
      <c r="DZ13" s="21"/>
      <c r="EA13" s="21"/>
      <c r="EB13" s="21"/>
      <c r="EC13" s="24"/>
      <c r="ED13" s="24"/>
      <c r="EE13" s="21"/>
      <c r="EF13" s="21"/>
      <c r="EG13" s="21"/>
      <c r="EH13" s="21"/>
      <c r="EI13" s="21"/>
      <c r="EJ13" s="24"/>
      <c r="EK13" s="24"/>
      <c r="EL13" s="21"/>
      <c r="EM13" s="21"/>
      <c r="EN13" s="21"/>
      <c r="EO13" s="21"/>
      <c r="EP13" s="21"/>
      <c r="EQ13" s="24"/>
      <c r="ER13" s="24"/>
      <c r="ES13" s="21"/>
      <c r="ET13" s="21"/>
      <c r="EU13" s="21"/>
      <c r="EV13" s="21"/>
      <c r="EW13" s="21"/>
      <c r="EX13" s="24"/>
      <c r="EY13" s="24"/>
      <c r="EZ13" s="21"/>
      <c r="FA13" s="21"/>
      <c r="FB13" s="21"/>
      <c r="FC13" s="21"/>
      <c r="FD13" s="21"/>
      <c r="FE13" s="24"/>
      <c r="FF13" s="24"/>
      <c r="FG13" s="23"/>
      <c r="FH13" s="21"/>
      <c r="FI13" s="21"/>
      <c r="FJ13" s="21"/>
      <c r="FK13" s="21"/>
      <c r="FL13" s="24"/>
      <c r="FM13" s="24"/>
    </row>
    <row r="14" spans="1:330" ht="60" customHeight="1" x14ac:dyDescent="0.3">
      <c r="A14" s="16" t="s">
        <v>96</v>
      </c>
      <c r="B14" s="16" t="s">
        <v>128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5"/>
      <c r="N14" s="20"/>
      <c r="O14" s="20"/>
      <c r="P14" s="20"/>
      <c r="Q14" s="77"/>
      <c r="R14" s="19"/>
      <c r="S14" s="19"/>
      <c r="T14" s="19"/>
      <c r="U14" s="19"/>
      <c r="V14" s="19"/>
      <c r="W14" s="19"/>
      <c r="X14" s="19"/>
      <c r="Y14" s="19"/>
      <c r="Z14" s="19"/>
      <c r="AA14" s="20"/>
      <c r="AB14" s="20"/>
      <c r="AC14" s="77"/>
      <c r="AD14" s="77"/>
      <c r="AE14" s="77"/>
      <c r="AF14" s="21"/>
      <c r="AG14" s="21"/>
      <c r="AH14" s="21"/>
      <c r="AI14" s="21"/>
      <c r="AJ14" s="21"/>
      <c r="AK14" s="21"/>
      <c r="AL14" s="21"/>
      <c r="AM14" s="20"/>
      <c r="AN14" s="20"/>
      <c r="AO14" s="20"/>
      <c r="AP14" s="21"/>
      <c r="AQ14" s="21"/>
      <c r="AR14" s="19"/>
      <c r="AS14" s="19"/>
      <c r="AT14" s="19"/>
      <c r="AU14" s="19"/>
      <c r="AV14" s="19"/>
      <c r="AW14" s="19"/>
      <c r="AX14" s="19"/>
      <c r="AY14" s="19"/>
      <c r="AZ14" s="20"/>
      <c r="BA14" s="20"/>
      <c r="BB14" s="20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0"/>
      <c r="BN14" s="20"/>
      <c r="BO14" s="20"/>
      <c r="BP14" s="20"/>
      <c r="BQ14" s="20"/>
      <c r="BR14" s="104"/>
      <c r="BS14" s="105"/>
      <c r="BT14" s="22"/>
      <c r="BU14" s="22"/>
      <c r="BV14" s="22"/>
      <c r="BW14" s="22"/>
      <c r="BX14" s="22"/>
      <c r="BY14" s="22"/>
      <c r="BZ14" s="22"/>
      <c r="CA14" s="104"/>
      <c r="CB14" s="20"/>
      <c r="CC14" s="20"/>
      <c r="CD14" s="20"/>
      <c r="CE14" s="21"/>
      <c r="CF14" s="21"/>
      <c r="CG14" s="21"/>
      <c r="CH14" s="21"/>
      <c r="CI14" s="21"/>
      <c r="CJ14" s="21"/>
      <c r="CK14" s="23"/>
      <c r="CL14" s="21"/>
      <c r="CM14" s="20"/>
      <c r="CN14" s="20"/>
      <c r="CO14" s="21"/>
      <c r="CP14" s="21"/>
      <c r="CQ14" s="21"/>
      <c r="CR14" s="23"/>
      <c r="CS14" s="21"/>
      <c r="CT14" s="20"/>
      <c r="CU14" s="20"/>
      <c r="CV14" s="21"/>
      <c r="CW14" s="21"/>
      <c r="CX14" s="21"/>
      <c r="CY14" s="21"/>
      <c r="CZ14" s="21"/>
      <c r="DA14" s="20"/>
      <c r="DB14" s="20"/>
      <c r="DC14" s="19"/>
      <c r="DD14" s="21"/>
      <c r="DE14" s="21"/>
      <c r="DF14" s="21"/>
      <c r="DG14" s="21"/>
      <c r="DH14" s="20"/>
      <c r="DI14" s="20"/>
      <c r="DJ14" s="21"/>
      <c r="DK14" s="21"/>
      <c r="DL14" s="21"/>
      <c r="DM14" s="23"/>
      <c r="DN14" s="21"/>
      <c r="DO14" s="24"/>
      <c r="DP14" s="24"/>
      <c r="DQ14" s="21"/>
      <c r="DR14" s="21"/>
      <c r="DS14" s="21"/>
      <c r="DT14" s="21"/>
      <c r="DU14" s="21"/>
      <c r="DV14" s="24"/>
      <c r="DW14" s="24"/>
      <c r="DX14" s="23"/>
      <c r="DY14" s="21"/>
      <c r="DZ14" s="21"/>
      <c r="EA14" s="21"/>
      <c r="EB14" s="21"/>
      <c r="EC14" s="24"/>
      <c r="ED14" s="24"/>
      <c r="EE14" s="21"/>
      <c r="EF14" s="21"/>
      <c r="EG14" s="21"/>
      <c r="EH14" s="21"/>
      <c r="EI14" s="21"/>
      <c r="EJ14" s="24"/>
      <c r="EK14" s="24"/>
      <c r="EL14" s="21"/>
      <c r="EM14" s="21"/>
      <c r="EN14" s="21"/>
      <c r="EO14" s="21"/>
      <c r="EP14" s="21"/>
      <c r="EQ14" s="24"/>
      <c r="ER14" s="24"/>
      <c r="ES14" s="21"/>
      <c r="ET14" s="21"/>
      <c r="EU14" s="21"/>
      <c r="EV14" s="21"/>
      <c r="EW14" s="21"/>
      <c r="EX14" s="24"/>
      <c r="EY14" s="24"/>
      <c r="EZ14" s="21"/>
      <c r="FA14" s="21"/>
      <c r="FB14" s="21"/>
      <c r="FC14" s="21"/>
      <c r="FD14" s="21"/>
      <c r="FE14" s="24"/>
      <c r="FF14" s="24"/>
      <c r="FG14" s="23"/>
      <c r="FH14" s="21"/>
      <c r="FI14" s="21"/>
      <c r="FJ14" s="21"/>
      <c r="FK14" s="21"/>
      <c r="FL14" s="24"/>
      <c r="FM14" s="24"/>
    </row>
    <row r="15" spans="1:330" ht="60" customHeight="1" x14ac:dyDescent="0.3">
      <c r="A15" s="16" t="s">
        <v>97</v>
      </c>
      <c r="B15" s="16" t="s">
        <v>128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25"/>
      <c r="N15" s="20"/>
      <c r="O15" s="20"/>
      <c r="P15" s="20"/>
      <c r="Q15" s="77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20"/>
      <c r="AC15" s="77"/>
      <c r="AD15" s="77"/>
      <c r="AE15" s="77"/>
      <c r="AF15" s="21"/>
      <c r="AG15" s="21"/>
      <c r="AH15" s="21"/>
      <c r="AI15" s="21"/>
      <c r="AJ15" s="21"/>
      <c r="AK15" s="21"/>
      <c r="AL15" s="21"/>
      <c r="AM15" s="20"/>
      <c r="AN15" s="20"/>
      <c r="AO15" s="20"/>
      <c r="AP15" s="21"/>
      <c r="AQ15" s="21"/>
      <c r="AR15" s="19"/>
      <c r="AS15" s="19"/>
      <c r="AT15" s="19"/>
      <c r="AU15" s="19"/>
      <c r="AV15" s="19"/>
      <c r="AW15" s="19"/>
      <c r="AX15" s="19"/>
      <c r="AY15" s="19"/>
      <c r="AZ15" s="20"/>
      <c r="BA15" s="20"/>
      <c r="BB15" s="20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0"/>
      <c r="BN15" s="20"/>
      <c r="BO15" s="20"/>
      <c r="BP15" s="20"/>
      <c r="BQ15" s="20"/>
      <c r="BR15" s="104"/>
      <c r="BS15" s="105"/>
      <c r="BT15" s="22"/>
      <c r="BU15" s="22"/>
      <c r="BV15" s="22"/>
      <c r="BW15" s="22"/>
      <c r="BX15" s="22"/>
      <c r="BY15" s="22"/>
      <c r="BZ15" s="22"/>
      <c r="CA15" s="104"/>
      <c r="CB15" s="20"/>
      <c r="CC15" s="20"/>
      <c r="CD15" s="20"/>
      <c r="CE15" s="21"/>
      <c r="CF15" s="21"/>
      <c r="CG15" s="21"/>
      <c r="CH15" s="21"/>
      <c r="CI15" s="21"/>
      <c r="CJ15" s="21"/>
      <c r="CK15" s="23"/>
      <c r="CL15" s="21"/>
      <c r="CM15" s="20"/>
      <c r="CN15" s="20"/>
      <c r="CO15" s="21"/>
      <c r="CP15" s="21"/>
      <c r="CQ15" s="21"/>
      <c r="CR15" s="23"/>
      <c r="CS15" s="21"/>
      <c r="CT15" s="20"/>
      <c r="CU15" s="20"/>
      <c r="CV15" s="21"/>
      <c r="CW15" s="21"/>
      <c r="CX15" s="21"/>
      <c r="CY15" s="21"/>
      <c r="CZ15" s="21"/>
      <c r="DA15" s="20"/>
      <c r="DB15" s="20"/>
      <c r="DC15" s="19"/>
      <c r="DD15" s="21"/>
      <c r="DE15" s="21"/>
      <c r="DF15" s="21"/>
      <c r="DG15" s="21"/>
      <c r="DH15" s="20"/>
      <c r="DI15" s="20"/>
      <c r="DJ15" s="21"/>
      <c r="DK15" s="21"/>
      <c r="DL15" s="21"/>
      <c r="DM15" s="23"/>
      <c r="DN15" s="21"/>
      <c r="DO15" s="24"/>
      <c r="DP15" s="24"/>
      <c r="DQ15" s="21"/>
      <c r="DR15" s="21"/>
      <c r="DS15" s="21"/>
      <c r="DT15" s="21"/>
      <c r="DU15" s="21"/>
      <c r="DV15" s="24"/>
      <c r="DW15" s="24"/>
      <c r="DX15" s="23"/>
      <c r="DY15" s="21"/>
      <c r="DZ15" s="21"/>
      <c r="EA15" s="21"/>
      <c r="EB15" s="21"/>
      <c r="EC15" s="24"/>
      <c r="ED15" s="24"/>
      <c r="EE15" s="21"/>
      <c r="EF15" s="21"/>
      <c r="EG15" s="21"/>
      <c r="EH15" s="21"/>
      <c r="EI15" s="21"/>
      <c r="EJ15" s="24"/>
      <c r="EK15" s="24"/>
      <c r="EL15" s="21"/>
      <c r="EM15" s="21"/>
      <c r="EN15" s="21"/>
      <c r="EO15" s="21"/>
      <c r="EP15" s="21"/>
      <c r="EQ15" s="24"/>
      <c r="ER15" s="24"/>
      <c r="ES15" s="21"/>
      <c r="ET15" s="21"/>
      <c r="EU15" s="21"/>
      <c r="EV15" s="21"/>
      <c r="EW15" s="21"/>
      <c r="EX15" s="24"/>
      <c r="EY15" s="24"/>
      <c r="EZ15" s="21"/>
      <c r="FA15" s="21"/>
      <c r="FB15" s="21"/>
      <c r="FC15" s="21"/>
      <c r="FD15" s="21"/>
      <c r="FE15" s="24"/>
      <c r="FF15" s="24"/>
      <c r="FG15" s="23"/>
      <c r="FH15" s="21"/>
      <c r="FI15" s="21"/>
      <c r="FJ15" s="21"/>
      <c r="FK15" s="21"/>
      <c r="FL15" s="24"/>
      <c r="FM15" s="24"/>
    </row>
    <row r="16" spans="1:330" ht="60" customHeight="1" x14ac:dyDescent="0.3">
      <c r="A16" s="16" t="s">
        <v>98</v>
      </c>
      <c r="B16" s="16" t="s">
        <v>128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5"/>
      <c r="N16" s="20"/>
      <c r="O16" s="20"/>
      <c r="P16" s="20"/>
      <c r="Q16" s="77"/>
      <c r="R16" s="19"/>
      <c r="S16" s="19"/>
      <c r="T16" s="19"/>
      <c r="U16" s="19"/>
      <c r="V16" s="19"/>
      <c r="W16" s="19"/>
      <c r="X16" s="19"/>
      <c r="Y16" s="19"/>
      <c r="Z16" s="19"/>
      <c r="AA16" s="20"/>
      <c r="AB16" s="20"/>
      <c r="AC16" s="77"/>
      <c r="AD16" s="77"/>
      <c r="AE16" s="77"/>
      <c r="AF16" s="21"/>
      <c r="AG16" s="21"/>
      <c r="AH16" s="21"/>
      <c r="AI16" s="21"/>
      <c r="AJ16" s="21"/>
      <c r="AK16" s="21"/>
      <c r="AL16" s="21"/>
      <c r="AM16" s="20"/>
      <c r="AN16" s="20"/>
      <c r="AO16" s="20"/>
      <c r="AP16" s="21"/>
      <c r="AQ16" s="21"/>
      <c r="AR16" s="19"/>
      <c r="AS16" s="19"/>
      <c r="AT16" s="19"/>
      <c r="AU16" s="19"/>
      <c r="AV16" s="19"/>
      <c r="AW16" s="19"/>
      <c r="AX16" s="19"/>
      <c r="AY16" s="19"/>
      <c r="AZ16" s="20"/>
      <c r="BA16" s="20"/>
      <c r="BB16" s="20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0"/>
      <c r="BN16" s="20"/>
      <c r="BO16" s="20"/>
      <c r="BP16" s="20"/>
      <c r="BQ16" s="20"/>
      <c r="BR16" s="104"/>
      <c r="BS16" s="105"/>
      <c r="BT16" s="22"/>
      <c r="BU16" s="22"/>
      <c r="BV16" s="22"/>
      <c r="BW16" s="22"/>
      <c r="BX16" s="22"/>
      <c r="BY16" s="22"/>
      <c r="BZ16" s="22"/>
      <c r="CA16" s="104"/>
      <c r="CB16" s="20"/>
      <c r="CC16" s="20"/>
      <c r="CD16" s="20"/>
      <c r="CE16" s="21"/>
      <c r="CF16" s="21"/>
      <c r="CG16" s="21"/>
      <c r="CH16" s="21"/>
      <c r="CI16" s="21"/>
      <c r="CJ16" s="21"/>
      <c r="CK16" s="23"/>
      <c r="CL16" s="21"/>
      <c r="CM16" s="20"/>
      <c r="CN16" s="20"/>
      <c r="CO16" s="21"/>
      <c r="CP16" s="21"/>
      <c r="CQ16" s="21"/>
      <c r="CR16" s="23"/>
      <c r="CS16" s="21"/>
      <c r="CT16" s="20"/>
      <c r="CU16" s="20"/>
      <c r="CV16" s="21"/>
      <c r="CW16" s="21"/>
      <c r="CX16" s="21"/>
      <c r="CY16" s="21"/>
      <c r="CZ16" s="21"/>
      <c r="DA16" s="20"/>
      <c r="DB16" s="20"/>
      <c r="DC16" s="19"/>
      <c r="DD16" s="21"/>
      <c r="DE16" s="21"/>
      <c r="DF16" s="21"/>
      <c r="DG16" s="21"/>
      <c r="DH16" s="20"/>
      <c r="DI16" s="20"/>
      <c r="DJ16" s="21"/>
      <c r="DK16" s="21"/>
      <c r="DL16" s="21"/>
      <c r="DM16" s="23"/>
      <c r="DN16" s="21"/>
      <c r="DO16" s="24"/>
      <c r="DP16" s="24"/>
      <c r="DQ16" s="21"/>
      <c r="DR16" s="21"/>
      <c r="DS16" s="21"/>
      <c r="DT16" s="21"/>
      <c r="DU16" s="21"/>
      <c r="DV16" s="24"/>
      <c r="DW16" s="24"/>
      <c r="DX16" s="23"/>
      <c r="DY16" s="21"/>
      <c r="DZ16" s="21"/>
      <c r="EA16" s="21"/>
      <c r="EB16" s="21"/>
      <c r="EC16" s="24"/>
      <c r="ED16" s="24"/>
      <c r="EE16" s="21"/>
      <c r="EF16" s="21"/>
      <c r="EG16" s="21"/>
      <c r="EH16" s="21"/>
      <c r="EI16" s="21"/>
      <c r="EJ16" s="24"/>
      <c r="EK16" s="24"/>
      <c r="EL16" s="21"/>
      <c r="EM16" s="21"/>
      <c r="EN16" s="21"/>
      <c r="EO16" s="21"/>
      <c r="EP16" s="21"/>
      <c r="EQ16" s="24"/>
      <c r="ER16" s="24"/>
      <c r="ES16" s="21"/>
      <c r="ET16" s="21"/>
      <c r="EU16" s="21"/>
      <c r="EV16" s="21"/>
      <c r="EW16" s="21"/>
      <c r="EX16" s="24"/>
      <c r="EY16" s="24"/>
      <c r="EZ16" s="21"/>
      <c r="FA16" s="21"/>
      <c r="FB16" s="21"/>
      <c r="FC16" s="21"/>
      <c r="FD16" s="21"/>
      <c r="FE16" s="24"/>
      <c r="FF16" s="24"/>
      <c r="FG16" s="23"/>
      <c r="FH16" s="21"/>
      <c r="FI16" s="21"/>
      <c r="FJ16" s="21"/>
      <c r="FK16" s="21"/>
      <c r="FL16" s="24"/>
      <c r="FM16" s="24"/>
    </row>
    <row r="17" spans="1:169" ht="60" customHeight="1" x14ac:dyDescent="0.3">
      <c r="A17" s="16" t="s">
        <v>99</v>
      </c>
      <c r="B17" s="16" t="s">
        <v>128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5"/>
      <c r="N17" s="20"/>
      <c r="O17" s="20"/>
      <c r="P17" s="20"/>
      <c r="Q17" s="77"/>
      <c r="R17" s="19"/>
      <c r="S17" s="19"/>
      <c r="T17" s="19"/>
      <c r="U17" s="19"/>
      <c r="V17" s="19"/>
      <c r="W17" s="19"/>
      <c r="X17" s="19"/>
      <c r="Y17" s="19"/>
      <c r="Z17" s="19"/>
      <c r="AA17" s="20"/>
      <c r="AB17" s="20"/>
      <c r="AC17" s="77"/>
      <c r="AD17" s="77"/>
      <c r="AE17" s="77"/>
      <c r="AF17" s="21"/>
      <c r="AG17" s="21"/>
      <c r="AH17" s="21"/>
      <c r="AI17" s="21"/>
      <c r="AJ17" s="21"/>
      <c r="AK17" s="21"/>
      <c r="AL17" s="21"/>
      <c r="AM17" s="20"/>
      <c r="AN17" s="20"/>
      <c r="AO17" s="20"/>
      <c r="AP17" s="21"/>
      <c r="AQ17" s="21"/>
      <c r="AR17" s="19"/>
      <c r="AS17" s="19"/>
      <c r="AT17" s="19"/>
      <c r="AU17" s="19"/>
      <c r="AV17" s="19"/>
      <c r="AW17" s="19"/>
      <c r="AX17" s="19"/>
      <c r="AY17" s="19"/>
      <c r="AZ17" s="20"/>
      <c r="BA17" s="20"/>
      <c r="BB17" s="20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0"/>
      <c r="BN17" s="20"/>
      <c r="BO17" s="20"/>
      <c r="BP17" s="20"/>
      <c r="BQ17" s="20"/>
      <c r="BR17" s="104"/>
      <c r="BS17" s="105"/>
      <c r="BT17" s="22"/>
      <c r="BU17" s="22"/>
      <c r="BV17" s="22"/>
      <c r="BW17" s="22"/>
      <c r="BX17" s="22"/>
      <c r="BY17" s="22"/>
      <c r="BZ17" s="22"/>
      <c r="CA17" s="104"/>
      <c r="CB17" s="20"/>
      <c r="CC17" s="20"/>
      <c r="CD17" s="20"/>
      <c r="CE17" s="21"/>
      <c r="CF17" s="21"/>
      <c r="CG17" s="21"/>
      <c r="CH17" s="21"/>
      <c r="CI17" s="21"/>
      <c r="CJ17" s="21"/>
      <c r="CK17" s="23"/>
      <c r="CL17" s="21"/>
      <c r="CM17" s="20"/>
      <c r="CN17" s="20"/>
      <c r="CO17" s="21"/>
      <c r="CP17" s="21"/>
      <c r="CQ17" s="21"/>
      <c r="CR17" s="23"/>
      <c r="CS17" s="21"/>
      <c r="CT17" s="20"/>
      <c r="CU17" s="20"/>
      <c r="CV17" s="21"/>
      <c r="CW17" s="21"/>
      <c r="CX17" s="21"/>
      <c r="CY17" s="21"/>
      <c r="CZ17" s="21"/>
      <c r="DA17" s="20"/>
      <c r="DB17" s="20"/>
      <c r="DC17" s="19"/>
      <c r="DD17" s="21"/>
      <c r="DE17" s="21"/>
      <c r="DF17" s="21"/>
      <c r="DG17" s="21"/>
      <c r="DH17" s="20"/>
      <c r="DI17" s="20"/>
      <c r="DJ17" s="21"/>
      <c r="DK17" s="21"/>
      <c r="DL17" s="21"/>
      <c r="DM17" s="23"/>
      <c r="DN17" s="21"/>
      <c r="DO17" s="24"/>
      <c r="DP17" s="24"/>
      <c r="DQ17" s="21"/>
      <c r="DR17" s="21"/>
      <c r="DS17" s="21"/>
      <c r="DT17" s="21"/>
      <c r="DU17" s="21"/>
      <c r="DV17" s="24"/>
      <c r="DW17" s="24"/>
      <c r="DX17" s="23"/>
      <c r="DY17" s="21"/>
      <c r="DZ17" s="21"/>
      <c r="EA17" s="21"/>
      <c r="EB17" s="21"/>
      <c r="EC17" s="24"/>
      <c r="ED17" s="24"/>
      <c r="EE17" s="21"/>
      <c r="EF17" s="21"/>
      <c r="EG17" s="21"/>
      <c r="EH17" s="21"/>
      <c r="EI17" s="21"/>
      <c r="EJ17" s="24"/>
      <c r="EK17" s="24"/>
      <c r="EL17" s="21"/>
      <c r="EM17" s="21"/>
      <c r="EN17" s="21"/>
      <c r="EO17" s="21"/>
      <c r="EP17" s="21"/>
      <c r="EQ17" s="24"/>
      <c r="ER17" s="24"/>
      <c r="ES17" s="21"/>
      <c r="ET17" s="21"/>
      <c r="EU17" s="21"/>
      <c r="EV17" s="21"/>
      <c r="EW17" s="21"/>
      <c r="EX17" s="24"/>
      <c r="EY17" s="24"/>
      <c r="EZ17" s="21"/>
      <c r="FA17" s="21"/>
      <c r="FB17" s="21"/>
      <c r="FC17" s="21"/>
      <c r="FD17" s="21"/>
      <c r="FE17" s="24"/>
      <c r="FF17" s="24"/>
      <c r="FG17" s="23"/>
      <c r="FH17" s="21"/>
      <c r="FI17" s="21"/>
      <c r="FJ17" s="21"/>
      <c r="FK17" s="21"/>
      <c r="FL17" s="24"/>
      <c r="FM17" s="24"/>
    </row>
    <row r="18" spans="1:169" ht="60" customHeight="1" x14ac:dyDescent="0.3">
      <c r="A18" s="16" t="s">
        <v>100</v>
      </c>
      <c r="B18" s="16" t="s">
        <v>128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5"/>
      <c r="N18" s="20"/>
      <c r="O18" s="20"/>
      <c r="P18" s="20"/>
      <c r="Q18" s="77"/>
      <c r="R18" s="19"/>
      <c r="S18" s="19"/>
      <c r="T18" s="19"/>
      <c r="U18" s="19"/>
      <c r="V18" s="19"/>
      <c r="W18" s="19"/>
      <c r="X18" s="19"/>
      <c r="Y18" s="19"/>
      <c r="Z18" s="19"/>
      <c r="AA18" s="20"/>
      <c r="AB18" s="20"/>
      <c r="AC18" s="77"/>
      <c r="AD18" s="77"/>
      <c r="AE18" s="77"/>
      <c r="AF18" s="21"/>
      <c r="AG18" s="21"/>
      <c r="AH18" s="21"/>
      <c r="AI18" s="21"/>
      <c r="AJ18" s="21"/>
      <c r="AK18" s="21"/>
      <c r="AL18" s="21"/>
      <c r="AM18" s="20"/>
      <c r="AN18" s="20"/>
      <c r="AO18" s="20"/>
      <c r="AP18" s="21"/>
      <c r="AQ18" s="21"/>
      <c r="AR18" s="19"/>
      <c r="AS18" s="19"/>
      <c r="AT18" s="19"/>
      <c r="AU18" s="19"/>
      <c r="AV18" s="19"/>
      <c r="AW18" s="19"/>
      <c r="AX18" s="19"/>
      <c r="AY18" s="19"/>
      <c r="AZ18" s="20"/>
      <c r="BA18" s="20"/>
      <c r="BB18" s="20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0"/>
      <c r="BN18" s="20"/>
      <c r="BO18" s="20"/>
      <c r="BP18" s="20"/>
      <c r="BQ18" s="20"/>
      <c r="BR18" s="104"/>
      <c r="BS18" s="105"/>
      <c r="BT18" s="22"/>
      <c r="BU18" s="22"/>
      <c r="BV18" s="22"/>
      <c r="BW18" s="22"/>
      <c r="BX18" s="22"/>
      <c r="BY18" s="22"/>
      <c r="BZ18" s="22"/>
      <c r="CA18" s="104"/>
      <c r="CB18" s="20"/>
      <c r="CC18" s="20"/>
      <c r="CD18" s="20"/>
      <c r="CE18" s="21"/>
      <c r="CF18" s="21"/>
      <c r="CG18" s="21"/>
      <c r="CH18" s="21"/>
      <c r="CI18" s="21"/>
      <c r="CJ18" s="21"/>
      <c r="CK18" s="23"/>
      <c r="CL18" s="21"/>
      <c r="CM18" s="20"/>
      <c r="CN18" s="20"/>
      <c r="CO18" s="21"/>
      <c r="CP18" s="21"/>
      <c r="CQ18" s="21"/>
      <c r="CR18" s="23"/>
      <c r="CS18" s="21"/>
      <c r="CT18" s="20"/>
      <c r="CU18" s="20"/>
      <c r="CV18" s="21"/>
      <c r="CW18" s="21"/>
      <c r="CX18" s="21"/>
      <c r="CY18" s="21"/>
      <c r="CZ18" s="21"/>
      <c r="DA18" s="20"/>
      <c r="DB18" s="20"/>
      <c r="DC18" s="19"/>
      <c r="DD18" s="21"/>
      <c r="DE18" s="21"/>
      <c r="DF18" s="21"/>
      <c r="DG18" s="21"/>
      <c r="DH18" s="20"/>
      <c r="DI18" s="20"/>
      <c r="DJ18" s="21"/>
      <c r="DK18" s="21"/>
      <c r="DL18" s="21"/>
      <c r="DM18" s="23"/>
      <c r="DN18" s="21"/>
      <c r="DO18" s="24"/>
      <c r="DP18" s="24"/>
      <c r="DQ18" s="21"/>
      <c r="DR18" s="21"/>
      <c r="DS18" s="21"/>
      <c r="DT18" s="21"/>
      <c r="DU18" s="21"/>
      <c r="DV18" s="24"/>
      <c r="DW18" s="24"/>
      <c r="DX18" s="23"/>
      <c r="DY18" s="21"/>
      <c r="DZ18" s="21"/>
      <c r="EA18" s="21"/>
      <c r="EB18" s="21"/>
      <c r="EC18" s="24"/>
      <c r="ED18" s="24"/>
      <c r="EE18" s="21"/>
      <c r="EF18" s="21"/>
      <c r="EG18" s="21"/>
      <c r="EH18" s="21"/>
      <c r="EI18" s="21"/>
      <c r="EJ18" s="24"/>
      <c r="EK18" s="24"/>
      <c r="EL18" s="21"/>
      <c r="EM18" s="21"/>
      <c r="EN18" s="21"/>
      <c r="EO18" s="21"/>
      <c r="EP18" s="21"/>
      <c r="EQ18" s="24"/>
      <c r="ER18" s="24"/>
      <c r="ES18" s="21"/>
      <c r="ET18" s="21"/>
      <c r="EU18" s="21"/>
      <c r="EV18" s="21"/>
      <c r="EW18" s="21"/>
      <c r="EX18" s="24"/>
      <c r="EY18" s="24"/>
      <c r="EZ18" s="21"/>
      <c r="FA18" s="21"/>
      <c r="FB18" s="21"/>
      <c r="FC18" s="21"/>
      <c r="FD18" s="21"/>
      <c r="FE18" s="24"/>
      <c r="FF18" s="24"/>
      <c r="FG18" s="23"/>
      <c r="FH18" s="21"/>
      <c r="FI18" s="21"/>
      <c r="FJ18" s="21"/>
      <c r="FK18" s="21"/>
      <c r="FL18" s="24"/>
      <c r="FM18" s="24"/>
    </row>
    <row r="19" spans="1:169" ht="60" customHeight="1" x14ac:dyDescent="0.3">
      <c r="A19" s="16" t="s">
        <v>111</v>
      </c>
      <c r="B19" s="16" t="s">
        <v>128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25"/>
      <c r="N19" s="20"/>
      <c r="O19" s="20"/>
      <c r="P19" s="20"/>
      <c r="Q19" s="77"/>
      <c r="R19" s="19"/>
      <c r="S19" s="19"/>
      <c r="T19" s="19"/>
      <c r="U19" s="19"/>
      <c r="V19" s="19"/>
      <c r="W19" s="19"/>
      <c r="X19" s="19"/>
      <c r="Y19" s="19"/>
      <c r="Z19" s="19"/>
      <c r="AA19" s="20"/>
      <c r="AB19" s="20"/>
      <c r="AC19" s="77"/>
      <c r="AD19" s="77"/>
      <c r="AE19" s="77"/>
      <c r="AF19" s="21"/>
      <c r="AG19" s="21"/>
      <c r="AH19" s="21"/>
      <c r="AI19" s="21"/>
      <c r="AJ19" s="21"/>
      <c r="AK19" s="21"/>
      <c r="AL19" s="21"/>
      <c r="AM19" s="20"/>
      <c r="AN19" s="20"/>
      <c r="AO19" s="20"/>
      <c r="AP19" s="21"/>
      <c r="AQ19" s="21"/>
      <c r="AR19" s="19"/>
      <c r="AS19" s="19"/>
      <c r="AT19" s="19"/>
      <c r="AU19" s="19"/>
      <c r="AV19" s="19"/>
      <c r="AW19" s="19"/>
      <c r="AX19" s="19"/>
      <c r="AY19" s="19"/>
      <c r="AZ19" s="20"/>
      <c r="BA19" s="20"/>
      <c r="BB19" s="20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0"/>
      <c r="BN19" s="20"/>
      <c r="BO19" s="20"/>
      <c r="BP19" s="20"/>
      <c r="BQ19" s="20"/>
      <c r="BR19" s="104"/>
      <c r="BS19" s="105"/>
      <c r="BT19" s="22"/>
      <c r="BU19" s="22"/>
      <c r="BV19" s="22"/>
      <c r="BW19" s="22"/>
      <c r="BX19" s="22"/>
      <c r="BY19" s="22"/>
      <c r="BZ19" s="22"/>
      <c r="CA19" s="104"/>
      <c r="CB19" s="20"/>
      <c r="CC19" s="20"/>
      <c r="CD19" s="20"/>
      <c r="CE19" s="21"/>
      <c r="CF19" s="21"/>
      <c r="CG19" s="21"/>
      <c r="CH19" s="21"/>
      <c r="CI19" s="21"/>
      <c r="CJ19" s="21"/>
      <c r="CK19" s="23"/>
      <c r="CL19" s="21"/>
      <c r="CM19" s="20"/>
      <c r="CN19" s="20"/>
      <c r="CO19" s="21"/>
      <c r="CP19" s="21"/>
      <c r="CQ19" s="21"/>
      <c r="CR19" s="23"/>
      <c r="CS19" s="21"/>
      <c r="CT19" s="20"/>
      <c r="CU19" s="20"/>
      <c r="CV19" s="21"/>
      <c r="CW19" s="21"/>
      <c r="CX19" s="21"/>
      <c r="CY19" s="21"/>
      <c r="CZ19" s="21"/>
      <c r="DA19" s="20"/>
      <c r="DB19" s="20"/>
      <c r="DC19" s="19"/>
      <c r="DD19" s="21"/>
      <c r="DE19" s="21"/>
      <c r="DF19" s="21"/>
      <c r="DG19" s="21"/>
      <c r="DH19" s="20"/>
      <c r="DI19" s="20"/>
      <c r="DJ19" s="21"/>
      <c r="DK19" s="21"/>
      <c r="DL19" s="21"/>
      <c r="DM19" s="23"/>
      <c r="DN19" s="21"/>
      <c r="DO19" s="24"/>
      <c r="DP19" s="24"/>
      <c r="DQ19" s="21"/>
      <c r="DR19" s="21"/>
      <c r="DS19" s="21"/>
      <c r="DT19" s="21"/>
      <c r="DU19" s="21"/>
      <c r="DV19" s="24"/>
      <c r="DW19" s="24"/>
      <c r="DX19" s="23"/>
      <c r="DY19" s="21"/>
      <c r="DZ19" s="21"/>
      <c r="EA19" s="21"/>
      <c r="EB19" s="21"/>
      <c r="EC19" s="24"/>
      <c r="ED19" s="24"/>
      <c r="EE19" s="21"/>
      <c r="EF19" s="21"/>
      <c r="EG19" s="21"/>
      <c r="EH19" s="21"/>
      <c r="EI19" s="21"/>
      <c r="EJ19" s="24"/>
      <c r="EK19" s="24"/>
      <c r="EL19" s="21"/>
      <c r="EM19" s="21"/>
      <c r="EN19" s="21"/>
      <c r="EO19" s="21"/>
      <c r="EP19" s="21"/>
      <c r="EQ19" s="24"/>
      <c r="ER19" s="24"/>
      <c r="ES19" s="21"/>
      <c r="ET19" s="21"/>
      <c r="EU19" s="21"/>
      <c r="EV19" s="21"/>
      <c r="EW19" s="21"/>
      <c r="EX19" s="24"/>
      <c r="EY19" s="24"/>
      <c r="EZ19" s="21"/>
      <c r="FA19" s="21"/>
      <c r="FB19" s="21"/>
      <c r="FC19" s="21"/>
      <c r="FD19" s="21"/>
      <c r="FE19" s="24"/>
      <c r="FF19" s="24"/>
      <c r="FG19" s="23"/>
      <c r="FH19" s="21"/>
      <c r="FI19" s="21"/>
      <c r="FJ19" s="21"/>
      <c r="FK19" s="21"/>
      <c r="FL19" s="24"/>
      <c r="FM19" s="24"/>
    </row>
    <row r="20" spans="1:169" ht="60" customHeight="1" x14ac:dyDescent="0.3">
      <c r="A20" s="16" t="s">
        <v>101</v>
      </c>
      <c r="B20" s="16" t="s">
        <v>128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25"/>
      <c r="N20" s="20"/>
      <c r="O20" s="20"/>
      <c r="P20" s="20"/>
      <c r="Q20" s="77"/>
      <c r="R20" s="19"/>
      <c r="S20" s="19"/>
      <c r="T20" s="19"/>
      <c r="U20" s="19"/>
      <c r="V20" s="19"/>
      <c r="W20" s="19"/>
      <c r="X20" s="19"/>
      <c r="Y20" s="19"/>
      <c r="Z20" s="19"/>
      <c r="AA20" s="20"/>
      <c r="AB20" s="20"/>
      <c r="AC20" s="77"/>
      <c r="AD20" s="77"/>
      <c r="AE20" s="77"/>
      <c r="AF20" s="21"/>
      <c r="AG20" s="21"/>
      <c r="AH20" s="21"/>
      <c r="AI20" s="21"/>
      <c r="AJ20" s="21"/>
      <c r="AK20" s="21"/>
      <c r="AL20" s="21"/>
      <c r="AM20" s="20"/>
      <c r="AN20" s="20"/>
      <c r="AO20" s="20"/>
      <c r="AP20" s="21"/>
      <c r="AQ20" s="21"/>
      <c r="AR20" s="19"/>
      <c r="AS20" s="19"/>
      <c r="AT20" s="19"/>
      <c r="AU20" s="19"/>
      <c r="AV20" s="19"/>
      <c r="AW20" s="19"/>
      <c r="AX20" s="19"/>
      <c r="AY20" s="19"/>
      <c r="AZ20" s="20"/>
      <c r="BA20" s="20"/>
      <c r="BB20" s="20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0"/>
      <c r="BN20" s="20"/>
      <c r="BO20" s="20"/>
      <c r="BP20" s="20"/>
      <c r="BQ20" s="20"/>
      <c r="BR20" s="104"/>
      <c r="BS20" s="105"/>
      <c r="BT20" s="22"/>
      <c r="BU20" s="22"/>
      <c r="BV20" s="22"/>
      <c r="BW20" s="22"/>
      <c r="BX20" s="22"/>
      <c r="BY20" s="22"/>
      <c r="BZ20" s="22"/>
      <c r="CA20" s="104"/>
      <c r="CB20" s="20"/>
      <c r="CC20" s="20"/>
      <c r="CD20" s="20"/>
      <c r="CE20" s="21"/>
      <c r="CF20" s="21"/>
      <c r="CG20" s="21"/>
      <c r="CH20" s="21"/>
      <c r="CI20" s="21"/>
      <c r="CJ20" s="21"/>
      <c r="CK20" s="23"/>
      <c r="CL20" s="21"/>
      <c r="CM20" s="20"/>
      <c r="CN20" s="20"/>
      <c r="CO20" s="21"/>
      <c r="CP20" s="21"/>
      <c r="CQ20" s="21"/>
      <c r="CR20" s="23"/>
      <c r="CS20" s="21"/>
      <c r="CT20" s="20"/>
      <c r="CU20" s="20"/>
      <c r="CV20" s="21"/>
      <c r="CW20" s="21"/>
      <c r="CX20" s="21"/>
      <c r="CY20" s="21"/>
      <c r="CZ20" s="21"/>
      <c r="DA20" s="20"/>
      <c r="DB20" s="20"/>
      <c r="DC20" s="19"/>
      <c r="DD20" s="21"/>
      <c r="DE20" s="21"/>
      <c r="DF20" s="21"/>
      <c r="DG20" s="21"/>
      <c r="DH20" s="20"/>
      <c r="DI20" s="20"/>
      <c r="DJ20" s="21"/>
      <c r="DK20" s="21"/>
      <c r="DL20" s="21"/>
      <c r="DM20" s="23"/>
      <c r="DN20" s="21"/>
      <c r="DO20" s="24"/>
      <c r="DP20" s="24"/>
      <c r="DQ20" s="21"/>
      <c r="DR20" s="21"/>
      <c r="DS20" s="21"/>
      <c r="DT20" s="21"/>
      <c r="DU20" s="21"/>
      <c r="DV20" s="24"/>
      <c r="DW20" s="24"/>
      <c r="DX20" s="23"/>
      <c r="DY20" s="21"/>
      <c r="DZ20" s="21"/>
      <c r="EA20" s="21"/>
      <c r="EB20" s="21"/>
      <c r="EC20" s="24"/>
      <c r="ED20" s="24"/>
      <c r="EE20" s="21"/>
      <c r="EF20" s="21"/>
      <c r="EG20" s="21"/>
      <c r="EH20" s="21"/>
      <c r="EI20" s="21"/>
      <c r="EJ20" s="24"/>
      <c r="EK20" s="24"/>
      <c r="EL20" s="21"/>
      <c r="EM20" s="21"/>
      <c r="EN20" s="21"/>
      <c r="EO20" s="21"/>
      <c r="EP20" s="21"/>
      <c r="EQ20" s="24"/>
      <c r="ER20" s="24"/>
      <c r="ES20" s="21"/>
      <c r="ET20" s="21"/>
      <c r="EU20" s="21"/>
      <c r="EV20" s="21"/>
      <c r="EW20" s="21"/>
      <c r="EX20" s="24"/>
      <c r="EY20" s="24"/>
      <c r="EZ20" s="21"/>
      <c r="FA20" s="21"/>
      <c r="FB20" s="21"/>
      <c r="FC20" s="21"/>
      <c r="FD20" s="21"/>
      <c r="FE20" s="24"/>
      <c r="FF20" s="24"/>
      <c r="FG20" s="23"/>
      <c r="FH20" s="21"/>
      <c r="FI20" s="21"/>
      <c r="FJ20" s="21"/>
      <c r="FK20" s="21"/>
      <c r="FL20" s="24"/>
      <c r="FM20" s="24"/>
    </row>
    <row r="21" spans="1:169" ht="60" customHeight="1" x14ac:dyDescent="0.3">
      <c r="A21" s="16" t="s">
        <v>108</v>
      </c>
      <c r="B21" s="16" t="s">
        <v>128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5"/>
      <c r="N21" s="20"/>
      <c r="O21" s="20"/>
      <c r="P21" s="20"/>
      <c r="Q21" s="77"/>
      <c r="R21" s="19"/>
      <c r="S21" s="19"/>
      <c r="T21" s="19"/>
      <c r="U21" s="19"/>
      <c r="V21" s="19"/>
      <c r="W21" s="19"/>
      <c r="X21" s="19"/>
      <c r="Y21" s="19"/>
      <c r="Z21" s="19"/>
      <c r="AA21" s="20"/>
      <c r="AB21" s="20"/>
      <c r="AC21" s="77"/>
      <c r="AD21" s="77"/>
      <c r="AE21" s="77"/>
      <c r="AF21" s="21"/>
      <c r="AG21" s="21"/>
      <c r="AH21" s="21"/>
      <c r="AI21" s="21"/>
      <c r="AJ21" s="21"/>
      <c r="AK21" s="21"/>
      <c r="AL21" s="21"/>
      <c r="AM21" s="20"/>
      <c r="AN21" s="20"/>
      <c r="AO21" s="20"/>
      <c r="AP21" s="21"/>
      <c r="AQ21" s="21"/>
      <c r="AR21" s="19"/>
      <c r="AS21" s="19"/>
      <c r="AT21" s="19"/>
      <c r="AU21" s="19"/>
      <c r="AV21" s="19"/>
      <c r="AW21" s="19"/>
      <c r="AX21" s="19"/>
      <c r="AY21" s="19"/>
      <c r="AZ21" s="20"/>
      <c r="BA21" s="20"/>
      <c r="BB21" s="20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0"/>
      <c r="BN21" s="20"/>
      <c r="BO21" s="20"/>
      <c r="BP21" s="20"/>
      <c r="BQ21" s="20"/>
      <c r="BR21" s="104"/>
      <c r="BS21" s="105"/>
      <c r="BT21" s="22"/>
      <c r="BU21" s="22"/>
      <c r="BV21" s="22"/>
      <c r="BW21" s="22"/>
      <c r="BX21" s="22"/>
      <c r="BY21" s="22"/>
      <c r="BZ21" s="22"/>
      <c r="CA21" s="104"/>
      <c r="CB21" s="20"/>
      <c r="CC21" s="20"/>
      <c r="CD21" s="20"/>
      <c r="CE21" s="21"/>
      <c r="CF21" s="21"/>
      <c r="CG21" s="21"/>
      <c r="CH21" s="21"/>
      <c r="CI21" s="21"/>
      <c r="CJ21" s="21"/>
      <c r="CK21" s="23"/>
      <c r="CL21" s="21"/>
      <c r="CM21" s="20"/>
      <c r="CN21" s="20"/>
      <c r="CO21" s="21"/>
      <c r="CP21" s="21"/>
      <c r="CQ21" s="21"/>
      <c r="CR21" s="23"/>
      <c r="CS21" s="21"/>
      <c r="CT21" s="20"/>
      <c r="CU21" s="20"/>
      <c r="CV21" s="21"/>
      <c r="CW21" s="21"/>
      <c r="CX21" s="21"/>
      <c r="CY21" s="21"/>
      <c r="CZ21" s="21"/>
      <c r="DA21" s="20"/>
      <c r="DB21" s="20"/>
      <c r="DC21" s="19"/>
      <c r="DD21" s="21"/>
      <c r="DE21" s="21"/>
      <c r="DF21" s="21"/>
      <c r="DG21" s="21"/>
      <c r="DH21" s="20"/>
      <c r="DI21" s="20"/>
      <c r="DJ21" s="21"/>
      <c r="DK21" s="21"/>
      <c r="DL21" s="21"/>
      <c r="DM21" s="23"/>
      <c r="DN21" s="21"/>
      <c r="DO21" s="24"/>
      <c r="DP21" s="24"/>
      <c r="DQ21" s="21"/>
      <c r="DR21" s="21"/>
      <c r="DS21" s="21"/>
      <c r="DT21" s="21"/>
      <c r="DU21" s="21"/>
      <c r="DV21" s="24"/>
      <c r="DW21" s="24"/>
      <c r="DX21" s="23"/>
      <c r="DY21" s="21"/>
      <c r="DZ21" s="21"/>
      <c r="EA21" s="21"/>
      <c r="EB21" s="21"/>
      <c r="EC21" s="24"/>
      <c r="ED21" s="24"/>
      <c r="EE21" s="21"/>
      <c r="EF21" s="21"/>
      <c r="EG21" s="21"/>
      <c r="EH21" s="21"/>
      <c r="EI21" s="21"/>
      <c r="EJ21" s="24"/>
      <c r="EK21" s="24"/>
      <c r="EL21" s="21"/>
      <c r="EM21" s="21"/>
      <c r="EN21" s="21"/>
      <c r="EO21" s="21"/>
      <c r="EP21" s="21"/>
      <c r="EQ21" s="24"/>
      <c r="ER21" s="24"/>
      <c r="ES21" s="21"/>
      <c r="ET21" s="21"/>
      <c r="EU21" s="21"/>
      <c r="EV21" s="21"/>
      <c r="EW21" s="21"/>
      <c r="EX21" s="24"/>
      <c r="EY21" s="24"/>
      <c r="EZ21" s="21"/>
      <c r="FA21" s="21"/>
      <c r="FB21" s="21"/>
      <c r="FC21" s="21"/>
      <c r="FD21" s="21"/>
      <c r="FE21" s="24"/>
      <c r="FF21" s="24"/>
      <c r="FG21" s="23"/>
      <c r="FH21" s="21"/>
      <c r="FI21" s="21"/>
      <c r="FJ21" s="21"/>
      <c r="FK21" s="21"/>
      <c r="FL21" s="24"/>
      <c r="FM21" s="24"/>
    </row>
    <row r="22" spans="1:169" ht="60" customHeight="1" x14ac:dyDescent="0.3">
      <c r="A22" s="16" t="s">
        <v>109</v>
      </c>
      <c r="B22" s="16" t="s">
        <v>128</v>
      </c>
      <c r="C22" s="19" t="s">
        <v>109</v>
      </c>
      <c r="D22" s="19"/>
      <c r="E22" s="19"/>
      <c r="F22" s="19"/>
      <c r="G22" s="19"/>
      <c r="H22" s="19"/>
      <c r="I22" s="19"/>
      <c r="J22" s="19"/>
      <c r="K22" s="19"/>
      <c r="L22" s="19"/>
      <c r="M22" s="25"/>
      <c r="N22" s="20"/>
      <c r="O22" s="20"/>
      <c r="P22" s="20"/>
      <c r="Q22" s="77"/>
      <c r="R22" s="19"/>
      <c r="S22" s="19"/>
      <c r="T22" s="19"/>
      <c r="U22" s="19"/>
      <c r="V22" s="19"/>
      <c r="W22" s="19"/>
      <c r="X22" s="19"/>
      <c r="Y22" s="19"/>
      <c r="Z22" s="19"/>
      <c r="AA22" s="20"/>
      <c r="AB22" s="20"/>
      <c r="AC22" s="77"/>
      <c r="AD22" s="77"/>
      <c r="AE22" s="77"/>
      <c r="AF22" s="21"/>
      <c r="AG22" s="21"/>
      <c r="AH22" s="21"/>
      <c r="AI22" s="21"/>
      <c r="AJ22" s="21"/>
      <c r="AK22" s="21"/>
      <c r="AL22" s="21"/>
      <c r="AM22" s="20"/>
      <c r="AN22" s="20"/>
      <c r="AO22" s="20"/>
      <c r="AP22" s="21"/>
      <c r="AQ22" s="21"/>
      <c r="AR22" s="19"/>
      <c r="AS22" s="19"/>
      <c r="AT22" s="19"/>
      <c r="AU22" s="19"/>
      <c r="AV22" s="19"/>
      <c r="AW22" s="19"/>
      <c r="AX22" s="19"/>
      <c r="AY22" s="19"/>
      <c r="AZ22" s="20"/>
      <c r="BA22" s="20"/>
      <c r="BB22" s="20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0"/>
      <c r="BN22" s="20"/>
      <c r="BO22" s="20"/>
      <c r="BP22" s="20"/>
      <c r="BQ22" s="20"/>
      <c r="BR22" s="104"/>
      <c r="BS22" s="105"/>
      <c r="BT22" s="22"/>
      <c r="BU22" s="22"/>
      <c r="BV22" s="22"/>
      <c r="BW22" s="22"/>
      <c r="BX22" s="22"/>
      <c r="BY22" s="22"/>
      <c r="BZ22" s="22"/>
      <c r="CA22" s="104"/>
      <c r="CB22" s="20"/>
      <c r="CC22" s="20"/>
      <c r="CD22" s="20"/>
      <c r="CE22" s="21"/>
      <c r="CF22" s="21"/>
      <c r="CG22" s="21"/>
      <c r="CH22" s="21"/>
      <c r="CI22" s="21"/>
      <c r="CJ22" s="21"/>
      <c r="CK22" s="23"/>
      <c r="CL22" s="21"/>
      <c r="CM22" s="20"/>
      <c r="CN22" s="20"/>
      <c r="CO22" s="21"/>
      <c r="CP22" s="21"/>
      <c r="CQ22" s="21"/>
      <c r="CR22" s="23"/>
      <c r="CS22" s="21"/>
      <c r="CT22" s="20"/>
      <c r="CU22" s="20"/>
      <c r="CV22" s="21"/>
      <c r="CW22" s="21"/>
      <c r="CX22" s="21"/>
      <c r="CY22" s="21"/>
      <c r="CZ22" s="21"/>
      <c r="DA22" s="20"/>
      <c r="DB22" s="20"/>
      <c r="DC22" s="19"/>
      <c r="DD22" s="21"/>
      <c r="DE22" s="21"/>
      <c r="DF22" s="21"/>
      <c r="DG22" s="21"/>
      <c r="DH22" s="20"/>
      <c r="DI22" s="20"/>
      <c r="DJ22" s="21"/>
      <c r="DK22" s="21"/>
      <c r="DL22" s="21"/>
      <c r="DM22" s="23"/>
      <c r="DN22" s="21"/>
      <c r="DO22" s="24"/>
      <c r="DP22" s="24"/>
      <c r="DQ22" s="21"/>
      <c r="DR22" s="21"/>
      <c r="DS22" s="21"/>
      <c r="DT22" s="21"/>
      <c r="DU22" s="21"/>
      <c r="DV22" s="24"/>
      <c r="DW22" s="24"/>
      <c r="DX22" s="23"/>
      <c r="DY22" s="21"/>
      <c r="DZ22" s="21"/>
      <c r="EA22" s="21"/>
      <c r="EB22" s="21"/>
      <c r="EC22" s="24"/>
      <c r="ED22" s="24"/>
      <c r="EE22" s="21"/>
      <c r="EF22" s="21"/>
      <c r="EG22" s="21"/>
      <c r="EH22" s="21"/>
      <c r="EI22" s="21"/>
      <c r="EJ22" s="24"/>
      <c r="EK22" s="24"/>
      <c r="EL22" s="21"/>
      <c r="EM22" s="21"/>
      <c r="EN22" s="21"/>
      <c r="EO22" s="21"/>
      <c r="EP22" s="21"/>
      <c r="EQ22" s="24"/>
      <c r="ER22" s="24"/>
      <c r="ES22" s="21"/>
      <c r="ET22" s="21"/>
      <c r="EU22" s="21"/>
      <c r="EV22" s="21"/>
      <c r="EW22" s="21"/>
      <c r="EX22" s="24"/>
      <c r="EY22" s="24"/>
      <c r="EZ22" s="21"/>
      <c r="FA22" s="21"/>
      <c r="FB22" s="21"/>
      <c r="FC22" s="21"/>
      <c r="FD22" s="21"/>
      <c r="FE22" s="24"/>
      <c r="FF22" s="24"/>
      <c r="FG22" s="23"/>
      <c r="FH22" s="21"/>
      <c r="FI22" s="21"/>
      <c r="FJ22" s="21"/>
      <c r="FK22" s="21"/>
      <c r="FL22" s="24"/>
      <c r="FM22" s="24"/>
    </row>
    <row r="23" spans="1:169" ht="60" customHeight="1" x14ac:dyDescent="0.3">
      <c r="A23" s="16" t="s">
        <v>102</v>
      </c>
      <c r="B23" s="16" t="s">
        <v>128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25"/>
      <c r="N23" s="20"/>
      <c r="O23" s="20"/>
      <c r="P23" s="20"/>
      <c r="Q23" s="77"/>
      <c r="R23" s="19"/>
      <c r="S23" s="19"/>
      <c r="T23" s="19"/>
      <c r="U23" s="19"/>
      <c r="V23" s="19"/>
      <c r="W23" s="19"/>
      <c r="X23" s="19"/>
      <c r="Y23" s="19"/>
      <c r="Z23" s="19"/>
      <c r="AA23" s="20"/>
      <c r="AB23" s="20"/>
      <c r="AC23" s="77"/>
      <c r="AD23" s="77"/>
      <c r="AE23" s="77"/>
      <c r="AF23" s="21"/>
      <c r="AG23" s="21"/>
      <c r="AH23" s="21"/>
      <c r="AI23" s="21"/>
      <c r="AJ23" s="21"/>
      <c r="AK23" s="21"/>
      <c r="AL23" s="21"/>
      <c r="AM23" s="20"/>
      <c r="AN23" s="20"/>
      <c r="AO23" s="20"/>
      <c r="AP23" s="21"/>
      <c r="AQ23" s="21"/>
      <c r="AR23" s="19"/>
      <c r="AS23" s="19"/>
      <c r="AT23" s="19"/>
      <c r="AU23" s="19"/>
      <c r="AV23" s="19"/>
      <c r="AW23" s="19"/>
      <c r="AX23" s="19"/>
      <c r="AY23" s="19"/>
      <c r="AZ23" s="20"/>
      <c r="BA23" s="20"/>
      <c r="BB23" s="20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0"/>
      <c r="BN23" s="20"/>
      <c r="BO23" s="20"/>
      <c r="BP23" s="20"/>
      <c r="BQ23" s="20"/>
      <c r="BR23" s="104"/>
      <c r="BS23" s="105"/>
      <c r="BT23" s="22"/>
      <c r="BU23" s="22"/>
      <c r="BV23" s="22"/>
      <c r="BW23" s="22"/>
      <c r="BX23" s="22"/>
      <c r="BY23" s="22"/>
      <c r="BZ23" s="22"/>
      <c r="CA23" s="104"/>
      <c r="CB23" s="20"/>
      <c r="CC23" s="20"/>
      <c r="CD23" s="20"/>
      <c r="CE23" s="21"/>
      <c r="CF23" s="21"/>
      <c r="CG23" s="21"/>
      <c r="CH23" s="21"/>
      <c r="CI23" s="21"/>
      <c r="CJ23" s="21"/>
      <c r="CK23" s="23"/>
      <c r="CL23" s="21"/>
      <c r="CM23" s="20"/>
      <c r="CN23" s="20"/>
      <c r="CO23" s="21"/>
      <c r="CP23" s="21"/>
      <c r="CQ23" s="21"/>
      <c r="CR23" s="23"/>
      <c r="CS23" s="21"/>
      <c r="CT23" s="20"/>
      <c r="CU23" s="20"/>
      <c r="CV23" s="21"/>
      <c r="CW23" s="21"/>
      <c r="CX23" s="21"/>
      <c r="CY23" s="21"/>
      <c r="CZ23" s="21"/>
      <c r="DA23" s="20"/>
      <c r="DB23" s="20"/>
      <c r="DC23" s="19"/>
      <c r="DD23" s="21"/>
      <c r="DE23" s="21"/>
      <c r="DF23" s="21"/>
      <c r="DG23" s="21"/>
      <c r="DH23" s="20"/>
      <c r="DI23" s="20"/>
      <c r="DJ23" s="21"/>
      <c r="DK23" s="21"/>
      <c r="DL23" s="21"/>
      <c r="DM23" s="23"/>
      <c r="DN23" s="21"/>
      <c r="DO23" s="24"/>
      <c r="DP23" s="24"/>
      <c r="DQ23" s="21"/>
      <c r="DR23" s="21"/>
      <c r="DS23" s="21"/>
      <c r="DT23" s="21"/>
      <c r="DU23" s="21"/>
      <c r="DV23" s="24"/>
      <c r="DW23" s="24"/>
      <c r="DX23" s="23"/>
      <c r="DY23" s="21"/>
      <c r="DZ23" s="21"/>
      <c r="EA23" s="21"/>
      <c r="EB23" s="21"/>
      <c r="EC23" s="24"/>
      <c r="ED23" s="24"/>
      <c r="EE23" s="21"/>
      <c r="EF23" s="21"/>
      <c r="EG23" s="21"/>
      <c r="EH23" s="21"/>
      <c r="EI23" s="21"/>
      <c r="EJ23" s="24"/>
      <c r="EK23" s="24"/>
      <c r="EL23" s="21"/>
      <c r="EM23" s="21"/>
      <c r="EN23" s="21"/>
      <c r="EO23" s="21"/>
      <c r="EP23" s="21"/>
      <c r="EQ23" s="24"/>
      <c r="ER23" s="24"/>
      <c r="ES23" s="21"/>
      <c r="ET23" s="21"/>
      <c r="EU23" s="21"/>
      <c r="EV23" s="21"/>
      <c r="EW23" s="21"/>
      <c r="EX23" s="24"/>
      <c r="EY23" s="24"/>
      <c r="EZ23" s="21"/>
      <c r="FA23" s="21"/>
      <c r="FB23" s="21"/>
      <c r="FC23" s="21"/>
      <c r="FD23" s="21"/>
      <c r="FE23" s="24"/>
      <c r="FF23" s="24"/>
      <c r="FG23" s="23"/>
      <c r="FH23" s="21"/>
      <c r="FI23" s="21"/>
      <c r="FJ23" s="21"/>
      <c r="FK23" s="21"/>
      <c r="FL23" s="24"/>
      <c r="FM23" s="24"/>
    </row>
    <row r="24" spans="1:169" ht="60" customHeight="1" x14ac:dyDescent="0.3">
      <c r="A24" s="16" t="s">
        <v>103</v>
      </c>
      <c r="B24" s="16" t="s">
        <v>128</v>
      </c>
      <c r="C24" s="19" t="s">
        <v>172</v>
      </c>
      <c r="D24" s="19"/>
      <c r="E24" s="19"/>
      <c r="F24" s="19"/>
      <c r="G24" s="19"/>
      <c r="H24" s="19"/>
      <c r="I24" s="19"/>
      <c r="J24" s="19"/>
      <c r="K24" s="19"/>
      <c r="L24" s="19"/>
      <c r="M24" s="25"/>
      <c r="N24" s="20"/>
      <c r="O24" s="20"/>
      <c r="P24" s="20"/>
      <c r="Q24" s="77"/>
      <c r="R24" s="19"/>
      <c r="S24" s="19"/>
      <c r="T24" s="19"/>
      <c r="U24" s="19"/>
      <c r="V24" s="19"/>
      <c r="W24" s="19"/>
      <c r="X24" s="19"/>
      <c r="Y24" s="19"/>
      <c r="Z24" s="19"/>
      <c r="AA24" s="20"/>
      <c r="AB24" s="20"/>
      <c r="AC24" s="77"/>
      <c r="AD24" s="77"/>
      <c r="AE24" s="77"/>
      <c r="AF24" s="21"/>
      <c r="AG24" s="21"/>
      <c r="AH24" s="21"/>
      <c r="AI24" s="21"/>
      <c r="AJ24" s="21"/>
      <c r="AK24" s="21"/>
      <c r="AL24" s="21"/>
      <c r="AM24" s="20"/>
      <c r="AN24" s="20"/>
      <c r="AO24" s="20"/>
      <c r="AP24" s="21"/>
      <c r="AQ24" s="21"/>
      <c r="AR24" s="19"/>
      <c r="AS24" s="19"/>
      <c r="AT24" s="19"/>
      <c r="AU24" s="19"/>
      <c r="AV24" s="19"/>
      <c r="AW24" s="19"/>
      <c r="AX24" s="19"/>
      <c r="AY24" s="19"/>
      <c r="AZ24" s="20"/>
      <c r="BA24" s="20"/>
      <c r="BB24" s="20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0"/>
      <c r="BN24" s="20"/>
      <c r="BO24" s="20"/>
      <c r="BP24" s="20"/>
      <c r="BQ24" s="20"/>
      <c r="BR24" s="104"/>
      <c r="BS24" s="105"/>
      <c r="BT24" s="22"/>
      <c r="BU24" s="22"/>
      <c r="BV24" s="22"/>
      <c r="BW24" s="22"/>
      <c r="BX24" s="22"/>
      <c r="BY24" s="22"/>
      <c r="BZ24" s="22"/>
      <c r="CA24" s="104"/>
      <c r="CB24" s="20"/>
      <c r="CC24" s="20"/>
      <c r="CD24" s="20"/>
      <c r="CE24" s="21"/>
      <c r="CF24" s="21"/>
      <c r="CG24" s="21"/>
      <c r="CH24" s="21"/>
      <c r="CI24" s="21"/>
      <c r="CJ24" s="21"/>
      <c r="CK24" s="23"/>
      <c r="CL24" s="21"/>
      <c r="CM24" s="20"/>
      <c r="CN24" s="20"/>
      <c r="CO24" s="21"/>
      <c r="CP24" s="21"/>
      <c r="CQ24" s="21"/>
      <c r="CR24" s="23"/>
      <c r="CS24" s="21"/>
      <c r="CT24" s="20"/>
      <c r="CU24" s="20"/>
      <c r="CV24" s="21"/>
      <c r="CW24" s="21"/>
      <c r="CX24" s="21"/>
      <c r="CY24" s="21"/>
      <c r="CZ24" s="21"/>
      <c r="DA24" s="20"/>
      <c r="DB24" s="20"/>
      <c r="DC24" s="19"/>
      <c r="DD24" s="21"/>
      <c r="DE24" s="21"/>
      <c r="DF24" s="21"/>
      <c r="DG24" s="21"/>
      <c r="DH24" s="20"/>
      <c r="DI24" s="20"/>
      <c r="DJ24" s="21"/>
      <c r="DK24" s="21"/>
      <c r="DL24" s="21"/>
      <c r="DM24" s="23"/>
      <c r="DN24" s="21"/>
      <c r="DO24" s="24"/>
      <c r="DP24" s="24"/>
      <c r="DQ24" s="21"/>
      <c r="DR24" s="21"/>
      <c r="DS24" s="21"/>
      <c r="DT24" s="21"/>
      <c r="DU24" s="21"/>
      <c r="DV24" s="24"/>
      <c r="DW24" s="24"/>
      <c r="DX24" s="23"/>
      <c r="DY24" s="21"/>
      <c r="DZ24" s="21"/>
      <c r="EA24" s="21"/>
      <c r="EB24" s="21"/>
      <c r="EC24" s="24"/>
      <c r="ED24" s="24"/>
      <c r="EE24" s="21"/>
      <c r="EF24" s="21"/>
      <c r="EG24" s="21"/>
      <c r="EH24" s="21"/>
      <c r="EI24" s="21"/>
      <c r="EJ24" s="24"/>
      <c r="EK24" s="24"/>
      <c r="EL24" s="21"/>
      <c r="EM24" s="21"/>
      <c r="EN24" s="21"/>
      <c r="EO24" s="21"/>
      <c r="EP24" s="21"/>
      <c r="EQ24" s="24"/>
      <c r="ER24" s="24"/>
      <c r="ES24" s="21"/>
      <c r="ET24" s="21"/>
      <c r="EU24" s="21"/>
      <c r="EV24" s="21"/>
      <c r="EW24" s="21"/>
      <c r="EX24" s="24"/>
      <c r="EY24" s="24"/>
      <c r="EZ24" s="21"/>
      <c r="FA24" s="21"/>
      <c r="FB24" s="21"/>
      <c r="FC24" s="21"/>
      <c r="FD24" s="21"/>
      <c r="FE24" s="24"/>
      <c r="FF24" s="24"/>
      <c r="FG24" s="23"/>
      <c r="FH24" s="21"/>
      <c r="FI24" s="21"/>
      <c r="FJ24" s="21"/>
      <c r="FK24" s="21"/>
      <c r="FL24" s="24"/>
      <c r="FM24" s="24"/>
    </row>
    <row r="25" spans="1:169" x14ac:dyDescent="0.3">
      <c r="A25" s="16"/>
      <c r="B25" s="16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5"/>
      <c r="N25" s="20"/>
      <c r="O25" s="20"/>
      <c r="P25" s="20"/>
      <c r="Q25" s="77"/>
      <c r="R25" s="19"/>
      <c r="S25" s="19"/>
      <c r="T25" s="19"/>
      <c r="U25" s="19"/>
      <c r="V25" s="19"/>
      <c r="W25" s="19"/>
      <c r="X25" s="19"/>
      <c r="Y25" s="19"/>
      <c r="Z25" s="19"/>
      <c r="AA25" s="20"/>
      <c r="AB25" s="20"/>
      <c r="AC25" s="77"/>
      <c r="AD25" s="77"/>
      <c r="AE25" s="77"/>
      <c r="AF25" s="21"/>
      <c r="AG25" s="21"/>
      <c r="AH25" s="21"/>
      <c r="AI25" s="21"/>
      <c r="AJ25" s="21"/>
      <c r="AK25" s="21"/>
      <c r="AL25" s="21"/>
      <c r="AM25" s="20"/>
      <c r="AN25" s="20"/>
      <c r="AO25" s="20"/>
      <c r="AP25" s="21"/>
      <c r="AQ25" s="21"/>
      <c r="AR25" s="19"/>
      <c r="AS25" s="19"/>
      <c r="AT25" s="19"/>
      <c r="AU25" s="19"/>
      <c r="AV25" s="19"/>
      <c r="AW25" s="19"/>
      <c r="AX25" s="19"/>
      <c r="AY25" s="19"/>
      <c r="AZ25" s="20"/>
      <c r="BA25" s="20"/>
      <c r="BB25" s="20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0"/>
      <c r="BN25" s="20"/>
      <c r="BO25" s="20"/>
      <c r="BP25" s="20"/>
      <c r="BQ25" s="20"/>
      <c r="BR25" s="104"/>
      <c r="BS25" s="105"/>
      <c r="BT25" s="22"/>
      <c r="BU25" s="22"/>
      <c r="BV25" s="22"/>
      <c r="BW25" s="22"/>
      <c r="BX25" s="22"/>
      <c r="BY25" s="22"/>
      <c r="BZ25" s="22"/>
      <c r="CA25" s="104"/>
      <c r="CB25" s="20"/>
      <c r="CC25" s="20"/>
      <c r="CD25" s="20"/>
      <c r="CE25" s="21"/>
      <c r="CF25" s="21"/>
      <c r="CG25" s="21"/>
      <c r="CH25" s="21"/>
      <c r="CI25" s="21"/>
      <c r="CJ25" s="21"/>
      <c r="CK25" s="23"/>
      <c r="CL25" s="21"/>
      <c r="CM25" s="20"/>
      <c r="CN25" s="20"/>
      <c r="CO25" s="21"/>
      <c r="CP25" s="21"/>
      <c r="CQ25" s="21"/>
      <c r="CR25" s="23"/>
      <c r="CS25" s="21"/>
      <c r="CT25" s="20"/>
      <c r="CU25" s="20"/>
      <c r="CV25" s="21"/>
      <c r="CW25" s="21"/>
      <c r="CX25" s="21"/>
      <c r="CY25" s="21"/>
      <c r="CZ25" s="21"/>
      <c r="DA25" s="20"/>
      <c r="DB25" s="20"/>
      <c r="DC25" s="19"/>
      <c r="DD25" s="21"/>
      <c r="DE25" s="21"/>
      <c r="DF25" s="21"/>
      <c r="DG25" s="21"/>
      <c r="DH25" s="20"/>
      <c r="DI25" s="20"/>
      <c r="DJ25" s="21"/>
      <c r="DK25" s="21"/>
      <c r="DL25" s="21"/>
      <c r="DM25" s="23"/>
      <c r="DN25" s="21"/>
      <c r="DO25" s="24"/>
      <c r="DP25" s="24"/>
      <c r="DQ25" s="21"/>
      <c r="DR25" s="21"/>
      <c r="DS25" s="21"/>
      <c r="DT25" s="21"/>
      <c r="DU25" s="21"/>
      <c r="DV25" s="24"/>
      <c r="DW25" s="24"/>
      <c r="DX25" s="23"/>
      <c r="DY25" s="21"/>
      <c r="DZ25" s="21"/>
      <c r="EA25" s="21"/>
      <c r="EB25" s="21"/>
      <c r="EC25" s="24"/>
      <c r="ED25" s="24"/>
      <c r="EE25" s="21"/>
      <c r="EF25" s="21"/>
      <c r="EG25" s="21"/>
      <c r="EH25" s="21"/>
      <c r="EI25" s="21"/>
      <c r="EJ25" s="24"/>
      <c r="EK25" s="24"/>
      <c r="EL25" s="21"/>
      <c r="EM25" s="21"/>
      <c r="EN25" s="21"/>
      <c r="EO25" s="21"/>
      <c r="EP25" s="21"/>
      <c r="EQ25" s="24"/>
      <c r="ER25" s="24"/>
      <c r="ES25" s="21"/>
      <c r="ET25" s="21"/>
      <c r="EU25" s="21"/>
      <c r="EV25" s="21"/>
      <c r="EW25" s="21"/>
      <c r="EX25" s="24"/>
      <c r="EY25" s="24"/>
      <c r="EZ25" s="21"/>
      <c r="FA25" s="21"/>
      <c r="FB25" s="21"/>
      <c r="FC25" s="21"/>
      <c r="FD25" s="21"/>
      <c r="FE25" s="24"/>
      <c r="FF25" s="24"/>
      <c r="FG25" s="23"/>
      <c r="FH25" s="21"/>
      <c r="FI25" s="21"/>
      <c r="FJ25" s="21"/>
      <c r="FK25" s="21"/>
      <c r="FL25" s="24"/>
      <c r="FM25" s="24"/>
    </row>
    <row r="26" spans="1:169" ht="40.049999999999997" customHeight="1" x14ac:dyDescent="0.3">
      <c r="A26" s="16" t="s">
        <v>45</v>
      </c>
      <c r="B26" s="16" t="s">
        <v>58</v>
      </c>
      <c r="C26" s="21"/>
      <c r="D26" s="21"/>
      <c r="E26" s="21"/>
      <c r="F26" s="19"/>
      <c r="G26" s="19"/>
      <c r="H26" s="19"/>
      <c r="I26" s="19"/>
      <c r="J26" s="21"/>
      <c r="K26" s="21"/>
      <c r="L26" s="21"/>
      <c r="M26" s="20"/>
      <c r="N26" s="20"/>
      <c r="O26" s="20"/>
      <c r="P26" s="20"/>
      <c r="Q26" s="77"/>
      <c r="R26" s="21"/>
      <c r="S26" s="21"/>
      <c r="T26" s="19"/>
      <c r="U26" s="19"/>
      <c r="V26" s="19"/>
      <c r="W26" s="19"/>
      <c r="X26" s="19"/>
      <c r="Y26" s="19"/>
      <c r="Z26" s="19"/>
      <c r="AA26" s="20"/>
      <c r="AB26" s="20"/>
      <c r="AC26" s="77"/>
      <c r="AD26" s="77"/>
      <c r="AE26" s="77"/>
      <c r="AF26" s="21"/>
      <c r="AG26" s="21"/>
      <c r="AH26" s="21"/>
      <c r="AI26" s="21"/>
      <c r="AJ26" s="21"/>
      <c r="AK26" s="21"/>
      <c r="AL26" s="21"/>
      <c r="AM26" s="20"/>
      <c r="AN26" s="20"/>
      <c r="AO26" s="20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0"/>
      <c r="BA26" s="20"/>
      <c r="BB26" s="20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0"/>
      <c r="BN26" s="20"/>
      <c r="BO26" s="20"/>
      <c r="BP26" s="20"/>
      <c r="BQ26" s="20"/>
      <c r="BR26" s="104"/>
      <c r="BS26" s="105"/>
      <c r="BT26" s="22"/>
      <c r="BU26" s="22"/>
      <c r="BV26" s="22"/>
      <c r="BW26" s="22"/>
      <c r="BX26" s="22"/>
      <c r="BY26" s="22"/>
      <c r="BZ26" s="22"/>
      <c r="CA26" s="104"/>
      <c r="CB26" s="20"/>
      <c r="CC26" s="20"/>
      <c r="CD26" s="20"/>
      <c r="CE26" s="21"/>
      <c r="CF26" s="21"/>
      <c r="CG26" s="21"/>
      <c r="CH26" s="21"/>
      <c r="CI26" s="21"/>
      <c r="CJ26" s="21"/>
      <c r="CK26" s="23"/>
      <c r="CL26" s="21"/>
      <c r="CM26" s="20"/>
      <c r="CN26" s="20"/>
      <c r="CO26" s="21"/>
      <c r="CP26" s="21"/>
      <c r="CQ26" s="21"/>
      <c r="CR26" s="23"/>
      <c r="CS26" s="21"/>
      <c r="CT26" s="20"/>
      <c r="CU26" s="20"/>
      <c r="CV26" s="21"/>
      <c r="CW26" s="21"/>
      <c r="CX26" s="21"/>
      <c r="CY26" s="21"/>
      <c r="CZ26" s="21"/>
      <c r="DA26" s="20"/>
      <c r="DB26" s="20"/>
      <c r="DC26" s="21"/>
      <c r="DD26" s="21"/>
      <c r="DE26" s="21"/>
      <c r="DF26" s="21"/>
      <c r="DG26" s="21"/>
      <c r="DH26" s="20"/>
      <c r="DI26" s="20"/>
      <c r="DJ26" s="21"/>
      <c r="DK26" s="21"/>
      <c r="DL26" s="21"/>
      <c r="DM26" s="23"/>
      <c r="DN26" s="21"/>
      <c r="DO26" s="24"/>
      <c r="DP26" s="24"/>
      <c r="DQ26" s="21"/>
      <c r="DR26" s="21"/>
      <c r="DS26" s="21"/>
      <c r="DT26" s="21"/>
      <c r="DU26" s="21"/>
      <c r="DV26" s="24"/>
      <c r="DW26" s="24"/>
      <c r="DX26" s="23"/>
      <c r="DY26" s="21"/>
      <c r="DZ26" s="21"/>
      <c r="EA26" s="21"/>
      <c r="EB26" s="21"/>
      <c r="EC26" s="24"/>
      <c r="ED26" s="24"/>
      <c r="EE26" s="21"/>
      <c r="EF26" s="21"/>
      <c r="EG26" s="21"/>
      <c r="EH26" s="21"/>
      <c r="EI26" s="21"/>
      <c r="EJ26" s="24"/>
      <c r="EK26" s="24"/>
      <c r="EL26" s="21"/>
      <c r="EM26" s="21"/>
      <c r="EN26" s="21"/>
      <c r="EO26" s="21"/>
      <c r="EP26" s="21"/>
      <c r="EQ26" s="24"/>
      <c r="ER26" s="24"/>
      <c r="ES26" s="21"/>
      <c r="ET26" s="21"/>
      <c r="EU26" s="21"/>
      <c r="EV26" s="21"/>
      <c r="EW26" s="21"/>
      <c r="EX26" s="24"/>
      <c r="EY26" s="24"/>
      <c r="EZ26" s="21"/>
      <c r="FA26" s="21"/>
      <c r="FB26" s="21"/>
      <c r="FC26" s="21"/>
      <c r="FD26" s="21"/>
      <c r="FE26" s="24"/>
      <c r="FF26" s="24"/>
      <c r="FG26" s="23"/>
      <c r="FH26" s="21"/>
      <c r="FI26" s="21"/>
      <c r="FJ26" s="21"/>
      <c r="FK26" s="21"/>
      <c r="FL26" s="24"/>
      <c r="FM26" s="24"/>
    </row>
    <row r="27" spans="1:169" ht="40.049999999999997" customHeight="1" x14ac:dyDescent="0.3">
      <c r="A27" s="16" t="s">
        <v>44</v>
      </c>
      <c r="B27" s="16" t="s">
        <v>58</v>
      </c>
      <c r="C27" s="19"/>
      <c r="D27" s="19"/>
      <c r="E27" s="19"/>
      <c r="F27" s="19" t="s">
        <v>64</v>
      </c>
      <c r="G27" s="19"/>
      <c r="H27" s="19" t="s">
        <v>64</v>
      </c>
      <c r="I27" s="19"/>
      <c r="J27" s="19" t="s">
        <v>64</v>
      </c>
      <c r="K27" s="19"/>
      <c r="L27" s="19" t="s">
        <v>64</v>
      </c>
      <c r="M27" s="25"/>
      <c r="N27" s="20"/>
      <c r="O27" s="20"/>
      <c r="P27" s="20"/>
      <c r="Q27" s="77"/>
      <c r="R27" s="19" t="s">
        <v>64</v>
      </c>
      <c r="S27" s="19"/>
      <c r="T27" s="19" t="s">
        <v>64</v>
      </c>
      <c r="U27" s="19"/>
      <c r="V27" s="19" t="s">
        <v>64</v>
      </c>
      <c r="W27" s="19"/>
      <c r="X27" s="19"/>
      <c r="Y27" s="19"/>
      <c r="Z27" s="19" t="s">
        <v>64</v>
      </c>
      <c r="AA27" s="20"/>
      <c r="AB27" s="20"/>
      <c r="AC27" s="77"/>
      <c r="AD27" s="77"/>
      <c r="AE27" s="77"/>
      <c r="AF27" s="21"/>
      <c r="AG27" s="21"/>
      <c r="AH27" s="21"/>
      <c r="AI27" s="21"/>
      <c r="AJ27" s="21"/>
      <c r="AK27" s="21"/>
      <c r="AL27" s="21"/>
      <c r="AM27" s="20"/>
      <c r="AN27" s="20"/>
      <c r="AO27" s="20"/>
      <c r="AP27" s="21"/>
      <c r="AQ27" s="21"/>
      <c r="AR27" s="19"/>
      <c r="AS27" s="19"/>
      <c r="AT27" s="19"/>
      <c r="AU27" s="19"/>
      <c r="AV27" s="19"/>
      <c r="AW27" s="19"/>
      <c r="AX27" s="19"/>
      <c r="AY27" s="19"/>
      <c r="AZ27" s="20"/>
      <c r="BA27" s="20"/>
      <c r="BB27" s="20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0"/>
      <c r="BN27" s="20"/>
      <c r="BO27" s="20"/>
      <c r="BP27" s="20"/>
      <c r="BQ27" s="20"/>
      <c r="BR27" s="104"/>
      <c r="BS27" s="105"/>
      <c r="BT27" s="22"/>
      <c r="BU27" s="22"/>
      <c r="BV27" s="22"/>
      <c r="BW27" s="22"/>
      <c r="BX27" s="22"/>
      <c r="BY27" s="22"/>
      <c r="BZ27" s="22"/>
      <c r="CA27" s="104"/>
      <c r="CB27" s="20"/>
      <c r="CC27" s="20"/>
      <c r="CD27" s="20"/>
      <c r="CE27" s="21"/>
      <c r="CF27" s="21"/>
      <c r="CG27" s="21"/>
      <c r="CH27" s="21"/>
      <c r="CI27" s="21"/>
      <c r="CJ27" s="21"/>
      <c r="CK27" s="23"/>
      <c r="CL27" s="21"/>
      <c r="CM27" s="20"/>
      <c r="CN27" s="20"/>
      <c r="CO27" s="21"/>
      <c r="CP27" s="21"/>
      <c r="CQ27" s="21"/>
      <c r="CR27" s="23"/>
      <c r="CS27" s="21"/>
      <c r="CT27" s="20"/>
      <c r="CU27" s="20"/>
      <c r="CV27" s="21"/>
      <c r="CW27" s="21"/>
      <c r="CX27" s="21"/>
      <c r="CY27" s="21"/>
      <c r="CZ27" s="21"/>
      <c r="DA27" s="20"/>
      <c r="DB27" s="20"/>
      <c r="DC27" s="19"/>
      <c r="DD27" s="21"/>
      <c r="DE27" s="21"/>
      <c r="DF27" s="21"/>
      <c r="DG27" s="21"/>
      <c r="DH27" s="20"/>
      <c r="DI27" s="20"/>
      <c r="DJ27" s="21"/>
      <c r="DK27" s="21"/>
      <c r="DL27" s="21"/>
      <c r="DM27" s="23"/>
      <c r="DN27" s="21"/>
      <c r="DO27" s="24"/>
      <c r="DP27" s="24"/>
      <c r="DQ27" s="21"/>
      <c r="DR27" s="21"/>
      <c r="DS27" s="21"/>
      <c r="DT27" s="21"/>
      <c r="DU27" s="21"/>
      <c r="DV27" s="24"/>
      <c r="DW27" s="24"/>
      <c r="DX27" s="23"/>
      <c r="DY27" s="21"/>
      <c r="DZ27" s="21"/>
      <c r="EA27" s="21"/>
      <c r="EB27" s="21"/>
      <c r="EC27" s="24"/>
      <c r="ED27" s="24"/>
      <c r="EE27" s="21"/>
      <c r="EF27" s="21"/>
      <c r="EG27" s="21"/>
      <c r="EH27" s="21"/>
      <c r="EI27" s="21"/>
      <c r="EJ27" s="24"/>
      <c r="EK27" s="24"/>
      <c r="EL27" s="21"/>
      <c r="EM27" s="21"/>
      <c r="EN27" s="21"/>
      <c r="EO27" s="21"/>
      <c r="EP27" s="21"/>
      <c r="EQ27" s="24"/>
      <c r="ER27" s="24"/>
      <c r="ES27" s="21"/>
      <c r="ET27" s="21"/>
      <c r="EU27" s="21"/>
      <c r="EV27" s="21"/>
      <c r="EW27" s="21"/>
      <c r="EX27" s="24"/>
      <c r="EY27" s="24"/>
      <c r="EZ27" s="21"/>
      <c r="FA27" s="21"/>
      <c r="FB27" s="21"/>
      <c r="FC27" s="21"/>
      <c r="FD27" s="21"/>
      <c r="FE27" s="24"/>
      <c r="FF27" s="24"/>
      <c r="FG27" s="23"/>
      <c r="FH27" s="21"/>
      <c r="FI27" s="21"/>
      <c r="FJ27" s="21"/>
      <c r="FK27" s="21"/>
      <c r="FL27" s="24"/>
      <c r="FM27" s="24"/>
    </row>
    <row r="28" spans="1:169" ht="40.049999999999997" customHeight="1" x14ac:dyDescent="0.3">
      <c r="A28" s="16" t="s">
        <v>46</v>
      </c>
      <c r="B28" s="16" t="s">
        <v>59</v>
      </c>
      <c r="C28" s="19"/>
      <c r="D28" s="19"/>
      <c r="E28" s="19"/>
      <c r="F28" s="21"/>
      <c r="G28" s="21"/>
      <c r="H28" s="21"/>
      <c r="I28" s="21"/>
      <c r="J28" s="19"/>
      <c r="K28" s="19"/>
      <c r="L28" s="21"/>
      <c r="M28" s="20"/>
      <c r="N28" s="20"/>
      <c r="O28" s="20"/>
      <c r="P28" s="20"/>
      <c r="Q28" s="77"/>
      <c r="R28" s="21"/>
      <c r="S28" s="21"/>
      <c r="T28" s="21"/>
      <c r="U28" s="21"/>
      <c r="V28" s="19"/>
      <c r="W28" s="19"/>
      <c r="X28" s="21"/>
      <c r="Y28" s="21"/>
      <c r="Z28" s="21"/>
      <c r="AA28" s="20"/>
      <c r="AB28" s="20"/>
      <c r="AC28" s="77"/>
      <c r="AD28" s="78"/>
      <c r="AE28" s="78"/>
      <c r="AF28" s="21"/>
      <c r="AG28" s="21"/>
      <c r="AH28" s="19"/>
      <c r="AI28" s="19"/>
      <c r="AJ28" s="19"/>
      <c r="AK28" s="19"/>
      <c r="AL28" s="21"/>
      <c r="AM28" s="20"/>
      <c r="AN28" s="20"/>
      <c r="AO28" s="20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0"/>
      <c r="BA28" s="20"/>
      <c r="BB28" s="20"/>
      <c r="BC28" s="19"/>
      <c r="BD28" s="19"/>
      <c r="BE28" s="19"/>
      <c r="BF28" s="21"/>
      <c r="BG28" s="21"/>
      <c r="BH28" s="21"/>
      <c r="BI28" s="21"/>
      <c r="BJ28" s="21"/>
      <c r="BK28" s="21"/>
      <c r="BL28" s="21"/>
      <c r="BM28" s="20"/>
      <c r="BN28" s="20"/>
      <c r="BO28" s="20"/>
      <c r="BP28" s="20"/>
      <c r="BQ28" s="20"/>
      <c r="BR28" s="104"/>
      <c r="BS28" s="105"/>
      <c r="BT28" s="22"/>
      <c r="BU28" s="22"/>
      <c r="BV28" s="22"/>
      <c r="BW28" s="22"/>
      <c r="BX28" s="22"/>
      <c r="BY28" s="22"/>
      <c r="BZ28" s="22"/>
      <c r="CA28" s="104"/>
      <c r="CB28" s="20"/>
      <c r="CC28" s="20"/>
      <c r="CD28" s="20"/>
      <c r="CE28" s="21"/>
      <c r="CF28" s="21"/>
      <c r="CG28" s="21"/>
      <c r="CH28" s="21"/>
      <c r="CI28" s="21"/>
      <c r="CJ28" s="21"/>
      <c r="CK28" s="23"/>
      <c r="CL28" s="21"/>
      <c r="CM28" s="20"/>
      <c r="CN28" s="20"/>
      <c r="CO28" s="21"/>
      <c r="CP28" s="21"/>
      <c r="CQ28" s="21"/>
      <c r="CR28" s="23"/>
      <c r="CS28" s="21"/>
      <c r="CT28" s="20"/>
      <c r="CU28" s="20"/>
      <c r="CV28" s="21"/>
      <c r="CW28" s="21"/>
      <c r="CX28" s="21"/>
      <c r="CY28" s="21"/>
      <c r="CZ28" s="21"/>
      <c r="DA28" s="20"/>
      <c r="DB28" s="20"/>
      <c r="DC28" s="21"/>
      <c r="DD28" s="21"/>
      <c r="DE28" s="21"/>
      <c r="DF28" s="21"/>
      <c r="DG28" s="21"/>
      <c r="DH28" s="20"/>
      <c r="DI28" s="20"/>
      <c r="DJ28" s="21"/>
      <c r="DK28" s="21"/>
      <c r="DL28" s="21"/>
      <c r="DM28" s="23"/>
      <c r="DN28" s="21"/>
      <c r="DO28" s="24"/>
      <c r="DP28" s="24"/>
      <c r="DQ28" s="21"/>
      <c r="DR28" s="21"/>
      <c r="DS28" s="21"/>
      <c r="DT28" s="21"/>
      <c r="DU28" s="21"/>
      <c r="DV28" s="24"/>
      <c r="DW28" s="24"/>
      <c r="DX28" s="23"/>
      <c r="DY28" s="21"/>
      <c r="DZ28" s="21"/>
      <c r="EA28" s="21"/>
      <c r="EB28" s="21"/>
      <c r="EC28" s="24"/>
      <c r="ED28" s="24"/>
      <c r="EE28" s="21"/>
      <c r="EF28" s="21"/>
      <c r="EG28" s="21"/>
      <c r="EH28" s="21"/>
      <c r="EI28" s="21"/>
      <c r="EJ28" s="24"/>
      <c r="EK28" s="24"/>
      <c r="EL28" s="21"/>
      <c r="EM28" s="21"/>
      <c r="EN28" s="21"/>
      <c r="EO28" s="21"/>
      <c r="EP28" s="21"/>
      <c r="EQ28" s="24"/>
      <c r="ER28" s="24"/>
      <c r="ES28" s="21"/>
      <c r="ET28" s="21"/>
      <c r="EU28" s="21"/>
      <c r="EV28" s="21"/>
      <c r="EW28" s="21"/>
      <c r="EX28" s="24"/>
      <c r="EY28" s="24"/>
      <c r="EZ28" s="21"/>
      <c r="FA28" s="21"/>
      <c r="FB28" s="21"/>
      <c r="FC28" s="21"/>
      <c r="FD28" s="21"/>
      <c r="FE28" s="24"/>
      <c r="FF28" s="24"/>
      <c r="FG28" s="23"/>
      <c r="FH28" s="21"/>
      <c r="FI28" s="21"/>
      <c r="FJ28" s="21"/>
      <c r="FK28" s="21"/>
      <c r="FL28" s="24"/>
      <c r="FM28" s="24"/>
    </row>
    <row r="29" spans="1:169" ht="40.049999999999997" customHeight="1" x14ac:dyDescent="0.3">
      <c r="A29" s="16" t="s">
        <v>47</v>
      </c>
      <c r="B29" s="16" t="s">
        <v>59</v>
      </c>
      <c r="C29" s="19"/>
      <c r="D29" s="19"/>
      <c r="E29" s="19"/>
      <c r="F29" s="21"/>
      <c r="G29" s="21"/>
      <c r="H29" s="21"/>
      <c r="I29" s="21"/>
      <c r="J29" s="21"/>
      <c r="K29" s="21"/>
      <c r="L29" s="21"/>
      <c r="M29" s="20"/>
      <c r="N29" s="20"/>
      <c r="O29" s="20"/>
      <c r="P29" s="20"/>
      <c r="Q29" s="77"/>
      <c r="R29" s="21"/>
      <c r="S29" s="21"/>
      <c r="T29" s="21"/>
      <c r="U29" s="21"/>
      <c r="V29" s="21"/>
      <c r="W29" s="21"/>
      <c r="X29" s="21"/>
      <c r="Y29" s="21"/>
      <c r="Z29" s="21"/>
      <c r="AA29" s="20"/>
      <c r="AB29" s="20"/>
      <c r="AC29" s="77"/>
      <c r="AD29" s="78"/>
      <c r="AE29" s="78"/>
      <c r="AF29" s="19" t="s">
        <v>67</v>
      </c>
      <c r="AG29" s="19"/>
      <c r="AH29" s="21"/>
      <c r="AI29" s="21"/>
      <c r="AJ29" s="21"/>
      <c r="AK29" s="21"/>
      <c r="AL29" s="21"/>
      <c r="AM29" s="20"/>
      <c r="AN29" s="20"/>
      <c r="AO29" s="20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0"/>
      <c r="BA29" s="20"/>
      <c r="BB29" s="20"/>
      <c r="BC29" s="19"/>
      <c r="BD29" s="19"/>
      <c r="BE29" s="19"/>
      <c r="BF29" s="21"/>
      <c r="BG29" s="21"/>
      <c r="BH29" s="21"/>
      <c r="BI29" s="21"/>
      <c r="BJ29" s="21"/>
      <c r="BK29" s="21"/>
      <c r="BL29" s="21"/>
      <c r="BM29" s="20"/>
      <c r="BN29" s="20"/>
      <c r="BO29" s="20"/>
      <c r="BP29" s="20"/>
      <c r="BQ29" s="20"/>
      <c r="BR29" s="104"/>
      <c r="BS29" s="105"/>
      <c r="BT29" s="22"/>
      <c r="BU29" s="22"/>
      <c r="BV29" s="22"/>
      <c r="BW29" s="22"/>
      <c r="BX29" s="22"/>
      <c r="BY29" s="22"/>
      <c r="BZ29" s="22"/>
      <c r="CA29" s="104"/>
      <c r="CB29" s="20"/>
      <c r="CC29" s="20"/>
      <c r="CD29" s="20"/>
      <c r="CE29" s="21"/>
      <c r="CF29" s="21"/>
      <c r="CG29" s="21"/>
      <c r="CH29" s="21"/>
      <c r="CI29" s="21"/>
      <c r="CJ29" s="21"/>
      <c r="CK29" s="23"/>
      <c r="CL29" s="21"/>
      <c r="CM29" s="20"/>
      <c r="CN29" s="20"/>
      <c r="CO29" s="21"/>
      <c r="CP29" s="21"/>
      <c r="CQ29" s="21"/>
      <c r="CR29" s="23"/>
      <c r="CS29" s="21"/>
      <c r="CT29" s="20"/>
      <c r="CU29" s="20"/>
      <c r="CV29" s="21"/>
      <c r="CW29" s="21"/>
      <c r="CX29" s="21"/>
      <c r="CY29" s="21"/>
      <c r="CZ29" s="21"/>
      <c r="DA29" s="20"/>
      <c r="DB29" s="20"/>
      <c r="DC29" s="21"/>
      <c r="DD29" s="21"/>
      <c r="DE29" s="21"/>
      <c r="DF29" s="21"/>
      <c r="DG29" s="21"/>
      <c r="DH29" s="20"/>
      <c r="DI29" s="20"/>
      <c r="DJ29" s="21"/>
      <c r="DK29" s="21"/>
      <c r="DL29" s="21"/>
      <c r="DM29" s="23"/>
      <c r="DN29" s="21"/>
      <c r="DO29" s="24"/>
      <c r="DP29" s="24"/>
      <c r="DQ29" s="21"/>
      <c r="DR29" s="21"/>
      <c r="DS29" s="21"/>
      <c r="DT29" s="21"/>
      <c r="DU29" s="21"/>
      <c r="DV29" s="24"/>
      <c r="DW29" s="24"/>
      <c r="DX29" s="23"/>
      <c r="DY29" s="21"/>
      <c r="DZ29" s="21"/>
      <c r="EA29" s="21"/>
      <c r="EB29" s="21"/>
      <c r="EC29" s="24"/>
      <c r="ED29" s="24"/>
      <c r="EE29" s="21"/>
      <c r="EF29" s="21"/>
      <c r="EG29" s="21"/>
      <c r="EH29" s="21"/>
      <c r="EI29" s="21"/>
      <c r="EJ29" s="24"/>
      <c r="EK29" s="24"/>
      <c r="EL29" s="21"/>
      <c r="EM29" s="21"/>
      <c r="EN29" s="21"/>
      <c r="EO29" s="21"/>
      <c r="EP29" s="21"/>
      <c r="EQ29" s="24"/>
      <c r="ER29" s="24"/>
      <c r="ES29" s="21"/>
      <c r="ET29" s="21"/>
      <c r="EU29" s="21"/>
      <c r="EV29" s="21"/>
      <c r="EW29" s="21"/>
      <c r="EX29" s="24"/>
      <c r="EY29" s="24"/>
      <c r="EZ29" s="21"/>
      <c r="FA29" s="21"/>
      <c r="FB29" s="21"/>
      <c r="FC29" s="21"/>
      <c r="FD29" s="21"/>
      <c r="FE29" s="24"/>
      <c r="FF29" s="24"/>
      <c r="FG29" s="23"/>
      <c r="FH29" s="21"/>
      <c r="FI29" s="21"/>
      <c r="FJ29" s="21"/>
      <c r="FK29" s="21"/>
      <c r="FL29" s="24"/>
      <c r="FM29" s="24"/>
    </row>
    <row r="30" spans="1:169" ht="40.049999999999997" customHeight="1" x14ac:dyDescent="0.3">
      <c r="A30" s="16" t="s">
        <v>48</v>
      </c>
      <c r="B30" s="16" t="s">
        <v>60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0"/>
      <c r="N30" s="20"/>
      <c r="O30" s="20"/>
      <c r="P30" s="20"/>
      <c r="Q30" s="77"/>
      <c r="R30" s="21"/>
      <c r="S30" s="21"/>
      <c r="T30" s="19"/>
      <c r="U30" s="19"/>
      <c r="V30" s="19"/>
      <c r="W30" s="19"/>
      <c r="X30" s="19"/>
      <c r="Y30" s="19"/>
      <c r="Z30" s="19"/>
      <c r="AA30" s="20"/>
      <c r="AB30" s="20"/>
      <c r="AC30" s="77"/>
      <c r="AD30" s="78"/>
      <c r="AE30" s="78"/>
      <c r="AF30" s="19"/>
      <c r="AG30" s="19"/>
      <c r="AH30" s="19"/>
      <c r="AI30" s="19"/>
      <c r="AJ30" s="19"/>
      <c r="AK30" s="19"/>
      <c r="AL30" s="19"/>
      <c r="AM30" s="20"/>
      <c r="AN30" s="20"/>
      <c r="AO30" s="20"/>
      <c r="AP30" s="21"/>
      <c r="AQ30" s="21"/>
      <c r="AR30" s="21"/>
      <c r="AS30" s="21"/>
      <c r="AT30" s="26"/>
      <c r="AU30" s="26"/>
      <c r="AV30" s="21"/>
      <c r="AW30" s="21"/>
      <c r="AX30" s="21"/>
      <c r="AY30" s="21"/>
      <c r="AZ30" s="20"/>
      <c r="BA30" s="20"/>
      <c r="BB30" s="20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0"/>
      <c r="BN30" s="20"/>
      <c r="BO30" s="20"/>
      <c r="BP30" s="20"/>
      <c r="BQ30" s="20"/>
      <c r="BR30" s="104"/>
      <c r="BS30" s="105"/>
      <c r="BT30" s="22"/>
      <c r="BU30" s="22"/>
      <c r="BV30" s="22"/>
      <c r="BW30" s="22"/>
      <c r="BX30" s="22"/>
      <c r="BY30" s="22"/>
      <c r="BZ30" s="22"/>
      <c r="CA30" s="104"/>
      <c r="CB30" s="20"/>
      <c r="CC30" s="20"/>
      <c r="CD30" s="20"/>
      <c r="CE30" s="21"/>
      <c r="CF30" s="21"/>
      <c r="CG30" s="21"/>
      <c r="CH30" s="21"/>
      <c r="CI30" s="21"/>
      <c r="CJ30" s="21"/>
      <c r="CK30" s="23"/>
      <c r="CL30" s="21"/>
      <c r="CM30" s="20"/>
      <c r="CN30" s="20"/>
      <c r="CO30" s="19" t="s">
        <v>69</v>
      </c>
      <c r="CP30" s="19" t="s">
        <v>70</v>
      </c>
      <c r="CQ30" s="19" t="s">
        <v>71</v>
      </c>
      <c r="CR30" s="23"/>
      <c r="CS30" s="21"/>
      <c r="CT30" s="20"/>
      <c r="CU30" s="20"/>
      <c r="CV30" s="19" t="s">
        <v>72</v>
      </c>
      <c r="CW30" s="19" t="s">
        <v>73</v>
      </c>
      <c r="CX30" s="19" t="s">
        <v>73</v>
      </c>
      <c r="CY30" s="19" t="s">
        <v>74</v>
      </c>
      <c r="CZ30" s="19" t="s">
        <v>75</v>
      </c>
      <c r="DA30" s="20"/>
      <c r="DB30" s="20"/>
      <c r="DC30" s="21" t="s">
        <v>76</v>
      </c>
      <c r="DD30" s="21" t="s">
        <v>76</v>
      </c>
      <c r="DE30" s="21"/>
      <c r="DF30" s="21"/>
      <c r="DG30" s="21"/>
      <c r="DH30" s="20"/>
      <c r="DI30" s="20"/>
      <c r="DJ30" s="21"/>
      <c r="DK30" s="21"/>
      <c r="DL30" s="21"/>
      <c r="DM30" s="23"/>
      <c r="DN30" s="21"/>
      <c r="DO30" s="24"/>
      <c r="DP30" s="24"/>
      <c r="DQ30" s="21"/>
      <c r="DR30" s="21"/>
      <c r="DS30" s="21"/>
      <c r="DT30" s="21"/>
      <c r="DU30" s="21"/>
      <c r="DV30" s="24"/>
      <c r="DW30" s="24"/>
      <c r="DX30" s="23"/>
      <c r="DY30" s="21"/>
      <c r="DZ30" s="21"/>
      <c r="EA30" s="21"/>
      <c r="EB30" s="21"/>
      <c r="EC30" s="24"/>
      <c r="ED30" s="24"/>
      <c r="EE30" s="21"/>
      <c r="EF30" s="21"/>
      <c r="EG30" s="21"/>
      <c r="EH30" s="21"/>
      <c r="EI30" s="21"/>
      <c r="EJ30" s="24"/>
      <c r="EK30" s="24"/>
      <c r="EL30" s="21"/>
      <c r="EM30" s="21"/>
      <c r="EN30" s="21"/>
      <c r="EO30" s="21"/>
      <c r="EP30" s="21"/>
      <c r="EQ30" s="24"/>
      <c r="ER30" s="24"/>
      <c r="ES30" s="21"/>
      <c r="ET30" s="21"/>
      <c r="EU30" s="21"/>
      <c r="EV30" s="21"/>
      <c r="EW30" s="21"/>
      <c r="EX30" s="24"/>
      <c r="EY30" s="24"/>
      <c r="EZ30" s="21"/>
      <c r="FA30" s="21"/>
      <c r="FB30" s="21"/>
      <c r="FC30" s="21"/>
      <c r="FD30" s="21"/>
      <c r="FE30" s="24"/>
      <c r="FF30" s="24"/>
      <c r="FG30" s="23"/>
      <c r="FH30" s="21"/>
      <c r="FI30" s="21"/>
      <c r="FJ30" s="21"/>
      <c r="FK30" s="21"/>
      <c r="FL30" s="24"/>
      <c r="FM30" s="24"/>
    </row>
    <row r="31" spans="1:169" ht="40.049999999999997" customHeight="1" x14ac:dyDescent="0.3">
      <c r="A31" s="16" t="s">
        <v>49</v>
      </c>
      <c r="B31" s="16" t="s">
        <v>60</v>
      </c>
      <c r="C31" s="21" t="s">
        <v>171</v>
      </c>
      <c r="D31" s="21"/>
      <c r="E31" s="21"/>
      <c r="F31" s="21"/>
      <c r="G31" s="21"/>
      <c r="H31" s="21"/>
      <c r="I31" s="21"/>
      <c r="J31" s="21"/>
      <c r="K31" s="21"/>
      <c r="L31" s="21"/>
      <c r="M31" s="20"/>
      <c r="N31" s="20"/>
      <c r="O31" s="20"/>
      <c r="P31" s="20"/>
      <c r="Q31" s="77"/>
      <c r="R31" s="21"/>
      <c r="S31" s="21"/>
      <c r="T31" s="19"/>
      <c r="U31" s="19"/>
      <c r="V31" s="19"/>
      <c r="W31" s="19"/>
      <c r="X31" s="19"/>
      <c r="Y31" s="19"/>
      <c r="Z31" s="19"/>
      <c r="AA31" s="20"/>
      <c r="AB31" s="20"/>
      <c r="AC31" s="77"/>
      <c r="AD31" s="78"/>
      <c r="AE31" s="78"/>
      <c r="AF31" s="19"/>
      <c r="AG31" s="19"/>
      <c r="AH31" s="19"/>
      <c r="AI31" s="19"/>
      <c r="AJ31" s="19"/>
      <c r="AK31" s="19"/>
      <c r="AL31" s="19"/>
      <c r="AM31" s="20"/>
      <c r="AN31" s="20"/>
      <c r="AO31" s="20"/>
      <c r="AP31" s="21"/>
      <c r="AQ31" s="21"/>
      <c r="AR31" s="19"/>
      <c r="AS31" s="19"/>
      <c r="AT31" s="19"/>
      <c r="AU31" s="19"/>
      <c r="AV31" s="21"/>
      <c r="AW31" s="21"/>
      <c r="AX31" s="21"/>
      <c r="AY31" s="19"/>
      <c r="AZ31" s="20"/>
      <c r="BA31" s="20"/>
      <c r="BB31" s="20"/>
      <c r="BC31" s="19"/>
      <c r="BD31" s="19"/>
      <c r="BE31" s="19"/>
      <c r="BF31" s="21"/>
      <c r="BG31" s="21"/>
      <c r="BH31" s="21"/>
      <c r="BI31" s="21"/>
      <c r="BJ31" s="21"/>
      <c r="BK31" s="21"/>
      <c r="BL31" s="21"/>
      <c r="BM31" s="20"/>
      <c r="BN31" s="20"/>
      <c r="BO31" s="20"/>
      <c r="BP31" s="20"/>
      <c r="BQ31" s="20"/>
      <c r="BR31" s="104"/>
      <c r="BS31" s="105"/>
      <c r="BT31" s="22"/>
      <c r="BU31" s="22"/>
      <c r="BV31" s="22"/>
      <c r="BW31" s="22"/>
      <c r="BX31" s="22"/>
      <c r="BY31" s="22"/>
      <c r="BZ31" s="22"/>
      <c r="CA31" s="104"/>
      <c r="CB31" s="20"/>
      <c r="CC31" s="20"/>
      <c r="CD31" s="20"/>
      <c r="CE31" s="21"/>
      <c r="CF31" s="21"/>
      <c r="CG31" s="21"/>
      <c r="CH31" s="21"/>
      <c r="CI31" s="21"/>
      <c r="CJ31" s="21"/>
      <c r="CK31" s="23"/>
      <c r="CL31" s="21"/>
      <c r="CM31" s="20"/>
      <c r="CN31" s="20"/>
      <c r="CO31" s="21"/>
      <c r="CP31" s="21"/>
      <c r="CQ31" s="21"/>
      <c r="CR31" s="23"/>
      <c r="CS31" s="21"/>
      <c r="CT31" s="20"/>
      <c r="CU31" s="20"/>
      <c r="CV31" s="21"/>
      <c r="CW31" s="21"/>
      <c r="CX31" s="21"/>
      <c r="CY31" s="21"/>
      <c r="CZ31" s="21"/>
      <c r="DA31" s="20"/>
      <c r="DB31" s="20"/>
      <c r="DC31" s="21"/>
      <c r="DD31" s="21"/>
      <c r="DE31" s="21"/>
      <c r="DF31" s="21"/>
      <c r="DG31" s="21"/>
      <c r="DH31" s="20"/>
      <c r="DI31" s="20"/>
      <c r="DJ31" s="21"/>
      <c r="DK31" s="21"/>
      <c r="DL31" s="21"/>
      <c r="DM31" s="23"/>
      <c r="DN31" s="21"/>
      <c r="DO31" s="24"/>
      <c r="DP31" s="24"/>
      <c r="DQ31" s="21"/>
      <c r="DR31" s="21"/>
      <c r="DS31" s="21"/>
      <c r="DT31" s="21"/>
      <c r="DU31" s="21"/>
      <c r="DV31" s="24"/>
      <c r="DW31" s="24"/>
      <c r="DX31" s="23"/>
      <c r="DY31" s="21"/>
      <c r="DZ31" s="21"/>
      <c r="EA31" s="21"/>
      <c r="EB31" s="21"/>
      <c r="EC31" s="24"/>
      <c r="ED31" s="24"/>
      <c r="EE31" s="21"/>
      <c r="EF31" s="21"/>
      <c r="EG31" s="21"/>
      <c r="EH31" s="21"/>
      <c r="EI31" s="21"/>
      <c r="EJ31" s="24"/>
      <c r="EK31" s="24"/>
      <c r="EL31" s="21"/>
      <c r="EM31" s="21"/>
      <c r="EN31" s="21"/>
      <c r="EO31" s="21"/>
      <c r="EP31" s="21"/>
      <c r="EQ31" s="24"/>
      <c r="ER31" s="24"/>
      <c r="ES31" s="21"/>
      <c r="ET31" s="21"/>
      <c r="EU31" s="21"/>
      <c r="EV31" s="21"/>
      <c r="EW31" s="21"/>
      <c r="EX31" s="24"/>
      <c r="EY31" s="24"/>
      <c r="EZ31" s="21"/>
      <c r="FA31" s="21"/>
      <c r="FB31" s="21"/>
      <c r="FC31" s="21"/>
      <c r="FD31" s="21"/>
      <c r="FE31" s="24"/>
      <c r="FF31" s="24"/>
      <c r="FG31" s="23"/>
      <c r="FH31" s="21"/>
      <c r="FI31" s="21"/>
      <c r="FJ31" s="21"/>
      <c r="FK31" s="21"/>
      <c r="FL31" s="24"/>
      <c r="FM31" s="24"/>
    </row>
    <row r="32" spans="1:169" ht="40.049999999999997" customHeight="1" x14ac:dyDescent="0.3">
      <c r="A32" s="16" t="s">
        <v>50</v>
      </c>
      <c r="B32" s="16" t="s">
        <v>61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0"/>
      <c r="N32" s="20"/>
      <c r="O32" s="20"/>
      <c r="P32" s="20"/>
      <c r="Q32" s="77"/>
      <c r="R32" s="21"/>
      <c r="S32" s="21"/>
      <c r="T32" s="21"/>
      <c r="U32" s="21"/>
      <c r="V32" s="21"/>
      <c r="W32" s="21"/>
      <c r="X32" s="19" t="s">
        <v>77</v>
      </c>
      <c r="Y32" s="19"/>
      <c r="Z32" s="19"/>
      <c r="AA32" s="20"/>
      <c r="AB32" s="20"/>
      <c r="AC32" s="77"/>
      <c r="AD32" s="78"/>
      <c r="AE32" s="78"/>
      <c r="AF32" s="19"/>
      <c r="AG32" s="19"/>
      <c r="AH32" s="19"/>
      <c r="AI32" s="19"/>
      <c r="AJ32" s="19" t="s">
        <v>77</v>
      </c>
      <c r="AK32" s="19"/>
      <c r="AL32" s="19"/>
      <c r="AM32" s="20"/>
      <c r="AN32" s="20"/>
      <c r="AO32" s="20"/>
      <c r="AP32" s="21"/>
      <c r="AQ32" s="21"/>
      <c r="AR32" s="21"/>
      <c r="AS32" s="21"/>
      <c r="AT32" s="21"/>
      <c r="AU32" s="21"/>
      <c r="AV32" s="19"/>
      <c r="AW32" s="19"/>
      <c r="AX32" s="19"/>
      <c r="AY32" s="19"/>
      <c r="AZ32" s="20"/>
      <c r="BA32" s="20"/>
      <c r="BB32" s="20"/>
      <c r="BC32" s="21"/>
      <c r="BD32" s="21"/>
      <c r="BE32" s="21"/>
      <c r="BF32" s="21"/>
      <c r="BG32" s="21"/>
      <c r="BH32" s="19"/>
      <c r="BI32" s="19"/>
      <c r="BJ32" s="19"/>
      <c r="BK32" s="19"/>
      <c r="BL32" s="19"/>
      <c r="BM32" s="25"/>
      <c r="BN32" s="20"/>
      <c r="BO32" s="20"/>
      <c r="BP32" s="20"/>
      <c r="BQ32" s="20"/>
      <c r="BR32" s="104"/>
      <c r="BS32" s="105"/>
      <c r="BT32" s="22"/>
      <c r="BU32" s="22"/>
      <c r="BV32" s="19" t="s">
        <v>77</v>
      </c>
      <c r="BW32" s="19"/>
      <c r="BX32" s="19"/>
      <c r="BY32" s="19"/>
      <c r="BZ32" s="22"/>
      <c r="CA32" s="104"/>
      <c r="CB32" s="20"/>
      <c r="CC32" s="20"/>
      <c r="CD32" s="20"/>
      <c r="CE32" s="21"/>
      <c r="CF32" s="21"/>
      <c r="CG32" s="21"/>
      <c r="CH32" s="21"/>
      <c r="CI32" s="21"/>
      <c r="CJ32" s="21"/>
      <c r="CK32" s="23"/>
      <c r="CL32" s="21"/>
      <c r="CM32" s="20"/>
      <c r="CN32" s="20"/>
      <c r="CO32" s="21"/>
      <c r="CP32" s="21"/>
      <c r="CQ32" s="21"/>
      <c r="CR32" s="23"/>
      <c r="CS32" s="19"/>
      <c r="CT32" s="20"/>
      <c r="CU32" s="20"/>
      <c r="CV32" s="21"/>
      <c r="CW32" s="21"/>
      <c r="CX32" s="19" t="s">
        <v>77</v>
      </c>
      <c r="CY32" s="19"/>
      <c r="CZ32" s="21"/>
      <c r="DA32" s="20"/>
      <c r="DB32" s="20"/>
      <c r="DC32" s="21"/>
      <c r="DD32" s="21"/>
      <c r="DE32" s="19" t="s">
        <v>77</v>
      </c>
      <c r="DF32" s="19"/>
      <c r="DG32" s="21"/>
      <c r="DH32" s="20"/>
      <c r="DI32" s="20"/>
      <c r="DJ32" s="21"/>
      <c r="DK32" s="21"/>
      <c r="DL32" s="19" t="s">
        <v>77</v>
      </c>
      <c r="DM32" s="23"/>
      <c r="DN32" s="21"/>
      <c r="DO32" s="24"/>
      <c r="DP32" s="24"/>
      <c r="DQ32" s="21"/>
      <c r="DR32" s="21"/>
      <c r="DS32" s="19" t="s">
        <v>77</v>
      </c>
      <c r="DT32" s="19"/>
      <c r="DU32" s="21"/>
      <c r="DV32" s="24"/>
      <c r="DW32" s="24"/>
      <c r="DX32" s="23"/>
      <c r="DY32" s="21"/>
      <c r="DZ32" s="21"/>
      <c r="EA32" s="19" t="s">
        <v>77</v>
      </c>
      <c r="EB32" s="21"/>
      <c r="EC32" s="24"/>
      <c r="ED32" s="24"/>
      <c r="EE32" s="21"/>
      <c r="EF32" s="21"/>
      <c r="EG32" s="21"/>
      <c r="EH32" s="19" t="s">
        <v>77</v>
      </c>
      <c r="EI32" s="21"/>
      <c r="EJ32" s="24"/>
      <c r="EK32" s="24"/>
      <c r="EL32" s="21"/>
      <c r="EM32" s="21"/>
      <c r="EN32" s="21"/>
      <c r="EO32" s="19" t="s">
        <v>77</v>
      </c>
      <c r="EP32" s="21"/>
      <c r="EQ32" s="24"/>
      <c r="ER32" s="24"/>
      <c r="ES32" s="21"/>
      <c r="ET32" s="21"/>
      <c r="EU32" s="21"/>
      <c r="EV32" s="19" t="s">
        <v>77</v>
      </c>
      <c r="EW32" s="21"/>
      <c r="EX32" s="24"/>
      <c r="EY32" s="24"/>
      <c r="EZ32" s="21"/>
      <c r="FA32" s="21"/>
      <c r="FB32" s="21"/>
      <c r="FC32" s="19" t="s">
        <v>77</v>
      </c>
      <c r="FD32" s="21"/>
      <c r="FE32" s="24"/>
      <c r="FF32" s="24"/>
      <c r="FG32" s="23"/>
      <c r="FH32" s="21"/>
      <c r="FI32" s="21"/>
      <c r="FJ32" s="19" t="s">
        <v>77</v>
      </c>
      <c r="FK32" s="21"/>
      <c r="FL32" s="24"/>
      <c r="FM32" s="24"/>
    </row>
    <row r="33" spans="1:169" ht="40.049999999999997" customHeight="1" x14ac:dyDescent="0.3">
      <c r="A33" s="16" t="s">
        <v>51</v>
      </c>
      <c r="B33" s="16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0"/>
      <c r="N33" s="20"/>
      <c r="O33" s="20"/>
      <c r="P33" s="20"/>
      <c r="Q33" s="77"/>
      <c r="R33" s="21"/>
      <c r="S33" s="21"/>
      <c r="T33" s="21"/>
      <c r="U33" s="21"/>
      <c r="V33" s="21"/>
      <c r="W33" s="21"/>
      <c r="X33" s="19"/>
      <c r="Y33" s="19"/>
      <c r="Z33" s="19"/>
      <c r="AA33" s="20"/>
      <c r="AB33" s="20"/>
      <c r="AC33" s="77"/>
      <c r="AD33" s="78"/>
      <c r="AE33" s="78"/>
      <c r="AF33" s="19"/>
      <c r="AG33" s="19"/>
      <c r="AH33" s="19"/>
      <c r="AI33" s="19"/>
      <c r="AJ33" s="19"/>
      <c r="AK33" s="19"/>
      <c r="AL33" s="19"/>
      <c r="AM33" s="20"/>
      <c r="AN33" s="20"/>
      <c r="AO33" s="20"/>
      <c r="AP33" s="21"/>
      <c r="AQ33" s="21"/>
      <c r="AR33" s="21"/>
      <c r="AS33" s="21"/>
      <c r="AT33" s="21"/>
      <c r="AU33" s="21"/>
      <c r="AV33" s="21"/>
      <c r="AW33" s="21"/>
      <c r="AX33" s="21"/>
      <c r="AY33" s="19"/>
      <c r="AZ33" s="20"/>
      <c r="BA33" s="20"/>
      <c r="BB33" s="20"/>
      <c r="BC33" s="21"/>
      <c r="BD33" s="21"/>
      <c r="BE33" s="21"/>
      <c r="BF33" s="21"/>
      <c r="BG33" s="21"/>
      <c r="BH33" s="21"/>
      <c r="BI33" s="21"/>
      <c r="BJ33" s="21"/>
      <c r="BK33" s="21"/>
      <c r="BL33" s="19"/>
      <c r="BM33" s="25"/>
      <c r="BN33" s="20"/>
      <c r="BO33" s="20"/>
      <c r="BP33" s="20"/>
      <c r="BQ33" s="20"/>
      <c r="BR33" s="104"/>
      <c r="BS33" s="105"/>
      <c r="BT33" s="19"/>
      <c r="BU33" s="19"/>
      <c r="BV33" s="19"/>
      <c r="BW33" s="19"/>
      <c r="BX33" s="19"/>
      <c r="BY33" s="19"/>
      <c r="BZ33" s="19"/>
      <c r="CA33" s="25"/>
      <c r="CB33" s="20"/>
      <c r="CC33" s="20"/>
      <c r="CD33" s="20"/>
      <c r="CE33" s="21"/>
      <c r="CF33" s="21"/>
      <c r="CG33" s="21"/>
      <c r="CH33" s="21"/>
      <c r="CI33" s="21"/>
      <c r="CJ33" s="21"/>
      <c r="CK33" s="23"/>
      <c r="CL33" s="21"/>
      <c r="CM33" s="20"/>
      <c r="CN33" s="20"/>
      <c r="CO33" s="21"/>
      <c r="CP33" s="21"/>
      <c r="CQ33" s="21"/>
      <c r="CR33" s="23"/>
      <c r="CS33" s="19"/>
      <c r="CT33" s="20"/>
      <c r="CU33" s="20"/>
      <c r="CV33" s="21"/>
      <c r="CW33" s="21"/>
      <c r="CX33" s="21"/>
      <c r="CY33" s="21"/>
      <c r="CZ33" s="21"/>
      <c r="DA33" s="20"/>
      <c r="DB33" s="20"/>
      <c r="DC33" s="21" t="s">
        <v>78</v>
      </c>
      <c r="DD33" s="21" t="s">
        <v>78</v>
      </c>
      <c r="DE33" s="27" t="s">
        <v>79</v>
      </c>
      <c r="DF33" s="27" t="s">
        <v>79</v>
      </c>
      <c r="DG33" s="21"/>
      <c r="DH33" s="20"/>
      <c r="DI33" s="20"/>
      <c r="DJ33" s="21" t="s">
        <v>78</v>
      </c>
      <c r="DK33" s="21" t="s">
        <v>78</v>
      </c>
      <c r="DL33" s="21"/>
      <c r="DM33" s="23"/>
      <c r="DN33" s="21"/>
      <c r="DO33" s="24"/>
      <c r="DP33" s="24"/>
      <c r="DQ33" s="21" t="s">
        <v>73</v>
      </c>
      <c r="DR33" s="21" t="s">
        <v>73</v>
      </c>
      <c r="DS33" s="21" t="s">
        <v>80</v>
      </c>
      <c r="DT33" s="21" t="s">
        <v>80</v>
      </c>
      <c r="DU33" s="21"/>
      <c r="DV33" s="24"/>
      <c r="DW33" s="24"/>
      <c r="DX33" s="23"/>
      <c r="DY33" s="21"/>
      <c r="DZ33" s="21"/>
      <c r="EA33" s="21"/>
      <c r="EB33" s="21"/>
      <c r="EC33" s="24"/>
      <c r="ED33" s="24"/>
      <c r="EE33" s="21"/>
      <c r="EF33" s="21"/>
      <c r="EG33" s="21"/>
      <c r="EH33" s="21"/>
      <c r="EI33" s="21"/>
      <c r="EJ33" s="24"/>
      <c r="EK33" s="24"/>
      <c r="EL33" s="21"/>
      <c r="EM33" s="21"/>
      <c r="EN33" s="21"/>
      <c r="EO33" s="21"/>
      <c r="EP33" s="21"/>
      <c r="EQ33" s="24"/>
      <c r="ER33" s="24"/>
      <c r="ES33" s="21"/>
      <c r="ET33" s="21"/>
      <c r="EU33" s="21"/>
      <c r="EV33" s="21"/>
      <c r="EW33" s="21"/>
      <c r="EX33" s="24"/>
      <c r="EY33" s="24"/>
      <c r="EZ33" s="21"/>
      <c r="FA33" s="21"/>
      <c r="FB33" s="21"/>
      <c r="FC33" s="21"/>
      <c r="FD33" s="21"/>
      <c r="FE33" s="24"/>
      <c r="FF33" s="24"/>
      <c r="FG33" s="23"/>
      <c r="FH33" s="21"/>
      <c r="FI33" s="21"/>
      <c r="FJ33" s="21"/>
      <c r="FK33" s="21"/>
      <c r="FL33" s="24"/>
      <c r="FM33" s="24"/>
    </row>
    <row r="34" spans="1:169" ht="40.049999999999997" customHeight="1" x14ac:dyDescent="0.3">
      <c r="A34" s="17" t="s">
        <v>52</v>
      </c>
      <c r="B34" s="16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0"/>
      <c r="O34" s="20"/>
      <c r="P34" s="20"/>
      <c r="Q34" s="77"/>
      <c r="R34" s="21"/>
      <c r="S34" s="21"/>
      <c r="T34" s="21"/>
      <c r="U34" s="21"/>
      <c r="V34" s="21"/>
      <c r="W34" s="21"/>
      <c r="X34" s="19"/>
      <c r="Y34" s="19"/>
      <c r="Z34" s="19"/>
      <c r="AA34" s="20"/>
      <c r="AB34" s="20"/>
      <c r="AC34" s="77"/>
      <c r="AD34" s="78"/>
      <c r="AE34" s="78"/>
      <c r="AF34" s="19"/>
      <c r="AG34" s="19"/>
      <c r="AH34" s="19"/>
      <c r="AI34" s="19"/>
      <c r="AJ34" s="19"/>
      <c r="AK34" s="19"/>
      <c r="AL34" s="19" t="s">
        <v>83</v>
      </c>
      <c r="AM34" s="20"/>
      <c r="AN34" s="20"/>
      <c r="AO34" s="20"/>
      <c r="AP34" s="21"/>
      <c r="AQ34" s="21"/>
      <c r="AR34" s="21"/>
      <c r="AS34" s="21"/>
      <c r="AT34" s="21"/>
      <c r="AU34" s="21"/>
      <c r="AV34" s="21"/>
      <c r="AW34" s="21"/>
      <c r="AX34" s="21"/>
      <c r="AY34" s="19"/>
      <c r="AZ34" s="20"/>
      <c r="BA34" s="20"/>
      <c r="BB34" s="20"/>
      <c r="BC34" s="21"/>
      <c r="BD34" s="21"/>
      <c r="BE34" s="21"/>
      <c r="BF34" s="21"/>
      <c r="BG34" s="21"/>
      <c r="BH34" s="21"/>
      <c r="BI34" s="21"/>
      <c r="BJ34" s="21"/>
      <c r="BK34" s="21"/>
      <c r="BL34" s="19"/>
      <c r="BM34" s="25"/>
      <c r="BN34" s="20"/>
      <c r="BO34" s="20"/>
      <c r="BP34" s="20"/>
      <c r="BQ34" s="20"/>
      <c r="BR34" s="104"/>
      <c r="BS34" s="105"/>
      <c r="BT34" s="22"/>
      <c r="BU34" s="22"/>
      <c r="BV34" s="22"/>
      <c r="BW34" s="22"/>
      <c r="BX34" s="22"/>
      <c r="BY34" s="22"/>
      <c r="BZ34" s="22"/>
      <c r="CA34" s="104"/>
      <c r="CB34" s="20"/>
      <c r="CC34" s="20"/>
      <c r="CD34" s="20"/>
      <c r="CE34" s="21"/>
      <c r="CF34" s="21"/>
      <c r="CG34" s="21"/>
      <c r="CH34" s="21"/>
      <c r="CI34" s="21"/>
      <c r="CJ34" s="21"/>
      <c r="CK34" s="23"/>
      <c r="CL34" s="21"/>
      <c r="CM34" s="20"/>
      <c r="CN34" s="20"/>
      <c r="CO34" s="21"/>
      <c r="CP34" s="21"/>
      <c r="CQ34" s="21"/>
      <c r="CR34" s="23"/>
      <c r="CS34" s="19"/>
      <c r="CT34" s="20"/>
      <c r="CU34" s="20"/>
      <c r="CV34" s="21"/>
      <c r="CW34" s="21"/>
      <c r="CX34" s="19" t="s">
        <v>84</v>
      </c>
      <c r="CY34" s="21"/>
      <c r="CZ34" s="21"/>
      <c r="DA34" s="20"/>
      <c r="DB34" s="20"/>
      <c r="DC34" s="21"/>
      <c r="DD34" s="21"/>
      <c r="DE34" s="21"/>
      <c r="DF34" s="21"/>
      <c r="DG34" s="21"/>
      <c r="DH34" s="20"/>
      <c r="DI34" s="20"/>
      <c r="DJ34" s="21"/>
      <c r="DK34" s="21"/>
      <c r="DL34" s="21"/>
      <c r="DM34" s="23"/>
      <c r="DN34" s="21"/>
      <c r="DO34" s="24"/>
      <c r="DP34" s="24"/>
      <c r="DQ34" s="21"/>
      <c r="DR34" s="21"/>
      <c r="DS34" s="21"/>
      <c r="DT34" s="21"/>
      <c r="DU34" s="21"/>
      <c r="DV34" s="24"/>
      <c r="DW34" s="24"/>
      <c r="DX34" s="23"/>
      <c r="DY34" s="21"/>
      <c r="DZ34" s="21"/>
      <c r="EA34" s="21"/>
      <c r="EB34" s="21"/>
      <c r="EC34" s="24"/>
      <c r="ED34" s="24"/>
      <c r="EE34" s="21"/>
      <c r="EF34" s="21"/>
      <c r="EG34" s="21"/>
      <c r="EH34" s="21"/>
      <c r="EI34" s="21"/>
      <c r="EJ34" s="24"/>
      <c r="EK34" s="24"/>
      <c r="EL34" s="21"/>
      <c r="EM34" s="21"/>
      <c r="EN34" s="21"/>
      <c r="EO34" s="21"/>
      <c r="EP34" s="21"/>
      <c r="EQ34" s="24"/>
      <c r="ER34" s="24"/>
      <c r="ES34" s="21"/>
      <c r="ET34" s="21"/>
      <c r="EU34" s="21"/>
      <c r="EV34" s="21"/>
      <c r="EW34" s="21"/>
      <c r="EX34" s="24"/>
      <c r="EY34" s="24"/>
      <c r="EZ34" s="21"/>
      <c r="FA34" s="21"/>
      <c r="FB34" s="21"/>
      <c r="FC34" s="21"/>
      <c r="FD34" s="21"/>
      <c r="FE34" s="24"/>
      <c r="FF34" s="24"/>
      <c r="FG34" s="23"/>
      <c r="FH34" s="21"/>
      <c r="FI34" s="21"/>
      <c r="FJ34" s="21"/>
      <c r="FK34" s="21"/>
      <c r="FL34" s="24"/>
      <c r="FM34" s="24"/>
    </row>
    <row r="35" spans="1:169" ht="40.049999999999997" customHeight="1" x14ac:dyDescent="0.3">
      <c r="A35" s="17" t="s">
        <v>53</v>
      </c>
      <c r="B35" s="16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0"/>
      <c r="N35" s="20"/>
      <c r="O35" s="20"/>
      <c r="P35" s="20"/>
      <c r="Q35" s="77"/>
      <c r="R35" s="21"/>
      <c r="S35" s="21"/>
      <c r="T35" s="21"/>
      <c r="U35" s="21"/>
      <c r="V35" s="21"/>
      <c r="W35" s="21"/>
      <c r="X35" s="19"/>
      <c r="Y35" s="19"/>
      <c r="Z35" s="19"/>
      <c r="AA35" s="20"/>
      <c r="AB35" s="20"/>
      <c r="AC35" s="77"/>
      <c r="AD35" s="78"/>
      <c r="AE35" s="78"/>
      <c r="AF35" s="19"/>
      <c r="AG35" s="19"/>
      <c r="AH35" s="19"/>
      <c r="AI35" s="19"/>
      <c r="AJ35" s="19"/>
      <c r="AK35" s="19"/>
      <c r="AL35" s="19"/>
      <c r="AM35" s="20"/>
      <c r="AN35" s="20"/>
      <c r="AO35" s="20"/>
      <c r="AP35" s="21"/>
      <c r="AQ35" s="21"/>
      <c r="AR35" s="21"/>
      <c r="AS35" s="21"/>
      <c r="AT35" s="21"/>
      <c r="AU35" s="21"/>
      <c r="AV35" s="21"/>
      <c r="AW35" s="21"/>
      <c r="AX35" s="21"/>
      <c r="AY35" s="19"/>
      <c r="AZ35" s="20"/>
      <c r="BA35" s="20"/>
      <c r="BB35" s="20"/>
      <c r="BC35" s="21"/>
      <c r="BD35" s="21"/>
      <c r="BE35" s="21"/>
      <c r="BF35" s="21"/>
      <c r="BG35" s="21"/>
      <c r="BH35" s="21"/>
      <c r="BI35" s="21"/>
      <c r="BJ35" s="21"/>
      <c r="BK35" s="21"/>
      <c r="BL35" s="19"/>
      <c r="BM35" s="25"/>
      <c r="BN35" s="20"/>
      <c r="BO35" s="20"/>
      <c r="BP35" s="20"/>
      <c r="BQ35" s="20"/>
      <c r="BR35" s="104"/>
      <c r="BS35" s="105"/>
      <c r="BT35" s="22"/>
      <c r="BU35" s="22"/>
      <c r="BV35" s="22"/>
      <c r="BW35" s="22"/>
      <c r="BX35" s="22"/>
      <c r="BY35" s="22"/>
      <c r="BZ35" s="22"/>
      <c r="CA35" s="104"/>
      <c r="CB35" s="20"/>
      <c r="CC35" s="20"/>
      <c r="CD35" s="20"/>
      <c r="CE35" s="21"/>
      <c r="CF35" s="21"/>
      <c r="CG35" s="21"/>
      <c r="CH35" s="21"/>
      <c r="CI35" s="21"/>
      <c r="CJ35" s="21"/>
      <c r="CK35" s="23"/>
      <c r="CL35" s="21"/>
      <c r="CM35" s="20"/>
      <c r="CN35" s="20"/>
      <c r="CO35" s="21"/>
      <c r="CP35" s="21"/>
      <c r="CQ35" s="21"/>
      <c r="CR35" s="23"/>
      <c r="CS35" s="19"/>
      <c r="CT35" s="20"/>
      <c r="CU35" s="20"/>
      <c r="CV35" s="21"/>
      <c r="CW35" s="21"/>
      <c r="CX35" s="21"/>
      <c r="CY35" s="21"/>
      <c r="CZ35" s="21"/>
      <c r="DA35" s="20"/>
      <c r="DB35" s="20"/>
      <c r="DC35" s="21"/>
      <c r="DD35" s="21"/>
      <c r="DE35" s="21"/>
      <c r="DF35" s="21"/>
      <c r="DG35" s="21"/>
      <c r="DH35" s="20"/>
      <c r="DI35" s="20"/>
      <c r="DJ35" s="21"/>
      <c r="DK35" s="21"/>
      <c r="DL35" s="21"/>
      <c r="DM35" s="23"/>
      <c r="DN35" s="21"/>
      <c r="DO35" s="24"/>
      <c r="DP35" s="24"/>
      <c r="DQ35" s="21"/>
      <c r="DR35" s="21"/>
      <c r="DS35" s="21"/>
      <c r="DT35" s="21"/>
      <c r="DU35" s="21"/>
      <c r="DV35" s="24"/>
      <c r="DW35" s="24"/>
      <c r="DX35" s="23"/>
      <c r="DY35" s="21"/>
      <c r="DZ35" s="21"/>
      <c r="EA35" s="21"/>
      <c r="EB35" s="21"/>
      <c r="EC35" s="24"/>
      <c r="ED35" s="24"/>
      <c r="EE35" s="21"/>
      <c r="EF35" s="21"/>
      <c r="EG35" s="21"/>
      <c r="EH35" s="21"/>
      <c r="EI35" s="21"/>
      <c r="EJ35" s="24"/>
      <c r="EK35" s="24"/>
      <c r="EL35" s="21"/>
      <c r="EM35" s="21"/>
      <c r="EN35" s="21"/>
      <c r="EO35" s="21"/>
      <c r="EP35" s="21"/>
      <c r="EQ35" s="24"/>
      <c r="ER35" s="24"/>
      <c r="ES35" s="21"/>
      <c r="ET35" s="21"/>
      <c r="EU35" s="21"/>
      <c r="EV35" s="21"/>
      <c r="EW35" s="21"/>
      <c r="EX35" s="24"/>
      <c r="EY35" s="24"/>
      <c r="EZ35" s="21"/>
      <c r="FA35" s="21"/>
      <c r="FB35" s="21"/>
      <c r="FC35" s="21"/>
      <c r="FD35" s="21"/>
      <c r="FE35" s="24"/>
      <c r="FF35" s="24"/>
      <c r="FG35" s="23"/>
      <c r="FH35" s="21"/>
      <c r="FI35" s="21"/>
      <c r="FJ35" s="21"/>
      <c r="FK35" s="21"/>
      <c r="FL35" s="24"/>
      <c r="FM35" s="24"/>
    </row>
    <row r="36" spans="1:169" ht="40.049999999999997" customHeight="1" x14ac:dyDescent="0.3">
      <c r="A36" s="17" t="s">
        <v>54</v>
      </c>
      <c r="B36" s="16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0"/>
      <c r="N36" s="20"/>
      <c r="O36" s="20"/>
      <c r="P36" s="20"/>
      <c r="Q36" s="77"/>
      <c r="R36" s="21"/>
      <c r="S36" s="21"/>
      <c r="T36" s="21"/>
      <c r="U36" s="21"/>
      <c r="V36" s="19"/>
      <c r="W36" s="19"/>
      <c r="X36" s="19"/>
      <c r="Y36" s="19"/>
      <c r="Z36" s="19"/>
      <c r="AA36" s="20"/>
      <c r="AB36" s="20"/>
      <c r="AC36" s="77"/>
      <c r="AD36" s="78"/>
      <c r="AE36" s="78"/>
      <c r="AF36" s="19"/>
      <c r="AG36" s="19"/>
      <c r="AH36" s="19"/>
      <c r="AI36" s="19"/>
      <c r="AJ36" s="19"/>
      <c r="AK36" s="19"/>
      <c r="AL36" s="19" t="s">
        <v>86</v>
      </c>
      <c r="AM36" s="20"/>
      <c r="AN36" s="20"/>
      <c r="AO36" s="20"/>
      <c r="AP36" s="21"/>
      <c r="AQ36" s="21"/>
      <c r="AR36" s="21"/>
      <c r="AS36" s="21"/>
      <c r="AT36" s="21"/>
      <c r="AU36" s="21"/>
      <c r="AV36" s="21"/>
      <c r="AW36" s="21"/>
      <c r="AX36" s="21"/>
      <c r="AY36" s="19"/>
      <c r="AZ36" s="20"/>
      <c r="BA36" s="20"/>
      <c r="BB36" s="20"/>
      <c r="BC36" s="21"/>
      <c r="BD36" s="21"/>
      <c r="BE36" s="21"/>
      <c r="BF36" s="21"/>
      <c r="BG36" s="21"/>
      <c r="BH36" s="21"/>
      <c r="BI36" s="21"/>
      <c r="BJ36" s="21"/>
      <c r="BK36" s="21"/>
      <c r="BL36" s="19"/>
      <c r="BM36" s="25"/>
      <c r="BN36" s="20"/>
      <c r="BO36" s="20"/>
      <c r="BP36" s="20"/>
      <c r="BQ36" s="20"/>
      <c r="BR36" s="104"/>
      <c r="BS36" s="105"/>
      <c r="BT36" s="22"/>
      <c r="BU36" s="22"/>
      <c r="BV36" s="22"/>
      <c r="BW36" s="22"/>
      <c r="BX36" s="22"/>
      <c r="BY36" s="22"/>
      <c r="BZ36" s="22"/>
      <c r="CA36" s="104"/>
      <c r="CB36" s="20"/>
      <c r="CC36" s="20"/>
      <c r="CD36" s="20"/>
      <c r="CE36" s="21"/>
      <c r="CF36" s="21"/>
      <c r="CG36" s="21"/>
      <c r="CH36" s="21"/>
      <c r="CI36" s="21"/>
      <c r="CJ36" s="21"/>
      <c r="CK36" s="23"/>
      <c r="CL36" s="21"/>
      <c r="CM36" s="20"/>
      <c r="CN36" s="20"/>
      <c r="CO36" s="21"/>
      <c r="CP36" s="21"/>
      <c r="CQ36" s="21"/>
      <c r="CR36" s="23"/>
      <c r="CS36" s="19"/>
      <c r="CT36" s="20"/>
      <c r="CU36" s="20"/>
      <c r="CV36" s="21"/>
      <c r="CW36" s="21"/>
      <c r="CX36" s="21"/>
      <c r="CY36" s="21"/>
      <c r="CZ36" s="21"/>
      <c r="DA36" s="20"/>
      <c r="DB36" s="20"/>
      <c r="DC36" s="21"/>
      <c r="DD36" s="21"/>
      <c r="DE36" s="21"/>
      <c r="DF36" s="21"/>
      <c r="DG36" s="21"/>
      <c r="DH36" s="20"/>
      <c r="DI36" s="20"/>
      <c r="DJ36" s="21"/>
      <c r="DK36" s="21"/>
      <c r="DL36" s="21"/>
      <c r="DM36" s="23"/>
      <c r="DN36" s="21"/>
      <c r="DO36" s="24"/>
      <c r="DP36" s="24"/>
      <c r="DQ36" s="19" t="s">
        <v>87</v>
      </c>
      <c r="DR36" s="19" t="s">
        <v>88</v>
      </c>
      <c r="DS36" s="19" t="s">
        <v>89</v>
      </c>
      <c r="DT36" s="19" t="s">
        <v>89</v>
      </c>
      <c r="DU36" s="19" t="s">
        <v>89</v>
      </c>
      <c r="DV36" s="24"/>
      <c r="DW36" s="24"/>
      <c r="DX36" s="23"/>
      <c r="DY36" s="21"/>
      <c r="DZ36" s="21"/>
      <c r="EA36" s="21"/>
      <c r="EB36" s="21"/>
      <c r="EC36" s="24"/>
      <c r="ED36" s="24"/>
      <c r="EE36" s="21"/>
      <c r="EF36" s="19" t="s">
        <v>89</v>
      </c>
      <c r="EG36" s="19" t="s">
        <v>89</v>
      </c>
      <c r="EH36" s="21"/>
      <c r="EI36" s="21"/>
      <c r="EJ36" s="24"/>
      <c r="EK36" s="24"/>
      <c r="EL36" s="21"/>
      <c r="EM36" s="21"/>
      <c r="EN36" s="21"/>
      <c r="EO36" s="21"/>
      <c r="EP36" s="21"/>
      <c r="EQ36" s="24"/>
      <c r="ER36" s="24"/>
      <c r="ES36" s="21"/>
      <c r="ET36" s="21"/>
      <c r="EU36" s="21"/>
      <c r="EV36" s="21"/>
      <c r="EW36" s="21"/>
      <c r="EX36" s="24"/>
      <c r="EY36" s="24"/>
      <c r="EZ36" s="21"/>
      <c r="FA36" s="21"/>
      <c r="FB36" s="21"/>
      <c r="FC36" s="21"/>
      <c r="FD36" s="21"/>
      <c r="FE36" s="24"/>
      <c r="FF36" s="24"/>
      <c r="FG36" s="23"/>
      <c r="FH36" s="21"/>
      <c r="FI36" s="21"/>
      <c r="FJ36" s="21"/>
      <c r="FK36" s="21"/>
      <c r="FL36" s="24"/>
      <c r="FM36" s="24"/>
    </row>
    <row r="37" spans="1:169" ht="40.049999999999997" customHeight="1" x14ac:dyDescent="0.3">
      <c r="A37" s="16" t="s">
        <v>55</v>
      </c>
      <c r="B37" s="16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0"/>
      <c r="N37" s="20"/>
      <c r="O37" s="20"/>
      <c r="P37" s="20"/>
      <c r="Q37" s="77"/>
      <c r="R37" s="21"/>
      <c r="S37" s="21"/>
      <c r="T37" s="21"/>
      <c r="U37" s="21"/>
      <c r="V37" s="21"/>
      <c r="W37" s="21"/>
      <c r="X37" s="19"/>
      <c r="Y37" s="19"/>
      <c r="Z37" s="19"/>
      <c r="AA37" s="20"/>
      <c r="AB37" s="20"/>
      <c r="AC37" s="77"/>
      <c r="AD37" s="77"/>
      <c r="AE37" s="77"/>
      <c r="AF37" s="21"/>
      <c r="AG37" s="21"/>
      <c r="AH37" s="21"/>
      <c r="AI37" s="21"/>
      <c r="AJ37" s="21"/>
      <c r="AK37" s="21"/>
      <c r="AL37" s="21"/>
      <c r="AM37" s="20"/>
      <c r="AN37" s="20"/>
      <c r="AO37" s="20"/>
      <c r="AP37" s="19"/>
      <c r="AQ37" s="19"/>
      <c r="AR37" s="21"/>
      <c r="AS37" s="21"/>
      <c r="AT37" s="21"/>
      <c r="AU37" s="21"/>
      <c r="AV37" s="21"/>
      <c r="AW37" s="21"/>
      <c r="AX37" s="21"/>
      <c r="AY37" s="21"/>
      <c r="AZ37" s="20"/>
      <c r="BA37" s="20"/>
      <c r="BB37" s="20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0"/>
      <c r="BN37" s="20"/>
      <c r="BO37" s="20"/>
      <c r="BP37" s="20"/>
      <c r="BQ37" s="20"/>
      <c r="BR37" s="104"/>
      <c r="BS37" s="105"/>
      <c r="BT37" s="22"/>
      <c r="BU37" s="22"/>
      <c r="BV37" s="22"/>
      <c r="BW37" s="22"/>
      <c r="BX37" s="22"/>
      <c r="BY37" s="22"/>
      <c r="BZ37" s="22"/>
      <c r="CA37" s="104"/>
      <c r="CB37" s="20"/>
      <c r="CC37" s="20"/>
      <c r="CD37" s="20"/>
      <c r="CE37" s="21"/>
      <c r="CF37" s="21"/>
      <c r="CG37" s="21"/>
      <c r="CH37" s="21"/>
      <c r="CI37" s="21"/>
      <c r="CJ37" s="21"/>
      <c r="CK37" s="23"/>
      <c r="CL37" s="21"/>
      <c r="CM37" s="20"/>
      <c r="CN37" s="20"/>
      <c r="CO37" s="21"/>
      <c r="CP37" s="21"/>
      <c r="CQ37" s="21"/>
      <c r="CR37" s="23"/>
      <c r="CS37" s="21"/>
      <c r="CT37" s="20"/>
      <c r="CU37" s="20"/>
      <c r="CV37" s="21"/>
      <c r="CW37" s="21"/>
      <c r="CX37" s="21"/>
      <c r="CY37" s="21"/>
      <c r="CZ37" s="21"/>
      <c r="DA37" s="20"/>
      <c r="DB37" s="20"/>
      <c r="DC37" s="21"/>
      <c r="DD37" s="21"/>
      <c r="DE37" s="21"/>
      <c r="DF37" s="21"/>
      <c r="DG37" s="21"/>
      <c r="DH37" s="20"/>
      <c r="DI37" s="20"/>
      <c r="DJ37" s="21"/>
      <c r="DK37" s="21"/>
      <c r="DL37" s="21"/>
      <c r="DM37" s="23"/>
      <c r="DN37" s="21"/>
      <c r="DO37" s="24"/>
      <c r="DP37" s="24"/>
      <c r="DQ37" s="21"/>
      <c r="DR37" s="21"/>
      <c r="DS37" s="21"/>
      <c r="DT37" s="21"/>
      <c r="DU37" s="21"/>
      <c r="DV37" s="24"/>
      <c r="DW37" s="24"/>
      <c r="DX37" s="23"/>
      <c r="DY37" s="21"/>
      <c r="DZ37" s="21"/>
      <c r="EA37" s="21"/>
      <c r="EB37" s="21"/>
      <c r="EC37" s="24"/>
      <c r="ED37" s="24"/>
      <c r="EE37" s="21"/>
      <c r="EF37" s="21"/>
      <c r="EG37" s="21"/>
      <c r="EH37" s="21"/>
      <c r="EI37" s="21"/>
      <c r="EJ37" s="24"/>
      <c r="EK37" s="24"/>
      <c r="EL37" s="21"/>
      <c r="EM37" s="21"/>
      <c r="EN37" s="21"/>
      <c r="EO37" s="21"/>
      <c r="EP37" s="21"/>
      <c r="EQ37" s="24"/>
      <c r="ER37" s="24"/>
      <c r="ES37" s="21"/>
      <c r="ET37" s="21"/>
      <c r="EU37" s="21"/>
      <c r="EV37" s="21"/>
      <c r="EW37" s="21"/>
      <c r="EX37" s="24"/>
      <c r="EY37" s="24"/>
      <c r="EZ37" s="21"/>
      <c r="FA37" s="21"/>
      <c r="FB37" s="21"/>
      <c r="FC37" s="21"/>
      <c r="FD37" s="21"/>
      <c r="FE37" s="24"/>
      <c r="FF37" s="24"/>
      <c r="FG37" s="23"/>
      <c r="FH37" s="21"/>
      <c r="FI37" s="21"/>
      <c r="FJ37" s="21"/>
      <c r="FK37" s="21"/>
      <c r="FL37" s="24"/>
      <c r="FM37" s="24"/>
    </row>
    <row r="38" spans="1:169" ht="40.049999999999997" customHeight="1" x14ac:dyDescent="0.3">
      <c r="A38" s="16" t="s">
        <v>56</v>
      </c>
      <c r="B38" s="16"/>
      <c r="C38" s="21"/>
      <c r="D38" s="21"/>
      <c r="E38" s="21"/>
      <c r="F38" s="19" t="s">
        <v>77</v>
      </c>
      <c r="G38" s="19"/>
      <c r="H38" s="21"/>
      <c r="I38" s="21"/>
      <c r="J38" s="21"/>
      <c r="K38" s="21"/>
      <c r="L38" s="21"/>
      <c r="M38" s="20"/>
      <c r="N38" s="20"/>
      <c r="O38" s="20"/>
      <c r="P38" s="20"/>
      <c r="Q38" s="77"/>
      <c r="R38" s="21"/>
      <c r="S38" s="21"/>
      <c r="T38" s="19"/>
      <c r="U38" s="19"/>
      <c r="V38" s="21"/>
      <c r="W38" s="21"/>
      <c r="X38" s="19"/>
      <c r="Y38" s="19"/>
      <c r="Z38" s="19"/>
      <c r="AA38" s="20"/>
      <c r="AB38" s="20"/>
      <c r="AC38" s="77"/>
      <c r="AD38" s="77"/>
      <c r="AE38" s="77"/>
      <c r="AF38" s="19" t="s">
        <v>77</v>
      </c>
      <c r="AG38" s="19"/>
      <c r="AH38" s="21"/>
      <c r="AI38" s="21"/>
      <c r="AJ38" s="21"/>
      <c r="AK38" s="21"/>
      <c r="AL38" s="21"/>
      <c r="AM38" s="20"/>
      <c r="AN38" s="20"/>
      <c r="AO38" s="20"/>
      <c r="AP38" s="19"/>
      <c r="AQ38" s="19"/>
      <c r="AR38" s="19" t="s">
        <v>77</v>
      </c>
      <c r="AS38" s="19"/>
      <c r="AT38" s="21"/>
      <c r="AU38" s="21"/>
      <c r="AV38" s="21"/>
      <c r="AW38" s="21"/>
      <c r="AX38" s="21"/>
      <c r="AY38" s="21"/>
      <c r="AZ38" s="20"/>
      <c r="BA38" s="20"/>
      <c r="BB38" s="20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0"/>
      <c r="BN38" s="20"/>
      <c r="BO38" s="20"/>
      <c r="BP38" s="20"/>
      <c r="BQ38" s="20"/>
      <c r="BR38" s="104"/>
      <c r="BS38" s="105"/>
      <c r="BT38" s="22"/>
      <c r="BU38" s="22"/>
      <c r="BV38" s="22"/>
      <c r="BW38" s="22"/>
      <c r="BX38" s="22"/>
      <c r="BY38" s="22"/>
      <c r="BZ38" s="22"/>
      <c r="CA38" s="104"/>
      <c r="CB38" s="20"/>
      <c r="CC38" s="20"/>
      <c r="CD38" s="20"/>
      <c r="CE38" s="21"/>
      <c r="CF38" s="21"/>
      <c r="CG38" s="21"/>
      <c r="CH38" s="21"/>
      <c r="CI38" s="21"/>
      <c r="CJ38" s="21"/>
      <c r="CK38" s="23"/>
      <c r="CL38" s="21"/>
      <c r="CM38" s="20"/>
      <c r="CN38" s="20"/>
      <c r="CO38" s="21"/>
      <c r="CP38" s="21"/>
      <c r="CQ38" s="21"/>
      <c r="CR38" s="23"/>
      <c r="CS38" s="21"/>
      <c r="CT38" s="20"/>
      <c r="CU38" s="20"/>
      <c r="CV38" s="21"/>
      <c r="CW38" s="21"/>
      <c r="CX38" s="21"/>
      <c r="CY38" s="21"/>
      <c r="CZ38" s="21"/>
      <c r="DA38" s="20"/>
      <c r="DB38" s="20"/>
      <c r="DC38" s="21"/>
      <c r="DD38" s="21"/>
      <c r="DE38" s="21"/>
      <c r="DF38" s="21"/>
      <c r="DG38" s="21"/>
      <c r="DH38" s="20"/>
      <c r="DI38" s="20"/>
      <c r="DJ38" s="21"/>
      <c r="DK38" s="21"/>
      <c r="DL38" s="21"/>
      <c r="DM38" s="23"/>
      <c r="DN38" s="21"/>
      <c r="DO38" s="24"/>
      <c r="DP38" s="24"/>
      <c r="DQ38" s="21"/>
      <c r="DR38" s="21"/>
      <c r="DS38" s="21"/>
      <c r="DT38" s="21"/>
      <c r="DU38" s="21"/>
      <c r="DV38" s="24"/>
      <c r="DW38" s="24"/>
      <c r="DX38" s="23"/>
      <c r="DY38" s="21"/>
      <c r="DZ38" s="21"/>
      <c r="EA38" s="21"/>
      <c r="EB38" s="21"/>
      <c r="EC38" s="24"/>
      <c r="ED38" s="24"/>
      <c r="EE38" s="21"/>
      <c r="EF38" s="21"/>
      <c r="EG38" s="21"/>
      <c r="EH38" s="21"/>
      <c r="EI38" s="21"/>
      <c r="EJ38" s="24"/>
      <c r="EK38" s="24"/>
      <c r="EL38" s="21"/>
      <c r="EM38" s="21"/>
      <c r="EN38" s="21"/>
      <c r="EO38" s="21"/>
      <c r="EP38" s="21"/>
      <c r="EQ38" s="24"/>
      <c r="ER38" s="24"/>
      <c r="ES38" s="21"/>
      <c r="ET38" s="21"/>
      <c r="EU38" s="21"/>
      <c r="EV38" s="21"/>
      <c r="EW38" s="21"/>
      <c r="EX38" s="24"/>
      <c r="EY38" s="24"/>
      <c r="EZ38" s="21"/>
      <c r="FA38" s="21"/>
      <c r="FB38" s="21"/>
      <c r="FC38" s="21"/>
      <c r="FD38" s="21"/>
      <c r="FE38" s="24"/>
      <c r="FF38" s="24"/>
      <c r="FG38" s="23"/>
      <c r="FH38" s="21"/>
      <c r="FI38" s="21"/>
      <c r="FJ38" s="21"/>
      <c r="FK38" s="21"/>
      <c r="FL38" s="24"/>
      <c r="FM38" s="24"/>
    </row>
    <row r="39" spans="1:169" ht="40.049999999999997" customHeight="1" x14ac:dyDescent="0.3">
      <c r="A39" s="16"/>
      <c r="B39" s="18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0"/>
      <c r="N39" s="20"/>
      <c r="O39" s="20"/>
      <c r="P39" s="20"/>
      <c r="Q39" s="77"/>
      <c r="R39" s="21"/>
      <c r="S39" s="21"/>
      <c r="T39" s="21"/>
      <c r="U39" s="21"/>
      <c r="V39" s="21"/>
      <c r="W39" s="21"/>
      <c r="X39" s="21"/>
      <c r="Y39" s="21"/>
      <c r="Z39" s="21"/>
      <c r="AA39" s="20"/>
      <c r="AB39" s="20"/>
      <c r="AC39" s="77"/>
      <c r="AD39" s="77"/>
      <c r="AE39" s="77"/>
      <c r="AF39" s="21"/>
      <c r="AG39" s="21"/>
      <c r="AH39" s="21"/>
      <c r="AI39" s="21"/>
      <c r="AJ39" s="21"/>
      <c r="AK39" s="21"/>
      <c r="AL39" s="21"/>
      <c r="AM39" s="20"/>
      <c r="AN39" s="20"/>
      <c r="AO39" s="20"/>
      <c r="AP39" s="19"/>
      <c r="AQ39" s="19"/>
      <c r="AR39" s="21"/>
      <c r="AS39" s="21"/>
      <c r="AT39" s="21"/>
      <c r="AU39" s="21"/>
      <c r="AV39" s="21"/>
      <c r="AW39" s="21"/>
      <c r="AX39" s="21"/>
      <c r="AY39" s="21"/>
      <c r="AZ39" s="20"/>
      <c r="BA39" s="20"/>
      <c r="BB39" s="20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0"/>
      <c r="BN39" s="20"/>
      <c r="BO39" s="20"/>
      <c r="BP39" s="20"/>
      <c r="BQ39" s="20"/>
      <c r="BR39" s="20"/>
      <c r="BS39" s="77"/>
      <c r="BT39" s="21"/>
      <c r="BU39" s="21"/>
      <c r="BV39" s="21"/>
      <c r="BW39" s="21"/>
      <c r="BX39" s="21"/>
      <c r="BY39" s="21"/>
      <c r="BZ39" s="21"/>
      <c r="CA39" s="20"/>
      <c r="CB39" s="20"/>
      <c r="CC39" s="20"/>
      <c r="CD39" s="20"/>
      <c r="CE39" s="21"/>
      <c r="CF39" s="21"/>
      <c r="CG39" s="21"/>
      <c r="CH39" s="21"/>
      <c r="CI39" s="21"/>
      <c r="CJ39" s="21"/>
      <c r="CK39" s="23"/>
      <c r="CL39" s="21"/>
      <c r="CM39" s="20"/>
      <c r="CN39" s="20"/>
      <c r="CO39" s="21"/>
      <c r="CP39" s="21"/>
      <c r="CQ39" s="21"/>
      <c r="CR39" s="23"/>
      <c r="CS39" s="21"/>
      <c r="CT39" s="20"/>
      <c r="CU39" s="20"/>
      <c r="CV39" s="21"/>
      <c r="CW39" s="21"/>
      <c r="CX39" s="21"/>
      <c r="CY39" s="21"/>
      <c r="CZ39" s="21"/>
      <c r="DA39" s="20"/>
      <c r="DB39" s="20"/>
      <c r="DC39" s="21"/>
      <c r="DD39" s="21"/>
      <c r="DE39" s="21"/>
      <c r="DF39" s="21"/>
      <c r="DG39" s="21"/>
      <c r="DH39" s="20"/>
      <c r="DI39" s="20"/>
      <c r="DJ39" s="21"/>
      <c r="DK39" s="21"/>
      <c r="DL39" s="21"/>
      <c r="DM39" s="23"/>
      <c r="DN39" s="21"/>
      <c r="DO39" s="24"/>
      <c r="DP39" s="24"/>
      <c r="DQ39" s="21"/>
      <c r="DR39" s="21"/>
      <c r="DS39" s="21"/>
      <c r="DT39" s="21"/>
      <c r="DU39" s="21"/>
      <c r="DV39" s="24"/>
      <c r="DW39" s="24"/>
      <c r="DX39" s="23"/>
      <c r="DY39" s="21"/>
      <c r="DZ39" s="21"/>
      <c r="EA39" s="21"/>
      <c r="EB39" s="21"/>
      <c r="EC39" s="24"/>
      <c r="ED39" s="24"/>
      <c r="EE39" s="21"/>
      <c r="EF39" s="21"/>
      <c r="EG39" s="21"/>
      <c r="EH39" s="21"/>
      <c r="EI39" s="21"/>
      <c r="EJ39" s="24"/>
      <c r="EK39" s="24"/>
      <c r="EL39" s="21"/>
      <c r="EM39" s="21"/>
      <c r="EN39" s="21"/>
      <c r="EO39" s="21"/>
      <c r="EP39" s="21"/>
      <c r="EQ39" s="24"/>
      <c r="ER39" s="24"/>
      <c r="ES39" s="21"/>
      <c r="ET39" s="21"/>
      <c r="EU39" s="21"/>
      <c r="EV39" s="21"/>
      <c r="EW39" s="21"/>
      <c r="EX39" s="24"/>
      <c r="EY39" s="24"/>
      <c r="EZ39" s="21"/>
      <c r="FA39" s="21"/>
      <c r="FB39" s="21"/>
      <c r="FC39" s="21"/>
      <c r="FD39" s="21"/>
      <c r="FE39" s="24"/>
      <c r="FF39" s="24"/>
      <c r="FG39" s="23"/>
      <c r="FH39" s="21"/>
      <c r="FI39" s="21"/>
      <c r="FJ39" s="21"/>
      <c r="FK39" s="21"/>
      <c r="FL39" s="24"/>
      <c r="FM39" s="24"/>
    </row>
    <row r="40" spans="1:169" ht="40.049999999999997" customHeight="1" x14ac:dyDescent="0.3">
      <c r="A40" s="16" t="s">
        <v>57</v>
      </c>
      <c r="B40" s="16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0"/>
      <c r="N40" s="20"/>
      <c r="O40" s="20"/>
      <c r="P40" s="20"/>
      <c r="Q40" s="77"/>
      <c r="R40" s="21"/>
      <c r="S40" s="21"/>
      <c r="T40" s="21"/>
      <c r="U40" s="21"/>
      <c r="V40" s="21"/>
      <c r="W40" s="21"/>
      <c r="X40" s="21"/>
      <c r="Y40" s="21"/>
      <c r="Z40" s="21"/>
      <c r="AA40" s="20"/>
      <c r="AB40" s="20"/>
      <c r="AC40" s="77"/>
      <c r="AD40" s="77"/>
      <c r="AE40" s="77"/>
      <c r="AF40" s="21"/>
      <c r="AG40" s="21"/>
      <c r="AH40" s="21"/>
      <c r="AI40" s="21"/>
      <c r="AJ40" s="21"/>
      <c r="AK40" s="21"/>
      <c r="AL40" s="21"/>
      <c r="AM40" s="20"/>
      <c r="AN40" s="20"/>
      <c r="AO40" s="20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0"/>
      <c r="BA40" s="20"/>
      <c r="BB40" s="20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0"/>
      <c r="BN40" s="20"/>
      <c r="BO40" s="20"/>
      <c r="BP40" s="20"/>
      <c r="BQ40" s="20"/>
      <c r="BR40" s="20"/>
      <c r="BS40" s="77"/>
      <c r="BT40" s="21"/>
      <c r="BU40" s="21"/>
      <c r="BV40" s="21"/>
      <c r="BW40" s="21"/>
      <c r="BX40" s="21"/>
      <c r="BY40" s="21"/>
      <c r="BZ40" s="21"/>
      <c r="CA40" s="20"/>
      <c r="CB40" s="20"/>
      <c r="CC40" s="20"/>
      <c r="CD40" s="20"/>
      <c r="CE40" s="21"/>
      <c r="CF40" s="21"/>
      <c r="CG40" s="21"/>
      <c r="CH40" s="21"/>
      <c r="CI40" s="21"/>
      <c r="CJ40" s="21"/>
      <c r="CK40" s="23"/>
      <c r="CL40" s="21"/>
      <c r="CM40" s="20"/>
      <c r="CN40" s="20"/>
      <c r="CO40" s="21"/>
      <c r="CP40" s="21"/>
      <c r="CQ40" s="21"/>
      <c r="CR40" s="23"/>
      <c r="CS40" s="21"/>
      <c r="CT40" s="20"/>
      <c r="CU40" s="20"/>
      <c r="CV40" s="21"/>
      <c r="CW40" s="21"/>
      <c r="CX40" s="21"/>
      <c r="CY40" s="21"/>
      <c r="CZ40" s="21"/>
      <c r="DA40" s="20"/>
      <c r="DB40" s="20"/>
      <c r="DC40" s="21"/>
      <c r="DD40" s="21"/>
      <c r="DE40" s="21"/>
      <c r="DF40" s="21"/>
      <c r="DG40" s="21"/>
      <c r="DH40" s="20"/>
      <c r="DI40" s="20"/>
      <c r="DJ40" s="21"/>
      <c r="DK40" s="21"/>
      <c r="DL40" s="21"/>
      <c r="DM40" s="23"/>
      <c r="DN40" s="21"/>
      <c r="DO40" s="24"/>
      <c r="DP40" s="24"/>
      <c r="DQ40" s="21"/>
      <c r="DR40" s="21"/>
      <c r="DS40" s="21"/>
      <c r="DT40" s="21"/>
      <c r="DU40" s="21"/>
      <c r="DV40" s="24"/>
      <c r="DW40" s="24"/>
      <c r="DX40" s="23"/>
      <c r="DY40" s="21"/>
      <c r="DZ40" s="21"/>
      <c r="EA40" s="21"/>
      <c r="EB40" s="21"/>
      <c r="EC40" s="24"/>
      <c r="ED40" s="24"/>
      <c r="EE40" s="21"/>
      <c r="EF40" s="21"/>
      <c r="EG40" s="21"/>
      <c r="EH40" s="21"/>
      <c r="EI40" s="21"/>
      <c r="EJ40" s="24"/>
      <c r="EK40" s="24"/>
      <c r="EL40" s="21"/>
      <c r="EM40" s="21"/>
      <c r="EN40" s="21"/>
      <c r="EO40" s="21"/>
      <c r="EP40" s="21"/>
      <c r="EQ40" s="24"/>
      <c r="ER40" s="24"/>
      <c r="ES40" s="21"/>
      <c r="ET40" s="21"/>
      <c r="EU40" s="21"/>
      <c r="EV40" s="21"/>
      <c r="EW40" s="21"/>
      <c r="EX40" s="24"/>
      <c r="EY40" s="24"/>
      <c r="EZ40" s="21"/>
      <c r="FA40" s="21"/>
      <c r="FB40" s="21"/>
      <c r="FC40" s="21"/>
      <c r="FD40" s="21"/>
      <c r="FE40" s="24"/>
      <c r="FF40" s="24"/>
      <c r="FG40" s="23"/>
      <c r="FH40" s="21"/>
      <c r="FI40" s="21"/>
      <c r="FJ40" s="21"/>
      <c r="FK40" s="21"/>
      <c r="FL40" s="24"/>
      <c r="FM40" s="24"/>
    </row>
    <row r="41" spans="1:169" x14ac:dyDescent="0.3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3"/>
      <c r="M41" s="33"/>
      <c r="T41" s="2"/>
      <c r="U41" s="2"/>
      <c r="Z41" s="3"/>
      <c r="AA41" s="4"/>
      <c r="AJ41" s="3"/>
      <c r="AK41" s="3"/>
      <c r="AP41" s="3"/>
      <c r="AQ41" s="3"/>
      <c r="AY41" s="5"/>
      <c r="BA41" s="3"/>
      <c r="BB41" s="3"/>
      <c r="BP41" s="5"/>
      <c r="BQ41" s="5"/>
      <c r="CD41" s="3"/>
      <c r="CE41" s="4"/>
      <c r="CF41" s="4"/>
      <c r="CG41" s="4"/>
      <c r="CH41" s="4"/>
      <c r="CI41" s="4"/>
      <c r="CJ41" s="4"/>
      <c r="CN41" s="4"/>
    </row>
    <row r="42" spans="1:169" x14ac:dyDescent="0.3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3"/>
      <c r="M42" s="33"/>
      <c r="T42" s="2"/>
      <c r="U42" s="2"/>
      <c r="Z42" s="3"/>
      <c r="AA42" s="4"/>
      <c r="AJ42" s="3"/>
      <c r="AK42" s="3"/>
      <c r="AP42" s="3"/>
      <c r="AQ42" s="3"/>
      <c r="AY42" s="5"/>
      <c r="BA42" s="3"/>
      <c r="BB42" s="3"/>
      <c r="BP42" s="5"/>
      <c r="BQ42" s="5"/>
      <c r="CD42" s="3"/>
      <c r="CE42" s="4"/>
      <c r="CF42" s="4"/>
      <c r="CG42" s="4"/>
      <c r="CH42" s="4"/>
      <c r="CI42" s="4"/>
      <c r="CJ42" s="4"/>
      <c r="CN42" s="4"/>
    </row>
    <row r="43" spans="1:169" x14ac:dyDescent="0.3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3"/>
      <c r="M43" s="33"/>
      <c r="T43" s="2"/>
      <c r="U43" s="2"/>
      <c r="Z43" s="3"/>
      <c r="AA43" s="4"/>
      <c r="AJ43" s="3"/>
      <c r="AK43" s="3"/>
      <c r="AP43" s="3"/>
      <c r="AQ43" s="3"/>
      <c r="AY43" s="5"/>
      <c r="BA43" s="3"/>
      <c r="BB43" s="3"/>
      <c r="BP43" s="5"/>
      <c r="BQ43" s="5"/>
      <c r="CD43" s="3"/>
      <c r="CE43" s="4"/>
      <c r="CF43" s="4"/>
      <c r="CG43" s="4"/>
      <c r="CH43" s="4"/>
      <c r="CI43" s="4"/>
      <c r="CJ43" s="4"/>
      <c r="CN43" s="4"/>
    </row>
    <row r="44" spans="1:169" x14ac:dyDescent="0.3"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3"/>
      <c r="M44" s="33"/>
      <c r="T44" s="2"/>
      <c r="U44" s="2"/>
      <c r="Z44" s="3"/>
      <c r="AA44" s="4"/>
      <c r="AJ44" s="3"/>
      <c r="AK44" s="3"/>
      <c r="AP44" s="3"/>
      <c r="AQ44" s="3"/>
      <c r="AY44" s="5"/>
      <c r="BA44" s="3"/>
      <c r="BB44" s="3"/>
      <c r="BP44" s="5"/>
      <c r="BQ44" s="5"/>
      <c r="CD44" s="3"/>
      <c r="CE44" s="4"/>
      <c r="CF44" s="4"/>
      <c r="CG44" s="4"/>
      <c r="CH44" s="4"/>
      <c r="CI44" s="4"/>
      <c r="CJ44" s="4"/>
      <c r="CN44" s="4"/>
    </row>
    <row r="45" spans="1:169" x14ac:dyDescent="0.3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3"/>
      <c r="M45" s="33"/>
      <c r="T45" s="2"/>
      <c r="U45" s="2"/>
      <c r="Z45" s="3"/>
      <c r="AA45" s="4"/>
      <c r="AJ45" s="3"/>
      <c r="AK45" s="3"/>
      <c r="AP45" s="3"/>
      <c r="AQ45" s="3"/>
      <c r="AY45" s="5"/>
      <c r="BA45" s="3"/>
      <c r="BB45" s="3"/>
      <c r="BP45" s="5"/>
      <c r="BQ45" s="5"/>
      <c r="CD45" s="3"/>
      <c r="CE45" s="4"/>
      <c r="CF45" s="4"/>
      <c r="CG45" s="4"/>
      <c r="CH45" s="4"/>
      <c r="CI45" s="4"/>
      <c r="CJ45" s="4"/>
      <c r="CN45" s="4"/>
    </row>
    <row r="46" spans="1:169" x14ac:dyDescent="0.3"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3"/>
      <c r="M46" s="33"/>
      <c r="T46" s="2"/>
      <c r="U46" s="2"/>
      <c r="Z46" s="3"/>
      <c r="AA46" s="4"/>
      <c r="AJ46" s="3"/>
      <c r="AK46" s="3"/>
      <c r="AP46" s="3"/>
      <c r="AQ46" s="3"/>
      <c r="AY46" s="5"/>
      <c r="BA46" s="3"/>
      <c r="BB46" s="3"/>
      <c r="BP46" s="5"/>
      <c r="BQ46" s="5"/>
      <c r="CD46" s="3"/>
      <c r="CE46" s="4"/>
      <c r="CF46" s="4"/>
      <c r="CG46" s="4"/>
      <c r="CH46" s="4"/>
      <c r="CI46" s="4"/>
      <c r="CJ46" s="4"/>
      <c r="CN46" s="4"/>
    </row>
    <row r="47" spans="1:169" x14ac:dyDescent="0.3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3"/>
      <c r="M47" s="33"/>
      <c r="T47" s="2"/>
      <c r="U47" s="2"/>
      <c r="Z47" s="3"/>
      <c r="AA47" s="4"/>
      <c r="AJ47" s="3"/>
      <c r="AK47" s="3"/>
      <c r="AP47" s="3"/>
      <c r="AQ47" s="3"/>
      <c r="AY47" s="5"/>
      <c r="BA47" s="3"/>
      <c r="BB47" s="3"/>
      <c r="BP47" s="5"/>
      <c r="BQ47" s="5"/>
      <c r="CD47" s="3"/>
      <c r="CE47" s="4"/>
      <c r="CF47" s="4"/>
      <c r="CG47" s="4"/>
      <c r="CH47" s="4"/>
      <c r="CI47" s="4"/>
      <c r="CJ47" s="4"/>
      <c r="CN47" s="4"/>
    </row>
    <row r="48" spans="1:169" x14ac:dyDescent="0.3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3"/>
      <c r="M48" s="33"/>
      <c r="T48" s="2"/>
      <c r="U48" s="2"/>
      <c r="Z48" s="3"/>
      <c r="AA48" s="4"/>
      <c r="AJ48" s="3"/>
      <c r="AK48" s="3"/>
      <c r="AP48" s="3"/>
      <c r="AQ48" s="3"/>
      <c r="AY48" s="5"/>
      <c r="BA48" s="3"/>
      <c r="BB48" s="3"/>
      <c r="BP48" s="5"/>
      <c r="BQ48" s="5"/>
      <c r="CD48" s="3"/>
      <c r="CE48" s="4"/>
      <c r="CF48" s="4"/>
      <c r="CG48" s="4"/>
      <c r="CH48" s="4"/>
      <c r="CI48" s="4"/>
      <c r="CJ48" s="4"/>
      <c r="CN48" s="4"/>
    </row>
    <row r="49" spans="2:92" x14ac:dyDescent="0.3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3"/>
      <c r="M49" s="33"/>
      <c r="T49" s="2"/>
      <c r="U49" s="2"/>
      <c r="Z49" s="3"/>
      <c r="AA49" s="4"/>
      <c r="AJ49" s="3"/>
      <c r="AK49" s="3"/>
      <c r="AP49" s="3"/>
      <c r="AQ49" s="3"/>
      <c r="AY49" s="5"/>
      <c r="BA49" s="3"/>
      <c r="BB49" s="3"/>
      <c r="BP49" s="5"/>
      <c r="BQ49" s="5"/>
      <c r="CD49" s="3"/>
      <c r="CE49" s="4"/>
      <c r="CF49" s="4"/>
      <c r="CG49" s="4"/>
      <c r="CH49" s="4"/>
      <c r="CI49" s="4"/>
      <c r="CJ49" s="4"/>
      <c r="CN49" s="4"/>
    </row>
    <row r="50" spans="2:92" x14ac:dyDescent="0.3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3"/>
      <c r="M50" s="33"/>
      <c r="T50" s="2"/>
      <c r="U50" s="2"/>
      <c r="Z50" s="3"/>
      <c r="AA50" s="4"/>
      <c r="AJ50" s="3"/>
      <c r="AK50" s="3"/>
      <c r="AP50" s="3"/>
      <c r="AQ50" s="3"/>
      <c r="AY50" s="5"/>
      <c r="BA50" s="3"/>
      <c r="BB50" s="3"/>
      <c r="BP50" s="5"/>
      <c r="BQ50" s="5"/>
      <c r="CD50" s="3"/>
      <c r="CE50" s="4"/>
      <c r="CF50" s="4"/>
      <c r="CG50" s="4"/>
      <c r="CH50" s="4"/>
      <c r="CI50" s="4"/>
      <c r="CJ50" s="4"/>
      <c r="CN50" s="4"/>
    </row>
    <row r="51" spans="2:92" x14ac:dyDescent="0.3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3"/>
      <c r="M51" s="33"/>
      <c r="T51" s="2"/>
      <c r="U51" s="2"/>
      <c r="Z51" s="3"/>
      <c r="AA51" s="4"/>
      <c r="AJ51" s="3"/>
      <c r="AK51" s="3"/>
      <c r="AP51" s="3"/>
      <c r="AQ51" s="3"/>
      <c r="AY51" s="5"/>
      <c r="BA51" s="3"/>
      <c r="BB51" s="3"/>
      <c r="BP51" s="5"/>
      <c r="BQ51" s="5"/>
      <c r="CD51" s="3"/>
      <c r="CE51" s="4"/>
      <c r="CF51" s="4"/>
      <c r="CG51" s="4"/>
      <c r="CH51" s="4"/>
      <c r="CI51" s="4"/>
      <c r="CJ51" s="4"/>
      <c r="CN51" s="4"/>
    </row>
    <row r="52" spans="2:92" x14ac:dyDescent="0.3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3"/>
      <c r="M52" s="33"/>
      <c r="T52" s="2"/>
      <c r="U52" s="2"/>
      <c r="Z52" s="3"/>
      <c r="AA52" s="4"/>
      <c r="AJ52" s="3"/>
      <c r="AK52" s="3"/>
      <c r="AP52" s="3"/>
      <c r="AQ52" s="3"/>
      <c r="AY52" s="5"/>
      <c r="BA52" s="3"/>
      <c r="BB52" s="3"/>
      <c r="BP52" s="5"/>
      <c r="BQ52" s="5"/>
      <c r="CD52" s="3"/>
      <c r="CE52" s="4"/>
      <c r="CF52" s="4"/>
      <c r="CG52" s="4"/>
      <c r="CH52" s="4"/>
      <c r="CI52" s="4"/>
      <c r="CJ52" s="4"/>
      <c r="CN52" s="4"/>
    </row>
    <row r="53" spans="2:92" x14ac:dyDescent="0.3"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3"/>
      <c r="M53" s="33"/>
      <c r="T53" s="2"/>
      <c r="U53" s="2"/>
      <c r="Z53" s="3"/>
      <c r="AA53" s="4"/>
      <c r="AJ53" s="3"/>
      <c r="AK53" s="3"/>
      <c r="AP53" s="3"/>
      <c r="AQ53" s="3"/>
      <c r="AY53" s="5"/>
      <c r="BA53" s="3"/>
      <c r="BB53" s="3"/>
      <c r="BP53" s="5"/>
      <c r="BQ53" s="5"/>
      <c r="CD53" s="3"/>
      <c r="CE53" s="4"/>
      <c r="CF53" s="4"/>
      <c r="CG53" s="4"/>
      <c r="CH53" s="4"/>
      <c r="CI53" s="4"/>
      <c r="CJ53" s="4"/>
      <c r="CN53" s="4"/>
    </row>
    <row r="54" spans="2:92" x14ac:dyDescent="0.3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3"/>
      <c r="M54" s="33"/>
      <c r="T54" s="2"/>
      <c r="U54" s="2"/>
      <c r="Z54" s="3"/>
      <c r="AA54" s="4"/>
      <c r="AJ54" s="3"/>
      <c r="AK54" s="3"/>
      <c r="AP54" s="3"/>
      <c r="AQ54" s="3"/>
      <c r="AY54" s="5"/>
      <c r="BA54" s="3"/>
      <c r="BB54" s="3"/>
      <c r="BP54" s="5"/>
      <c r="BQ54" s="5"/>
      <c r="CD54" s="3"/>
      <c r="CE54" s="4"/>
      <c r="CF54" s="4"/>
      <c r="CG54" s="4"/>
      <c r="CH54" s="4"/>
      <c r="CI54" s="4"/>
      <c r="CJ54" s="4"/>
      <c r="CN54" s="4"/>
    </row>
    <row r="55" spans="2:92" x14ac:dyDescent="0.3"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3"/>
      <c r="M55" s="33"/>
      <c r="R55" s="5"/>
      <c r="S55" s="5"/>
      <c r="T55" s="2"/>
      <c r="U55" s="2"/>
      <c r="Z55" s="3"/>
      <c r="AA55" s="4"/>
      <c r="AJ55" s="3"/>
      <c r="AK55" s="3"/>
      <c r="AP55" s="3"/>
      <c r="AQ55" s="3"/>
      <c r="AY55" s="5"/>
      <c r="BA55" s="3"/>
      <c r="BB55" s="3"/>
      <c r="BP55" s="5"/>
      <c r="BQ55" s="5"/>
      <c r="CD55" s="3"/>
      <c r="CE55" s="4"/>
      <c r="CF55" s="4"/>
      <c r="CG55" s="4"/>
      <c r="CH55" s="4"/>
      <c r="CI55" s="4"/>
      <c r="CJ55" s="4"/>
      <c r="CN55" s="4"/>
    </row>
    <row r="56" spans="2:92" x14ac:dyDescent="0.3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3"/>
      <c r="M56" s="33"/>
      <c r="T56" s="2"/>
      <c r="U56" s="2"/>
      <c r="Z56" s="3"/>
      <c r="AA56" s="4"/>
      <c r="AJ56" s="3"/>
      <c r="AK56" s="3"/>
      <c r="AP56" s="3"/>
      <c r="AQ56" s="3"/>
      <c r="AY56" s="5"/>
      <c r="BA56" s="3"/>
      <c r="BB56" s="3"/>
      <c r="BP56" s="5"/>
      <c r="BQ56" s="5"/>
      <c r="CD56" s="3"/>
      <c r="CE56" s="4"/>
      <c r="CF56" s="4"/>
      <c r="CG56" s="4"/>
      <c r="CH56" s="4"/>
      <c r="CI56" s="4"/>
      <c r="CJ56" s="4"/>
      <c r="CN56" s="4"/>
    </row>
    <row r="57" spans="2:92" x14ac:dyDescent="0.3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3"/>
      <c r="M57" s="33"/>
      <c r="T57" s="2"/>
      <c r="U57" s="2"/>
      <c r="Z57" s="3"/>
      <c r="AA57" s="4"/>
      <c r="AJ57" s="3"/>
      <c r="AK57" s="3"/>
      <c r="AP57" s="3"/>
      <c r="AQ57" s="3"/>
      <c r="AY57" s="5"/>
      <c r="BA57" s="3"/>
      <c r="BB57" s="3"/>
      <c r="BP57" s="5"/>
      <c r="BQ57" s="5"/>
      <c r="CD57" s="3"/>
      <c r="CE57" s="4"/>
      <c r="CF57" s="4"/>
      <c r="CG57" s="4"/>
      <c r="CH57" s="4"/>
      <c r="CI57" s="4"/>
      <c r="CJ57" s="4"/>
      <c r="CN57" s="4"/>
    </row>
    <row r="58" spans="2:92" x14ac:dyDescent="0.3"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3"/>
      <c r="M58" s="33"/>
      <c r="T58" s="2"/>
      <c r="U58" s="2"/>
      <c r="Z58" s="3"/>
      <c r="AA58" s="4"/>
      <c r="AJ58" s="3"/>
      <c r="AK58" s="3"/>
      <c r="AP58" s="3"/>
      <c r="AQ58" s="3"/>
      <c r="AY58" s="5"/>
      <c r="BA58" s="3"/>
      <c r="BB58" s="3"/>
      <c r="BP58" s="5"/>
      <c r="BQ58" s="5"/>
      <c r="CD58" s="3"/>
      <c r="CE58" s="4"/>
      <c r="CF58" s="4"/>
      <c r="CG58" s="4"/>
      <c r="CH58" s="4"/>
      <c r="CI58" s="4"/>
      <c r="CJ58" s="4"/>
      <c r="CN58" s="4"/>
    </row>
    <row r="59" spans="2:92" x14ac:dyDescent="0.3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3"/>
      <c r="M59" s="33"/>
      <c r="T59" s="2"/>
      <c r="U59" s="2"/>
      <c r="Z59" s="3"/>
      <c r="AA59" s="4"/>
      <c r="AJ59" s="3"/>
      <c r="AK59" s="3"/>
      <c r="AP59" s="3"/>
      <c r="AQ59" s="3"/>
      <c r="AY59" s="5"/>
      <c r="BA59" s="3"/>
      <c r="BB59" s="3"/>
      <c r="BP59" s="5"/>
      <c r="BQ59" s="5"/>
      <c r="CD59" s="3"/>
      <c r="CE59" s="4"/>
      <c r="CF59" s="4"/>
      <c r="CG59" s="4"/>
      <c r="CH59" s="4"/>
      <c r="CI59" s="4"/>
      <c r="CJ59" s="4"/>
      <c r="CN59" s="4"/>
    </row>
    <row r="60" spans="2:92" x14ac:dyDescent="0.3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3"/>
      <c r="M60" s="33"/>
      <c r="T60" s="2"/>
      <c r="U60" s="2"/>
      <c r="Z60" s="3"/>
      <c r="AA60" s="4"/>
      <c r="AJ60" s="3"/>
      <c r="AK60" s="3"/>
      <c r="AP60" s="3"/>
      <c r="AQ60" s="3"/>
      <c r="AY60" s="5"/>
      <c r="BA60" s="3"/>
      <c r="BB60" s="3"/>
      <c r="BP60" s="5"/>
      <c r="BQ60" s="5"/>
      <c r="CD60" s="3"/>
      <c r="CE60" s="4"/>
      <c r="CF60" s="4"/>
      <c r="CG60" s="4"/>
      <c r="CH60" s="4"/>
      <c r="CI60" s="4"/>
      <c r="CJ60" s="4"/>
      <c r="CN60" s="4"/>
    </row>
    <row r="61" spans="2:92" x14ac:dyDescent="0.3"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3"/>
      <c r="M61" s="33"/>
      <c r="T61" s="2"/>
      <c r="U61" s="2"/>
      <c r="Z61" s="3"/>
      <c r="AA61" s="4"/>
      <c r="AJ61" s="3"/>
      <c r="AK61" s="3"/>
      <c r="AP61" s="3"/>
      <c r="AQ61" s="3"/>
      <c r="AY61" s="5"/>
      <c r="BA61" s="3"/>
      <c r="BB61" s="3"/>
      <c r="BP61" s="5"/>
      <c r="BQ61" s="5"/>
      <c r="CD61" s="3"/>
      <c r="CE61" s="4"/>
      <c r="CF61" s="4"/>
      <c r="CG61" s="4"/>
      <c r="CH61" s="4"/>
      <c r="CI61" s="4"/>
      <c r="CJ61" s="4"/>
      <c r="CN61" s="4"/>
    </row>
    <row r="62" spans="2:92" x14ac:dyDescent="0.3"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3"/>
      <c r="M62" s="33"/>
      <c r="T62" s="2"/>
      <c r="U62" s="2"/>
      <c r="Z62" s="3"/>
      <c r="AA62" s="4"/>
      <c r="AJ62" s="3"/>
      <c r="AK62" s="3"/>
      <c r="AP62" s="3"/>
      <c r="AQ62" s="3"/>
      <c r="AY62" s="5"/>
      <c r="BA62" s="3"/>
      <c r="BB62" s="3"/>
      <c r="BP62" s="5"/>
      <c r="BQ62" s="5"/>
      <c r="CD62" s="3"/>
      <c r="CE62" s="4"/>
      <c r="CF62" s="4"/>
      <c r="CG62" s="4"/>
      <c r="CH62" s="4"/>
      <c r="CI62" s="4"/>
      <c r="CJ62" s="4"/>
      <c r="CN62" s="4"/>
    </row>
    <row r="63" spans="2:92" x14ac:dyDescent="0.3"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3"/>
      <c r="M63" s="33"/>
      <c r="T63" s="2"/>
      <c r="U63" s="2"/>
      <c r="Z63" s="3"/>
      <c r="AA63" s="4"/>
      <c r="AJ63" s="3"/>
      <c r="AK63" s="3"/>
      <c r="AP63" s="3"/>
      <c r="AQ63" s="3"/>
      <c r="AY63" s="5"/>
      <c r="BA63" s="3"/>
      <c r="BB63" s="3"/>
      <c r="CD63" s="3"/>
      <c r="CE63" s="4"/>
      <c r="CF63" s="4"/>
      <c r="CG63" s="4"/>
      <c r="CH63" s="4"/>
      <c r="CI63" s="4"/>
      <c r="CJ63" s="4"/>
      <c r="CN63" s="4"/>
    </row>
    <row r="64" spans="2:92" x14ac:dyDescent="0.3">
      <c r="L64" s="2"/>
      <c r="M64" s="2"/>
      <c r="T64" s="2"/>
      <c r="U64" s="2"/>
      <c r="Z64" s="3"/>
      <c r="AA64" s="4"/>
      <c r="AJ64" s="3"/>
      <c r="AK64" s="3"/>
      <c r="AP64" s="3"/>
      <c r="AQ64" s="3"/>
      <c r="AY64" s="5"/>
      <c r="BA64" s="3"/>
      <c r="BB64" s="3"/>
      <c r="BP64" s="5"/>
      <c r="BQ64" s="5"/>
      <c r="CD64" s="3"/>
      <c r="CE64" s="4"/>
      <c r="CF64" s="4"/>
      <c r="CG64" s="4"/>
      <c r="CH64" s="4"/>
      <c r="CI64" s="4"/>
      <c r="CJ64" s="4"/>
      <c r="CN64" s="4"/>
    </row>
    <row r="65" spans="12:92" x14ac:dyDescent="0.3">
      <c r="L65" s="2"/>
      <c r="M65" s="2"/>
      <c r="T65" s="2"/>
      <c r="U65" s="2"/>
      <c r="Z65" s="3"/>
      <c r="AA65" s="4"/>
      <c r="AJ65" s="3"/>
      <c r="AK65" s="3"/>
      <c r="AP65" s="3"/>
      <c r="AQ65" s="3"/>
      <c r="AY65" s="5"/>
      <c r="BA65" s="3"/>
      <c r="BB65" s="3"/>
      <c r="BP65" s="5"/>
      <c r="BQ65" s="5"/>
      <c r="CD65" s="3"/>
      <c r="CE65" s="4"/>
      <c r="CF65" s="4"/>
      <c r="CG65" s="4"/>
      <c r="CH65" s="4"/>
      <c r="CI65" s="4"/>
      <c r="CJ65" s="4"/>
      <c r="CN65" s="4"/>
    </row>
    <row r="66" spans="12:92" x14ac:dyDescent="0.3">
      <c r="L66" s="2"/>
      <c r="M66" s="2"/>
      <c r="T66" s="2"/>
      <c r="U66" s="2"/>
      <c r="Z66" s="3"/>
      <c r="AA66" s="4"/>
      <c r="AJ66" s="3"/>
      <c r="AK66" s="3"/>
      <c r="AP66" s="3"/>
      <c r="AQ66" s="3"/>
      <c r="AY66" s="5"/>
      <c r="BA66" s="3"/>
      <c r="BB66" s="3"/>
      <c r="BP66" s="5"/>
      <c r="BQ66" s="5"/>
      <c r="CD66" s="3"/>
      <c r="CE66" s="4"/>
      <c r="CF66" s="4"/>
      <c r="CG66" s="4"/>
      <c r="CH66" s="4"/>
      <c r="CI66" s="4"/>
      <c r="CJ66" s="4"/>
      <c r="CN66" s="4"/>
    </row>
    <row r="67" spans="12:92" x14ac:dyDescent="0.3">
      <c r="L67" s="2"/>
      <c r="M67" s="2"/>
      <c r="T67" s="2"/>
      <c r="U67" s="2"/>
      <c r="Z67" s="3"/>
      <c r="AA67" s="4"/>
      <c r="AJ67" s="3"/>
      <c r="AK67" s="3"/>
      <c r="AP67" s="3"/>
      <c r="AQ67" s="3"/>
      <c r="AY67" s="5"/>
      <c r="BA67" s="3"/>
      <c r="BB67" s="3"/>
      <c r="BP67" s="5"/>
      <c r="BQ67" s="5"/>
      <c r="CD67" s="3"/>
      <c r="CE67" s="4"/>
      <c r="CF67" s="4"/>
      <c r="CG67" s="4"/>
      <c r="CH67" s="4"/>
      <c r="CI67" s="4"/>
      <c r="CJ67" s="4"/>
      <c r="CN67" s="4"/>
    </row>
    <row r="68" spans="12:92" x14ac:dyDescent="0.3">
      <c r="L68" s="2"/>
      <c r="M68" s="2"/>
      <c r="T68" s="2"/>
      <c r="U68" s="2"/>
      <c r="Z68" s="3"/>
      <c r="AA68" s="4"/>
      <c r="AJ68" s="3"/>
      <c r="AK68" s="3"/>
      <c r="AP68" s="3"/>
      <c r="AQ68" s="3"/>
      <c r="AY68" s="5"/>
      <c r="BA68" s="3"/>
      <c r="BB68" s="3"/>
      <c r="BP68" s="5"/>
      <c r="BQ68" s="5"/>
      <c r="CD68" s="3"/>
      <c r="CE68" s="4"/>
      <c r="CF68" s="4"/>
      <c r="CG68" s="4"/>
      <c r="CH68" s="4"/>
      <c r="CI68" s="4"/>
      <c r="CJ68" s="4"/>
      <c r="CN68" s="4"/>
    </row>
    <row r="69" spans="12:92" x14ac:dyDescent="0.3">
      <c r="L69" s="2"/>
      <c r="M69" s="2"/>
      <c r="T69" s="2"/>
      <c r="U69" s="2"/>
      <c r="Z69" s="3"/>
      <c r="AA69" s="4"/>
      <c r="AJ69" s="3"/>
      <c r="AK69" s="3"/>
      <c r="AP69" s="3"/>
      <c r="AQ69" s="3"/>
      <c r="AY69" s="5"/>
      <c r="BA69" s="3"/>
      <c r="BB69" s="3"/>
      <c r="BP69" s="5"/>
      <c r="BQ69" s="5"/>
      <c r="CD69" s="3"/>
      <c r="CE69" s="4"/>
      <c r="CF69" s="4"/>
      <c r="CG69" s="4"/>
      <c r="CH69" s="4"/>
      <c r="CI69" s="4"/>
      <c r="CJ69" s="4"/>
      <c r="CN69" s="4"/>
    </row>
    <row r="70" spans="12:92" x14ac:dyDescent="0.3">
      <c r="L70" s="2"/>
      <c r="M70" s="2"/>
      <c r="T70" s="2"/>
      <c r="U70" s="2"/>
      <c r="Z70" s="3"/>
      <c r="AA70" s="4"/>
      <c r="AJ70" s="3"/>
      <c r="AK70" s="3"/>
      <c r="AP70" s="3"/>
      <c r="AQ70" s="3"/>
      <c r="AY70" s="5"/>
      <c r="BA70" s="3"/>
      <c r="BB70" s="3"/>
      <c r="BP70" s="5"/>
      <c r="BQ70" s="5"/>
      <c r="CD70" s="3"/>
      <c r="CE70" s="4"/>
      <c r="CF70" s="4"/>
      <c r="CG70" s="4"/>
      <c r="CH70" s="4"/>
      <c r="CI70" s="4"/>
      <c r="CJ70" s="4"/>
      <c r="CN70" s="4"/>
    </row>
    <row r="71" spans="12:92" x14ac:dyDescent="0.3">
      <c r="L71" s="2"/>
      <c r="M71" s="2"/>
      <c r="T71" s="2"/>
      <c r="U71" s="2"/>
      <c r="Z71" s="3"/>
      <c r="AA71" s="4"/>
      <c r="AJ71" s="3"/>
      <c r="AK71" s="3"/>
      <c r="AP71" s="3"/>
      <c r="AQ71" s="3"/>
      <c r="AY71" s="5"/>
      <c r="BA71" s="3"/>
      <c r="BB71" s="3"/>
      <c r="BP71" s="5"/>
      <c r="BQ71" s="5"/>
      <c r="CD71" s="3"/>
      <c r="CE71" s="4"/>
      <c r="CF71" s="4"/>
      <c r="CG71" s="4"/>
      <c r="CH71" s="4"/>
      <c r="CI71" s="4"/>
      <c r="CJ71" s="4"/>
      <c r="CN71" s="4"/>
    </row>
    <row r="72" spans="12:92" x14ac:dyDescent="0.3">
      <c r="L72" s="2"/>
      <c r="M72" s="2"/>
      <c r="R72" s="5"/>
      <c r="S72" s="5"/>
      <c r="T72" s="2"/>
      <c r="U72" s="2"/>
      <c r="Z72" s="3"/>
      <c r="AA72" s="4"/>
      <c r="AJ72" s="3"/>
      <c r="AK72" s="3"/>
      <c r="AP72" s="3"/>
      <c r="AQ72" s="3"/>
      <c r="AY72" s="5"/>
      <c r="BA72" s="3"/>
      <c r="BB72" s="3"/>
      <c r="BP72" s="5"/>
      <c r="BQ72" s="5"/>
      <c r="CD72" s="3"/>
      <c r="CE72" s="4"/>
      <c r="CF72" s="4"/>
      <c r="CG72" s="4"/>
      <c r="CH72" s="4"/>
      <c r="CI72" s="4"/>
      <c r="CJ72" s="4"/>
      <c r="CN72" s="4"/>
    </row>
    <row r="73" spans="12:92" x14ac:dyDescent="0.3">
      <c r="L73" s="2"/>
      <c r="M73" s="2"/>
      <c r="T73" s="2"/>
      <c r="U73" s="2"/>
      <c r="Z73" s="3"/>
      <c r="AA73" s="4"/>
      <c r="AJ73" s="3"/>
      <c r="AK73" s="3"/>
      <c r="AP73" s="3"/>
      <c r="AQ73" s="3"/>
      <c r="AY73" s="5"/>
      <c r="BA73" s="3"/>
      <c r="BB73" s="3"/>
      <c r="BP73" s="5"/>
      <c r="BQ73" s="5"/>
      <c r="CD73" s="3"/>
      <c r="CE73" s="4"/>
      <c r="CF73" s="4"/>
      <c r="CG73" s="4"/>
      <c r="CH73" s="4"/>
      <c r="CI73" s="4"/>
      <c r="CJ73" s="4"/>
      <c r="CN73" s="4"/>
    </row>
    <row r="74" spans="12:92" x14ac:dyDescent="0.3">
      <c r="L74" s="2"/>
      <c r="M74" s="2"/>
      <c r="T74" s="2"/>
      <c r="U74" s="2"/>
      <c r="Z74" s="3"/>
      <c r="AA74" s="4"/>
      <c r="AJ74" s="3"/>
      <c r="AK74" s="3"/>
      <c r="AP74" s="3"/>
      <c r="AQ74" s="3"/>
      <c r="AY74" s="5"/>
      <c r="BA74" s="3"/>
      <c r="BB74" s="3"/>
      <c r="BP74" s="5"/>
      <c r="BQ74" s="5"/>
      <c r="CD74" s="3"/>
      <c r="CE74" s="4"/>
      <c r="CF74" s="4"/>
      <c r="CG74" s="4"/>
      <c r="CH74" s="4"/>
      <c r="CI74" s="4"/>
      <c r="CJ74" s="4"/>
      <c r="CN74" s="4"/>
    </row>
    <row r="75" spans="12:92" x14ac:dyDescent="0.3">
      <c r="L75" s="2"/>
      <c r="M75" s="2"/>
      <c r="R75" s="5"/>
      <c r="S75" s="5"/>
      <c r="T75" s="2"/>
      <c r="U75" s="2"/>
      <c r="Z75" s="3"/>
      <c r="AA75" s="4"/>
      <c r="AJ75" s="3"/>
      <c r="AK75" s="3"/>
      <c r="AP75" s="3"/>
      <c r="AQ75" s="3"/>
      <c r="AY75" s="5"/>
      <c r="BA75" s="3"/>
      <c r="BB75" s="3"/>
      <c r="CD75" s="3"/>
      <c r="CE75" s="4"/>
      <c r="CF75" s="4"/>
      <c r="CG75" s="4"/>
      <c r="CH75" s="4"/>
      <c r="CI75" s="4"/>
      <c r="CJ75" s="4"/>
      <c r="CN75" s="4"/>
    </row>
    <row r="76" spans="12:92" x14ac:dyDescent="0.3">
      <c r="L76" s="2"/>
      <c r="M76" s="2"/>
      <c r="T76" s="2"/>
      <c r="U76" s="2"/>
      <c r="Z76" s="3"/>
      <c r="AA76" s="4"/>
      <c r="AJ76" s="3"/>
      <c r="AK76" s="3"/>
      <c r="AP76" s="3"/>
      <c r="AQ76" s="3"/>
      <c r="AY76" s="5"/>
      <c r="BA76" s="3"/>
      <c r="BB76" s="3"/>
      <c r="BP76" s="5"/>
      <c r="BQ76" s="5"/>
      <c r="CD76" s="3"/>
      <c r="CE76" s="4"/>
      <c r="CF76" s="4"/>
      <c r="CG76" s="4"/>
      <c r="CH76" s="4"/>
      <c r="CI76" s="4"/>
      <c r="CJ76" s="4"/>
      <c r="CN76" s="4"/>
    </row>
    <row r="77" spans="12:92" x14ac:dyDescent="0.3">
      <c r="L77" s="2"/>
      <c r="M77" s="2"/>
      <c r="T77" s="2"/>
      <c r="U77" s="2"/>
      <c r="Z77" s="3"/>
      <c r="AA77" s="4"/>
      <c r="AJ77" s="3"/>
      <c r="AK77" s="3"/>
      <c r="AP77" s="3"/>
      <c r="AQ77" s="3"/>
      <c r="AY77" s="5"/>
      <c r="BA77" s="3"/>
      <c r="BB77" s="3"/>
      <c r="BP77" s="5"/>
      <c r="BQ77" s="5"/>
      <c r="CD77" s="3"/>
      <c r="CE77" s="4"/>
      <c r="CF77" s="4"/>
      <c r="CG77" s="4"/>
      <c r="CH77" s="4"/>
      <c r="CI77" s="4"/>
      <c r="CJ77" s="4"/>
      <c r="CN77" s="4"/>
    </row>
    <row r="78" spans="12:92" x14ac:dyDescent="0.3">
      <c r="L78" s="2"/>
      <c r="M78" s="2"/>
      <c r="R78" s="5"/>
      <c r="S78" s="5"/>
      <c r="T78" s="2"/>
      <c r="U78" s="2"/>
      <c r="Z78" s="3"/>
      <c r="AA78" s="4"/>
      <c r="AJ78" s="3"/>
      <c r="AK78" s="3"/>
      <c r="AP78" s="3"/>
      <c r="AQ78" s="3"/>
      <c r="AY78" s="5"/>
      <c r="BA78" s="3"/>
      <c r="BB78" s="3"/>
      <c r="BP78" s="5"/>
      <c r="BQ78" s="5"/>
      <c r="CD78" s="3"/>
      <c r="CE78" s="4"/>
      <c r="CF78" s="4"/>
      <c r="CG78" s="4"/>
      <c r="CH78" s="4"/>
      <c r="CI78" s="4"/>
      <c r="CJ78" s="4"/>
      <c r="CN78" s="4"/>
    </row>
    <row r="79" spans="12:92" x14ac:dyDescent="0.3">
      <c r="L79" s="2"/>
      <c r="M79" s="2"/>
      <c r="T79" s="2"/>
      <c r="U79" s="2"/>
      <c r="Z79" s="3"/>
      <c r="AA79" s="4"/>
      <c r="AJ79" s="3"/>
      <c r="AK79" s="3"/>
      <c r="AP79" s="3"/>
      <c r="AQ79" s="3"/>
      <c r="AY79" s="5"/>
      <c r="BA79" s="3"/>
      <c r="BB79" s="3"/>
      <c r="BP79" s="5"/>
      <c r="BQ79" s="5"/>
      <c r="CD79" s="3"/>
      <c r="CE79" s="4"/>
      <c r="CF79" s="4"/>
      <c r="CG79" s="4"/>
      <c r="CH79" s="4"/>
      <c r="CI79" s="4"/>
      <c r="CJ79" s="4"/>
      <c r="CN79" s="4"/>
    </row>
    <row r="80" spans="12:92" x14ac:dyDescent="0.3">
      <c r="L80" s="2"/>
      <c r="M80" s="2"/>
      <c r="T80" s="2"/>
      <c r="U80" s="2"/>
      <c r="Z80" s="3"/>
      <c r="AA80" s="4"/>
      <c r="AJ80" s="3"/>
      <c r="AK80" s="3"/>
      <c r="AP80" s="3"/>
      <c r="AQ80" s="3"/>
      <c r="AY80" s="5"/>
      <c r="BA80" s="3"/>
      <c r="BB80" s="3"/>
      <c r="BP80" s="5"/>
      <c r="BQ80" s="5"/>
      <c r="CD80" s="3"/>
      <c r="CE80" s="4"/>
      <c r="CF80" s="4"/>
      <c r="CG80" s="4"/>
      <c r="CH80" s="4"/>
      <c r="CI80" s="4"/>
      <c r="CJ80" s="4"/>
      <c r="CN80" s="4"/>
    </row>
    <row r="81" spans="12:92" x14ac:dyDescent="0.3">
      <c r="L81" s="2"/>
      <c r="M81" s="2"/>
      <c r="R81" s="5"/>
      <c r="S81" s="5"/>
      <c r="T81" s="2"/>
      <c r="U81" s="2"/>
      <c r="Z81" s="3"/>
      <c r="AA81" s="4"/>
      <c r="AJ81" s="3"/>
      <c r="AK81" s="3"/>
      <c r="AP81" s="3"/>
      <c r="AQ81" s="3"/>
      <c r="AY81" s="5"/>
      <c r="BA81" s="3"/>
      <c r="BB81" s="3"/>
      <c r="BP81" s="5"/>
      <c r="BQ81" s="5"/>
      <c r="CD81" s="3"/>
      <c r="CE81" s="4"/>
      <c r="CF81" s="4"/>
      <c r="CG81" s="4"/>
      <c r="CH81" s="4"/>
      <c r="CI81" s="4"/>
      <c r="CJ81" s="4"/>
      <c r="CN81" s="4"/>
    </row>
    <row r="82" spans="12:92" x14ac:dyDescent="0.3">
      <c r="L82" s="2"/>
      <c r="M82" s="2"/>
      <c r="R82" s="5"/>
      <c r="S82" s="5"/>
      <c r="T82" s="2"/>
      <c r="U82" s="2"/>
      <c r="Z82" s="3"/>
      <c r="AA82" s="4"/>
      <c r="AJ82" s="3"/>
      <c r="AK82" s="3"/>
      <c r="AP82" s="3"/>
      <c r="AQ82" s="3"/>
      <c r="AY82" s="5"/>
      <c r="BA82" s="3"/>
      <c r="BB82" s="3"/>
      <c r="BP82" s="5"/>
      <c r="BQ82" s="5"/>
      <c r="CD82" s="3"/>
      <c r="CE82" s="4"/>
      <c r="CF82" s="4"/>
      <c r="CG82" s="4"/>
      <c r="CH82" s="4"/>
      <c r="CI82" s="4"/>
      <c r="CJ82" s="4"/>
      <c r="CN82" s="4"/>
    </row>
    <row r="83" spans="12:92" x14ac:dyDescent="0.3">
      <c r="L83" s="2"/>
      <c r="M83" s="2"/>
      <c r="R83" s="5"/>
      <c r="S83" s="5"/>
      <c r="T83" s="2"/>
      <c r="U83" s="2"/>
      <c r="Z83" s="3"/>
      <c r="AA83" s="4"/>
      <c r="AJ83" s="3"/>
      <c r="AK83" s="3"/>
      <c r="AP83" s="3"/>
      <c r="AQ83" s="3"/>
      <c r="AY83" s="5"/>
      <c r="BA83" s="3"/>
      <c r="BB83" s="3"/>
      <c r="BP83" s="5"/>
      <c r="BQ83" s="5"/>
      <c r="CD83" s="3"/>
      <c r="CE83" s="4"/>
      <c r="CF83" s="4"/>
      <c r="CG83" s="4"/>
      <c r="CH83" s="4"/>
      <c r="CI83" s="4"/>
      <c r="CJ83" s="4"/>
      <c r="CN83" s="4"/>
    </row>
    <row r="84" spans="12:92" x14ac:dyDescent="0.3">
      <c r="L84" s="2"/>
      <c r="M84" s="2"/>
      <c r="T84" s="2"/>
      <c r="U84" s="2"/>
      <c r="Z84" s="3"/>
      <c r="AA84" s="4"/>
      <c r="AJ84" s="3"/>
      <c r="AK84" s="3"/>
      <c r="AP84" s="3"/>
      <c r="AQ84" s="3"/>
      <c r="AY84" s="5"/>
      <c r="BA84" s="3"/>
      <c r="BB84" s="3"/>
      <c r="BP84" s="5"/>
      <c r="BQ84" s="5"/>
      <c r="CD84" s="3"/>
      <c r="CE84" s="4"/>
      <c r="CF84" s="4"/>
      <c r="CG84" s="4"/>
      <c r="CH84" s="4"/>
      <c r="CI84" s="4"/>
      <c r="CJ84" s="4"/>
      <c r="CN84" s="4"/>
    </row>
    <row r="85" spans="12:92" x14ac:dyDescent="0.3">
      <c r="L85" s="2"/>
      <c r="M85" s="2"/>
      <c r="T85" s="2"/>
      <c r="U85" s="2"/>
      <c r="Z85" s="3"/>
      <c r="AA85" s="4"/>
      <c r="AJ85" s="3"/>
      <c r="AK85" s="3"/>
      <c r="AP85" s="3"/>
      <c r="AQ85" s="3"/>
      <c r="AY85" s="5"/>
      <c r="BA85" s="3"/>
      <c r="BB85" s="3"/>
      <c r="BP85" s="5"/>
      <c r="BQ85" s="5"/>
      <c r="CD85" s="3"/>
      <c r="CE85" s="4"/>
      <c r="CF85" s="4"/>
      <c r="CG85" s="4"/>
      <c r="CH85" s="4"/>
      <c r="CI85" s="4"/>
      <c r="CJ85" s="4"/>
      <c r="CN85" s="4"/>
    </row>
    <row r="86" spans="12:92" x14ac:dyDescent="0.3">
      <c r="L86" s="2"/>
      <c r="M86" s="2"/>
      <c r="T86" s="2"/>
      <c r="U86" s="2"/>
      <c r="Z86" s="3"/>
      <c r="AA86" s="4"/>
      <c r="AJ86" s="3"/>
      <c r="AK86" s="3"/>
      <c r="AP86" s="3"/>
      <c r="AQ86" s="3"/>
      <c r="AY86" s="5"/>
      <c r="BA86" s="3"/>
      <c r="BB86" s="3"/>
      <c r="BP86" s="5"/>
      <c r="BQ86" s="5"/>
      <c r="CD86" s="3"/>
      <c r="CE86" s="4"/>
      <c r="CF86" s="4"/>
      <c r="CG86" s="4"/>
      <c r="CH86" s="4"/>
      <c r="CI86" s="4"/>
      <c r="CJ86" s="4"/>
      <c r="CN86" s="4"/>
    </row>
    <row r="87" spans="12:92" x14ac:dyDescent="0.3">
      <c r="L87" s="2"/>
      <c r="M87" s="2"/>
      <c r="T87" s="2"/>
      <c r="U87" s="2"/>
      <c r="Z87" s="3"/>
      <c r="AA87" s="4"/>
      <c r="AJ87" s="3"/>
      <c r="AK87" s="3"/>
      <c r="AP87" s="3"/>
      <c r="AQ87" s="3"/>
      <c r="AY87" s="5"/>
      <c r="BA87" s="3"/>
      <c r="BB87" s="3"/>
      <c r="BP87" s="5"/>
      <c r="BQ87" s="5"/>
      <c r="CD87" s="3"/>
      <c r="CE87" s="4"/>
      <c r="CF87" s="4"/>
      <c r="CG87" s="4"/>
      <c r="CH87" s="4"/>
      <c r="CI87" s="4"/>
      <c r="CJ87" s="4"/>
      <c r="CN87" s="4"/>
    </row>
    <row r="88" spans="12:92" x14ac:dyDescent="0.3">
      <c r="L88" s="2"/>
      <c r="M88" s="2"/>
      <c r="T88" s="2"/>
      <c r="U88" s="2"/>
      <c r="Z88" s="3"/>
      <c r="AA88" s="4"/>
      <c r="AJ88" s="3"/>
      <c r="AK88" s="3"/>
      <c r="AP88" s="3"/>
      <c r="AQ88" s="3"/>
      <c r="AY88" s="5"/>
      <c r="BA88" s="3"/>
      <c r="BB88" s="3"/>
      <c r="BP88" s="5"/>
      <c r="BQ88" s="5"/>
      <c r="CD88" s="3"/>
      <c r="CE88" s="4"/>
      <c r="CF88" s="4"/>
      <c r="CG88" s="4"/>
      <c r="CH88" s="4"/>
      <c r="CI88" s="4"/>
      <c r="CJ88" s="4"/>
      <c r="CN88" s="4"/>
    </row>
    <row r="89" spans="12:92" x14ac:dyDescent="0.3">
      <c r="L89" s="2"/>
      <c r="M89" s="2"/>
      <c r="T89" s="2"/>
      <c r="U89" s="2"/>
      <c r="Z89" s="3"/>
      <c r="AA89" s="4"/>
      <c r="AJ89" s="3"/>
      <c r="AK89" s="3"/>
      <c r="AP89" s="3"/>
      <c r="AQ89" s="3"/>
      <c r="AY89" s="5"/>
      <c r="BA89" s="3"/>
      <c r="BB89" s="3"/>
      <c r="BP89" s="5"/>
      <c r="BQ89" s="5"/>
      <c r="CD89" s="3"/>
      <c r="CE89" s="4"/>
      <c r="CF89" s="4"/>
      <c r="CG89" s="4"/>
      <c r="CH89" s="4"/>
      <c r="CI89" s="4"/>
      <c r="CJ89" s="4"/>
      <c r="CN89" s="4"/>
    </row>
    <row r="90" spans="12:92" x14ac:dyDescent="0.3">
      <c r="L90" s="2"/>
      <c r="M90" s="2"/>
      <c r="R90" s="5"/>
      <c r="S90" s="5"/>
      <c r="T90" s="2"/>
      <c r="U90" s="2"/>
      <c r="Z90" s="3"/>
      <c r="AA90" s="4"/>
      <c r="AJ90" s="3"/>
      <c r="AK90" s="3"/>
      <c r="AP90" s="3"/>
      <c r="AQ90" s="3"/>
      <c r="BA90" s="3"/>
      <c r="BB90" s="3"/>
      <c r="CD90" s="3"/>
      <c r="CE90" s="4"/>
      <c r="CF90" s="4"/>
      <c r="CG90" s="4"/>
      <c r="CH90" s="4"/>
      <c r="CI90" s="4"/>
      <c r="CJ90" s="4"/>
      <c r="CN90" s="4"/>
    </row>
    <row r="91" spans="12:92" x14ac:dyDescent="0.3">
      <c r="L91" s="2"/>
      <c r="M91" s="2"/>
      <c r="T91" s="2"/>
      <c r="U91" s="2"/>
      <c r="Z91" s="3"/>
      <c r="AA91" s="4"/>
      <c r="AJ91" s="3"/>
      <c r="AK91" s="3"/>
      <c r="AP91" s="3"/>
      <c r="AQ91" s="3"/>
      <c r="AY91" s="5"/>
      <c r="BA91" s="3"/>
      <c r="BB91" s="3"/>
      <c r="BP91" s="5"/>
      <c r="BQ91" s="5"/>
      <c r="CD91" s="3"/>
      <c r="CE91" s="4"/>
      <c r="CF91" s="4"/>
      <c r="CG91" s="4"/>
      <c r="CH91" s="4"/>
      <c r="CI91" s="4"/>
      <c r="CJ91" s="4"/>
      <c r="CN91" s="4"/>
    </row>
    <row r="92" spans="12:92" x14ac:dyDescent="0.3">
      <c r="L92" s="2"/>
      <c r="M92" s="2"/>
      <c r="R92" s="5"/>
      <c r="S92" s="5"/>
      <c r="T92" s="2"/>
      <c r="U92" s="2"/>
      <c r="Z92" s="3"/>
      <c r="AA92" s="4"/>
      <c r="AJ92" s="3"/>
      <c r="AK92" s="3"/>
      <c r="AP92" s="3"/>
      <c r="AQ92" s="3"/>
      <c r="AY92" s="5"/>
      <c r="BA92" s="3"/>
      <c r="BB92" s="3"/>
      <c r="BP92" s="5"/>
      <c r="BQ92" s="5"/>
      <c r="CD92" s="3"/>
      <c r="CE92" s="4"/>
      <c r="CF92" s="4"/>
      <c r="CG92" s="4"/>
      <c r="CH92" s="4"/>
      <c r="CI92" s="4"/>
      <c r="CJ92" s="4"/>
      <c r="CN92" s="4"/>
    </row>
    <row r="93" spans="12:92" x14ac:dyDescent="0.3">
      <c r="L93" s="2"/>
      <c r="M93" s="2"/>
      <c r="T93" s="2"/>
      <c r="U93" s="2"/>
      <c r="Z93" s="3"/>
      <c r="AA93" s="4"/>
      <c r="AJ93" s="3"/>
      <c r="AK93" s="3"/>
      <c r="AP93" s="3"/>
      <c r="AQ93" s="3"/>
      <c r="AY93" s="5"/>
      <c r="BA93" s="3"/>
      <c r="BB93" s="3"/>
      <c r="BP93" s="5"/>
      <c r="BQ93" s="5"/>
      <c r="CD93" s="3"/>
      <c r="CE93" s="4"/>
      <c r="CF93" s="4"/>
      <c r="CG93" s="4"/>
      <c r="CH93" s="4"/>
      <c r="CI93" s="4"/>
      <c r="CJ93" s="4"/>
      <c r="CN93" s="4"/>
    </row>
    <row r="94" spans="12:92" x14ac:dyDescent="0.3">
      <c r="L94" s="2"/>
      <c r="M94" s="2"/>
      <c r="R94" s="5"/>
      <c r="S94" s="5"/>
      <c r="T94" s="2"/>
      <c r="U94" s="2"/>
      <c r="Z94" s="3"/>
      <c r="AA94" s="4"/>
      <c r="AJ94" s="3"/>
      <c r="AK94" s="3"/>
      <c r="AP94" s="3"/>
      <c r="AQ94" s="3"/>
      <c r="AY94" s="5"/>
      <c r="BA94" s="3"/>
      <c r="BB94" s="3"/>
      <c r="BP94" s="5"/>
      <c r="BQ94" s="5"/>
      <c r="CD94" s="3"/>
      <c r="CE94" s="4"/>
      <c r="CF94" s="4"/>
      <c r="CG94" s="4"/>
      <c r="CH94" s="4"/>
      <c r="CI94" s="4"/>
      <c r="CJ94" s="4"/>
      <c r="CN94" s="4"/>
    </row>
    <row r="95" spans="12:92" x14ac:dyDescent="0.3">
      <c r="L95" s="2"/>
      <c r="M95" s="2"/>
      <c r="R95" s="5"/>
      <c r="S95" s="5"/>
      <c r="T95" s="2"/>
      <c r="U95" s="2"/>
      <c r="Z95" s="3"/>
      <c r="AA95" s="4"/>
      <c r="AJ95" s="3"/>
      <c r="AK95" s="3"/>
      <c r="AP95" s="3"/>
      <c r="AQ95" s="3"/>
      <c r="AY95" s="5"/>
      <c r="BA95" s="3"/>
      <c r="BB95" s="3"/>
      <c r="BP95" s="5"/>
      <c r="BQ95" s="5"/>
      <c r="CD95" s="3"/>
      <c r="CE95" s="4"/>
      <c r="CF95" s="4"/>
      <c r="CG95" s="4"/>
      <c r="CH95" s="4"/>
      <c r="CI95" s="4"/>
      <c r="CJ95" s="4"/>
      <c r="CN95" s="4"/>
    </row>
    <row r="96" spans="12:92" x14ac:dyDescent="0.3">
      <c r="L96" s="2"/>
      <c r="M96" s="2"/>
      <c r="T96" s="2"/>
      <c r="U96" s="2"/>
      <c r="Z96" s="3"/>
      <c r="AA96" s="4"/>
      <c r="AJ96" s="3"/>
      <c r="AK96" s="3"/>
      <c r="AP96" s="3"/>
      <c r="AQ96" s="3"/>
      <c r="AY96" s="5"/>
      <c r="BA96" s="3"/>
      <c r="BB96" s="3"/>
      <c r="BP96" s="5"/>
      <c r="BQ96" s="5"/>
      <c r="CD96" s="3"/>
      <c r="CE96" s="4"/>
      <c r="CF96" s="4"/>
      <c r="CG96" s="4"/>
      <c r="CH96" s="4"/>
      <c r="CI96" s="4"/>
      <c r="CJ96" s="4"/>
      <c r="CN96" s="4"/>
    </row>
    <row r="97" spans="12:92" x14ac:dyDescent="0.3">
      <c r="L97" s="2"/>
      <c r="M97" s="2"/>
      <c r="T97" s="2"/>
      <c r="U97" s="2"/>
      <c r="Z97" s="3"/>
      <c r="AJ97" s="3"/>
      <c r="AK97" s="3"/>
      <c r="AY97" s="5"/>
      <c r="BA97" s="3"/>
      <c r="BB97" s="3"/>
      <c r="CD97" s="3"/>
      <c r="CE97" s="4"/>
      <c r="CF97" s="4"/>
      <c r="CG97" s="4"/>
      <c r="CH97" s="4"/>
      <c r="CI97" s="4"/>
      <c r="CJ97" s="4"/>
      <c r="CN97" s="4"/>
    </row>
    <row r="98" spans="12:92" x14ac:dyDescent="0.3">
      <c r="L98" s="2"/>
      <c r="M98" s="2"/>
      <c r="T98" s="2"/>
      <c r="U98" s="2"/>
      <c r="Z98" s="3"/>
      <c r="AJ98" s="3"/>
      <c r="AK98" s="3"/>
      <c r="AY98" s="5"/>
      <c r="BA98" s="3"/>
      <c r="BB98" s="3"/>
      <c r="CD98" s="3"/>
      <c r="CE98" s="4"/>
      <c r="CF98" s="4"/>
      <c r="CG98" s="4"/>
      <c r="CH98" s="4"/>
      <c r="CI98" s="4"/>
      <c r="CJ98" s="4"/>
      <c r="CN98" s="4"/>
    </row>
    <row r="99" spans="12:92" x14ac:dyDescent="0.3">
      <c r="L99" s="2"/>
      <c r="M99" s="2"/>
      <c r="T99" s="2"/>
      <c r="U99" s="2"/>
      <c r="Z99" s="3"/>
      <c r="AA99" s="4"/>
      <c r="AJ99" s="3"/>
      <c r="AK99" s="3"/>
      <c r="AP99" s="3"/>
      <c r="AQ99" s="3"/>
      <c r="AY99" s="5"/>
      <c r="BA99" s="3"/>
      <c r="BB99" s="3"/>
      <c r="BP99" s="5"/>
      <c r="BQ99" s="5"/>
      <c r="CD99" s="3"/>
      <c r="CE99" s="4"/>
      <c r="CF99" s="4"/>
      <c r="CG99" s="4"/>
      <c r="CH99" s="4"/>
      <c r="CI99" s="4"/>
      <c r="CJ99" s="4"/>
      <c r="CN99" s="4"/>
    </row>
    <row r="100" spans="12:92" x14ac:dyDescent="0.3">
      <c r="L100" s="2"/>
      <c r="M100" s="2"/>
      <c r="T100" s="2"/>
      <c r="U100" s="2"/>
      <c r="Z100" s="3"/>
      <c r="AJ100" s="3"/>
      <c r="AK100" s="3"/>
      <c r="AY100" s="5"/>
      <c r="BA100" s="3"/>
      <c r="BB100" s="3"/>
      <c r="CD100" s="3"/>
      <c r="CE100" s="4"/>
      <c r="CF100" s="4"/>
      <c r="CG100" s="4"/>
      <c r="CH100" s="4"/>
      <c r="CI100" s="4"/>
      <c r="CJ100" s="4"/>
      <c r="CN100" s="4"/>
    </row>
    <row r="101" spans="12:92" x14ac:dyDescent="0.3">
      <c r="L101" s="2"/>
      <c r="M101" s="2"/>
      <c r="T101" s="2"/>
      <c r="U101" s="2"/>
      <c r="Z101" s="3"/>
      <c r="AJ101" s="3"/>
      <c r="AK101" s="3"/>
      <c r="AY101" s="5"/>
      <c r="BA101" s="3"/>
      <c r="BB101" s="3"/>
      <c r="CD101" s="3"/>
      <c r="CE101" s="4"/>
      <c r="CF101" s="4"/>
      <c r="CG101" s="4"/>
      <c r="CH101" s="4"/>
      <c r="CI101" s="4"/>
      <c r="CJ101" s="4"/>
      <c r="CN101" s="4"/>
    </row>
    <row r="102" spans="12:92" x14ac:dyDescent="0.3">
      <c r="L102" s="2"/>
      <c r="M102" s="2"/>
      <c r="R102" s="5"/>
      <c r="S102" s="5"/>
      <c r="T102" s="2"/>
      <c r="U102" s="2"/>
      <c r="Z102" s="3"/>
      <c r="AA102" s="4"/>
      <c r="AJ102" s="3"/>
      <c r="AK102" s="3"/>
      <c r="AP102" s="3"/>
      <c r="AQ102" s="3"/>
      <c r="AY102" s="5"/>
      <c r="BA102" s="3"/>
      <c r="BB102" s="3"/>
      <c r="BP102" s="5"/>
      <c r="BQ102" s="5"/>
      <c r="CD102" s="3"/>
      <c r="CE102" s="4"/>
      <c r="CF102" s="4"/>
      <c r="CG102" s="4"/>
      <c r="CH102" s="4"/>
      <c r="CI102" s="4"/>
      <c r="CJ102" s="4"/>
      <c r="CN102" s="4"/>
    </row>
    <row r="103" spans="12:92" x14ac:dyDescent="0.3">
      <c r="L103" s="2"/>
      <c r="M103" s="2"/>
      <c r="R103" s="5"/>
      <c r="S103" s="5"/>
      <c r="T103" s="2"/>
      <c r="U103" s="2"/>
      <c r="Z103" s="3"/>
      <c r="AA103" s="4"/>
      <c r="AJ103" s="3"/>
      <c r="AK103" s="3"/>
      <c r="AP103" s="3"/>
      <c r="AQ103" s="3"/>
      <c r="AY103" s="5"/>
      <c r="BA103" s="3"/>
      <c r="BB103" s="3"/>
      <c r="BP103" s="5"/>
      <c r="BQ103" s="5"/>
      <c r="CD103" s="3"/>
      <c r="CE103" s="4"/>
      <c r="CF103" s="4"/>
      <c r="CG103" s="4"/>
      <c r="CH103" s="4"/>
      <c r="CI103" s="4"/>
      <c r="CJ103" s="4"/>
      <c r="CN103" s="4"/>
    </row>
    <row r="104" spans="12:92" x14ac:dyDescent="0.3">
      <c r="L104" s="2"/>
      <c r="M104" s="2"/>
      <c r="R104" s="5"/>
      <c r="S104" s="5"/>
      <c r="T104" s="2"/>
      <c r="U104" s="2"/>
      <c r="Z104" s="3"/>
      <c r="AA104" s="4"/>
      <c r="AJ104" s="3"/>
      <c r="AK104" s="3"/>
      <c r="AP104" s="3"/>
      <c r="AQ104" s="3"/>
      <c r="AY104" s="5"/>
      <c r="BA104" s="3"/>
      <c r="BB104" s="3"/>
      <c r="BP104" s="5"/>
      <c r="BQ104" s="5"/>
      <c r="CD104" s="3"/>
      <c r="CE104" s="4"/>
      <c r="CF104" s="4"/>
      <c r="CG104" s="4"/>
      <c r="CH104" s="4"/>
      <c r="CI104" s="4"/>
      <c r="CJ104" s="4"/>
      <c r="CN104" s="4"/>
    </row>
    <row r="105" spans="12:92" x14ac:dyDescent="0.3">
      <c r="L105" s="2"/>
      <c r="M105" s="2"/>
      <c r="T105" s="2"/>
      <c r="U105" s="2"/>
      <c r="Z105" s="3"/>
      <c r="AJ105" s="3"/>
      <c r="AK105" s="3"/>
      <c r="AY105" s="5"/>
      <c r="BA105" s="3"/>
      <c r="BB105" s="3"/>
      <c r="CD105" s="3"/>
      <c r="CE105" s="4"/>
      <c r="CF105" s="4"/>
      <c r="CG105" s="4"/>
      <c r="CH105" s="4"/>
      <c r="CI105" s="4"/>
      <c r="CJ105" s="4"/>
      <c r="CN105" s="4"/>
    </row>
    <row r="106" spans="12:92" x14ac:dyDescent="0.3">
      <c r="L106" s="2"/>
      <c r="M106" s="2"/>
      <c r="T106" s="2"/>
      <c r="U106" s="2"/>
      <c r="Z106" s="3"/>
      <c r="AJ106" s="3"/>
      <c r="AK106" s="3"/>
      <c r="AY106" s="5"/>
      <c r="BA106" s="3"/>
      <c r="BB106" s="3"/>
      <c r="CD106" s="3"/>
      <c r="CE106" s="4"/>
      <c r="CF106" s="4"/>
      <c r="CG106" s="4"/>
      <c r="CH106" s="4"/>
      <c r="CI106" s="4"/>
      <c r="CJ106" s="4"/>
      <c r="CN106" s="4"/>
    </row>
    <row r="107" spans="12:92" x14ac:dyDescent="0.3">
      <c r="L107" s="2"/>
      <c r="M107" s="2"/>
      <c r="T107" s="2"/>
      <c r="U107" s="2"/>
      <c r="Z107" s="3"/>
      <c r="AJ107" s="3"/>
      <c r="AK107" s="3"/>
      <c r="AY107" s="5"/>
      <c r="BA107" s="3"/>
      <c r="BB107" s="3"/>
      <c r="CD107" s="3"/>
      <c r="CE107" s="4"/>
      <c r="CF107" s="4"/>
      <c r="CG107" s="4"/>
      <c r="CH107" s="4"/>
      <c r="CI107" s="4"/>
      <c r="CJ107" s="4"/>
      <c r="CN107" s="4"/>
    </row>
    <row r="108" spans="12:92" x14ac:dyDescent="0.3">
      <c r="L108" s="2"/>
      <c r="M108" s="2"/>
      <c r="T108" s="2"/>
      <c r="U108" s="2"/>
      <c r="Z108" s="3"/>
      <c r="AJ108" s="3"/>
      <c r="AK108" s="3"/>
      <c r="AY108" s="5"/>
      <c r="BA108" s="3"/>
      <c r="BB108" s="3"/>
      <c r="CD108" s="3"/>
      <c r="CE108" s="4"/>
      <c r="CF108" s="4"/>
      <c r="CG108" s="4"/>
      <c r="CH108" s="4"/>
      <c r="CI108" s="4"/>
      <c r="CJ108" s="4"/>
      <c r="CN108" s="4"/>
    </row>
    <row r="109" spans="12:92" x14ac:dyDescent="0.3">
      <c r="L109" s="2"/>
      <c r="M109" s="2"/>
      <c r="T109" s="2"/>
      <c r="U109" s="2"/>
      <c r="Z109" s="3"/>
      <c r="AJ109" s="3"/>
      <c r="AK109" s="3"/>
      <c r="AY109" s="5"/>
      <c r="BA109" s="3"/>
      <c r="BB109" s="3"/>
      <c r="CD109" s="3"/>
      <c r="CE109" s="4"/>
      <c r="CF109" s="4"/>
      <c r="CG109" s="4"/>
      <c r="CH109" s="4"/>
      <c r="CI109" s="4"/>
      <c r="CJ109" s="4"/>
      <c r="CN109" s="4"/>
    </row>
    <row r="110" spans="12:92" x14ac:dyDescent="0.3">
      <c r="L110" s="2"/>
      <c r="M110" s="2"/>
      <c r="T110" s="2"/>
      <c r="U110" s="2"/>
      <c r="Z110" s="3"/>
      <c r="AJ110" s="3"/>
      <c r="AK110" s="3"/>
      <c r="AY110" s="5"/>
      <c r="BA110" s="3"/>
      <c r="BB110" s="3"/>
      <c r="CD110" s="3"/>
      <c r="CE110" s="4"/>
      <c r="CF110" s="4"/>
      <c r="CG110" s="4"/>
      <c r="CH110" s="4"/>
      <c r="CI110" s="4"/>
      <c r="CJ110" s="4"/>
      <c r="CN110" s="4"/>
    </row>
    <row r="111" spans="12:92" x14ac:dyDescent="0.3">
      <c r="L111" s="2"/>
      <c r="M111" s="2"/>
      <c r="T111" s="2"/>
      <c r="U111" s="2"/>
      <c r="Z111" s="3"/>
      <c r="AJ111" s="3"/>
      <c r="AK111" s="3"/>
      <c r="AY111" s="5"/>
      <c r="BA111" s="3"/>
      <c r="BB111" s="3"/>
      <c r="BP111" s="5"/>
      <c r="BQ111" s="5"/>
      <c r="CD111" s="3"/>
      <c r="CE111" s="4"/>
      <c r="CF111" s="4"/>
      <c r="CG111" s="4"/>
      <c r="CH111" s="4"/>
      <c r="CI111" s="4"/>
      <c r="CJ111" s="4"/>
      <c r="CN111" s="4"/>
    </row>
    <row r="112" spans="12:92" x14ac:dyDescent="0.3">
      <c r="L112" s="2"/>
      <c r="M112" s="2"/>
      <c r="T112" s="2"/>
      <c r="U112" s="2"/>
      <c r="Z112" s="3"/>
      <c r="AJ112" s="3"/>
      <c r="AK112" s="3"/>
      <c r="AY112" s="5"/>
      <c r="BA112" s="3"/>
      <c r="BB112" s="3"/>
      <c r="BP112" s="5"/>
      <c r="BQ112" s="5"/>
      <c r="CD112" s="3"/>
      <c r="CE112" s="4"/>
      <c r="CF112" s="4"/>
      <c r="CG112" s="4"/>
      <c r="CH112" s="4"/>
      <c r="CI112" s="4"/>
      <c r="CJ112" s="4"/>
      <c r="CN112" s="4"/>
    </row>
    <row r="113" spans="12:92" x14ac:dyDescent="0.3">
      <c r="L113" s="2"/>
      <c r="M113" s="2"/>
      <c r="T113" s="2"/>
      <c r="U113" s="2"/>
      <c r="Z113" s="3"/>
      <c r="AA113" s="4"/>
      <c r="AJ113" s="3"/>
      <c r="AK113" s="3"/>
      <c r="AP113" s="3"/>
      <c r="AQ113" s="3"/>
      <c r="AY113" s="5"/>
      <c r="BA113" s="3"/>
      <c r="BB113" s="3"/>
      <c r="BP113" s="5"/>
      <c r="BQ113" s="5"/>
      <c r="CD113" s="3"/>
      <c r="CE113" s="4"/>
      <c r="CF113" s="4"/>
      <c r="CG113" s="4"/>
      <c r="CH113" s="4"/>
      <c r="CI113" s="4"/>
      <c r="CJ113" s="4"/>
      <c r="CN113" s="4"/>
    </row>
    <row r="114" spans="12:92" x14ac:dyDescent="0.3">
      <c r="L114" s="2"/>
      <c r="M114" s="2"/>
      <c r="R114" s="5"/>
      <c r="S114" s="5"/>
      <c r="T114" s="2"/>
      <c r="U114" s="2"/>
      <c r="Z114" s="3"/>
      <c r="AA114" s="4"/>
      <c r="AJ114" s="3"/>
      <c r="AK114" s="3"/>
      <c r="AP114" s="3"/>
      <c r="AQ114" s="3"/>
      <c r="AY114" s="5"/>
      <c r="BA114" s="3"/>
      <c r="BB114" s="3"/>
      <c r="BP114" s="5"/>
      <c r="BQ114" s="5"/>
      <c r="CD114" s="3"/>
      <c r="CE114" s="4"/>
      <c r="CF114" s="4"/>
      <c r="CG114" s="4"/>
      <c r="CH114" s="4"/>
      <c r="CI114" s="4"/>
      <c r="CJ114" s="4"/>
      <c r="CN114" s="4"/>
    </row>
    <row r="115" spans="12:92" x14ac:dyDescent="0.3">
      <c r="L115" s="2"/>
      <c r="M115" s="2"/>
      <c r="T115" s="2"/>
      <c r="U115" s="2"/>
      <c r="Z115" s="3"/>
      <c r="AA115" s="4"/>
      <c r="AJ115" s="3"/>
      <c r="AK115" s="3"/>
      <c r="AP115" s="3"/>
      <c r="AQ115" s="3"/>
      <c r="AY115" s="5"/>
      <c r="BA115" s="3"/>
      <c r="BB115" s="3"/>
      <c r="BP115" s="5"/>
      <c r="BQ115" s="5"/>
      <c r="CD115" s="3"/>
      <c r="CE115" s="4"/>
      <c r="CF115" s="4"/>
      <c r="CG115" s="4"/>
      <c r="CH115" s="4"/>
      <c r="CI115" s="4"/>
      <c r="CJ115" s="4"/>
      <c r="CN115" s="4"/>
    </row>
    <row r="116" spans="12:92" x14ac:dyDescent="0.3">
      <c r="L116" s="2"/>
      <c r="M116" s="2"/>
      <c r="T116" s="2"/>
      <c r="U116" s="2"/>
      <c r="Z116" s="3"/>
      <c r="AJ116" s="3"/>
      <c r="AK116" s="3"/>
      <c r="AY116" s="5"/>
      <c r="BA116" s="3"/>
      <c r="BB116" s="3"/>
      <c r="BP116" s="5"/>
      <c r="BQ116" s="5"/>
      <c r="CD116" s="3"/>
      <c r="CE116" s="4"/>
      <c r="CF116" s="4"/>
      <c r="CG116" s="4"/>
      <c r="CH116" s="4"/>
      <c r="CI116" s="4"/>
      <c r="CJ116" s="4"/>
      <c r="CN116" s="4"/>
    </row>
    <row r="117" spans="12:92" x14ac:dyDescent="0.3">
      <c r="L117" s="2"/>
      <c r="M117" s="2"/>
      <c r="T117" s="2"/>
      <c r="U117" s="2"/>
      <c r="Z117" s="3"/>
      <c r="AJ117" s="3"/>
      <c r="AK117" s="3"/>
      <c r="AY117" s="5"/>
      <c r="BA117" s="3"/>
      <c r="BB117" s="3"/>
      <c r="CD117" s="3"/>
      <c r="CE117" s="4"/>
      <c r="CF117" s="4"/>
      <c r="CG117" s="4"/>
      <c r="CH117" s="4"/>
      <c r="CI117" s="4"/>
      <c r="CJ117" s="4"/>
      <c r="CN117" s="4"/>
    </row>
    <row r="118" spans="12:92" x14ac:dyDescent="0.3">
      <c r="L118" s="2"/>
      <c r="M118" s="2"/>
      <c r="T118" s="2"/>
      <c r="U118" s="2"/>
      <c r="Z118" s="3"/>
      <c r="AA118" s="4"/>
      <c r="AJ118" s="3"/>
      <c r="AK118" s="3"/>
      <c r="AP118" s="3"/>
      <c r="AQ118" s="3"/>
      <c r="AY118" s="5"/>
      <c r="BA118" s="3"/>
      <c r="BB118" s="3"/>
      <c r="CD118" s="3"/>
      <c r="CE118" s="4"/>
      <c r="CF118" s="4"/>
      <c r="CG118" s="4"/>
      <c r="CH118" s="4"/>
      <c r="CI118" s="4"/>
      <c r="CJ118" s="4"/>
      <c r="CN118" s="4"/>
    </row>
    <row r="119" spans="12:92" x14ac:dyDescent="0.3">
      <c r="L119" s="2"/>
      <c r="M119" s="2"/>
      <c r="T119" s="2"/>
      <c r="U119" s="2"/>
      <c r="Z119" s="3"/>
      <c r="AJ119" s="3"/>
      <c r="AK119" s="3"/>
      <c r="AY119" s="5"/>
      <c r="BA119" s="3"/>
      <c r="BB119" s="3"/>
      <c r="BP119" s="5"/>
      <c r="BQ119" s="5"/>
      <c r="CD119" s="3"/>
      <c r="CE119" s="4"/>
      <c r="CF119" s="4"/>
      <c r="CG119" s="4"/>
      <c r="CH119" s="4"/>
      <c r="CI119" s="4"/>
      <c r="CJ119" s="4"/>
      <c r="CN119" s="4"/>
    </row>
    <row r="120" spans="12:92" x14ac:dyDescent="0.3">
      <c r="L120" s="2"/>
      <c r="M120" s="2"/>
      <c r="T120" s="2"/>
      <c r="U120" s="2"/>
      <c r="Z120" s="3"/>
      <c r="AJ120" s="3"/>
      <c r="AK120" s="3"/>
      <c r="AY120" s="5"/>
      <c r="BA120" s="3"/>
      <c r="BB120" s="3"/>
      <c r="CD120" s="3"/>
      <c r="CE120" s="4"/>
      <c r="CF120" s="4"/>
      <c r="CG120" s="4"/>
      <c r="CH120" s="4"/>
      <c r="CI120" s="4"/>
      <c r="CJ120" s="4"/>
      <c r="CN120" s="4"/>
    </row>
    <row r="121" spans="12:92" x14ac:dyDescent="0.3">
      <c r="L121" s="2"/>
      <c r="M121" s="2"/>
      <c r="T121" s="2"/>
      <c r="U121" s="2"/>
      <c r="Z121" s="3"/>
      <c r="AJ121" s="3"/>
      <c r="AK121" s="3"/>
      <c r="AY121" s="5"/>
      <c r="BA121" s="3"/>
      <c r="BB121" s="3"/>
      <c r="CD121" s="3"/>
      <c r="CE121" s="4"/>
      <c r="CF121" s="4"/>
      <c r="CG121" s="4"/>
      <c r="CH121" s="4"/>
      <c r="CI121" s="4"/>
      <c r="CJ121" s="4"/>
      <c r="CN121" s="4"/>
    </row>
    <row r="122" spans="12:92" x14ac:dyDescent="0.3">
      <c r="L122" s="2"/>
      <c r="M122" s="2"/>
      <c r="T122" s="2"/>
      <c r="U122" s="2"/>
      <c r="Z122" s="3"/>
      <c r="AJ122" s="3"/>
      <c r="AK122" s="3"/>
      <c r="AY122" s="5"/>
      <c r="BA122" s="3"/>
      <c r="BB122" s="3"/>
      <c r="CD122" s="3"/>
      <c r="CE122" s="4"/>
      <c r="CF122" s="4"/>
      <c r="CG122" s="4"/>
      <c r="CH122" s="4"/>
      <c r="CI122" s="4"/>
      <c r="CJ122" s="4"/>
      <c r="CN122" s="4"/>
    </row>
    <row r="123" spans="12:92" x14ac:dyDescent="0.3">
      <c r="L123" s="2"/>
      <c r="M123" s="2"/>
      <c r="T123" s="2"/>
      <c r="U123" s="2"/>
      <c r="Z123" s="3"/>
      <c r="AJ123" s="3"/>
      <c r="AK123" s="3"/>
      <c r="AY123" s="5"/>
      <c r="BA123" s="3"/>
      <c r="BB123" s="3"/>
      <c r="CD123" s="3"/>
      <c r="CE123" s="4"/>
      <c r="CF123" s="4"/>
      <c r="CG123" s="4"/>
      <c r="CH123" s="4"/>
      <c r="CI123" s="4"/>
      <c r="CJ123" s="4"/>
      <c r="CN123" s="4"/>
    </row>
    <row r="124" spans="12:92" x14ac:dyDescent="0.3">
      <c r="L124" s="2"/>
      <c r="M124" s="2"/>
      <c r="R124" s="5"/>
      <c r="S124" s="5"/>
      <c r="T124" s="2"/>
      <c r="U124" s="2"/>
      <c r="Z124" s="3"/>
      <c r="AJ124" s="3"/>
      <c r="AK124" s="3"/>
      <c r="AY124" s="5"/>
      <c r="BA124" s="3"/>
      <c r="BB124" s="3"/>
      <c r="BP124" s="5"/>
      <c r="BQ124" s="5"/>
      <c r="CD124" s="3"/>
      <c r="CE124" s="4"/>
      <c r="CF124" s="4"/>
      <c r="CG124" s="4"/>
      <c r="CH124" s="4"/>
      <c r="CI124" s="4"/>
      <c r="CJ124" s="4"/>
      <c r="CN124" s="4"/>
    </row>
    <row r="125" spans="12:92" x14ac:dyDescent="0.3">
      <c r="L125" s="2"/>
      <c r="M125" s="2"/>
      <c r="T125" s="2"/>
      <c r="U125" s="2"/>
      <c r="Z125" s="3"/>
      <c r="AJ125" s="3"/>
      <c r="AK125" s="3"/>
      <c r="AY125" s="5"/>
      <c r="BA125" s="3"/>
      <c r="BB125" s="3"/>
      <c r="CD125" s="3"/>
      <c r="CE125" s="4"/>
      <c r="CF125" s="4"/>
      <c r="CG125" s="4"/>
      <c r="CH125" s="4"/>
      <c r="CI125" s="4"/>
      <c r="CJ125" s="4"/>
      <c r="CN125" s="4"/>
    </row>
    <row r="126" spans="12:92" x14ac:dyDescent="0.3">
      <c r="L126" s="2"/>
      <c r="M126" s="2"/>
      <c r="T126" s="2"/>
      <c r="U126" s="2"/>
      <c r="Z126" s="3"/>
      <c r="AJ126" s="3"/>
      <c r="AK126" s="3"/>
      <c r="AY126" s="5"/>
      <c r="BA126" s="3"/>
      <c r="BB126" s="3"/>
      <c r="BP126" s="5"/>
      <c r="BQ126" s="5"/>
      <c r="CD126" s="3"/>
      <c r="CE126" s="4"/>
      <c r="CF126" s="4"/>
      <c r="CG126" s="4"/>
      <c r="CH126" s="4"/>
      <c r="CI126" s="4"/>
      <c r="CJ126" s="4"/>
      <c r="CN126" s="4"/>
    </row>
    <row r="127" spans="12:92" x14ac:dyDescent="0.3">
      <c r="L127" s="2"/>
      <c r="M127" s="2"/>
      <c r="T127" s="2"/>
      <c r="U127" s="2"/>
      <c r="Z127" s="3"/>
      <c r="AJ127" s="3"/>
      <c r="AK127" s="3"/>
      <c r="AY127" s="5"/>
      <c r="BA127" s="3"/>
      <c r="BB127" s="3"/>
      <c r="CD127" s="3"/>
      <c r="CE127" s="4"/>
      <c r="CF127" s="4"/>
      <c r="CG127" s="4"/>
      <c r="CH127" s="4"/>
      <c r="CI127" s="4"/>
      <c r="CJ127" s="4"/>
      <c r="CN127" s="4"/>
    </row>
    <row r="128" spans="12:92" x14ac:dyDescent="0.3">
      <c r="L128" s="2"/>
      <c r="M128" s="2"/>
      <c r="T128" s="2"/>
      <c r="U128" s="2"/>
      <c r="Z128" s="3"/>
      <c r="AJ128" s="3"/>
      <c r="AK128" s="3"/>
      <c r="AY128" s="5"/>
      <c r="BA128" s="3"/>
      <c r="BB128" s="3"/>
      <c r="CD128" s="3"/>
      <c r="CE128" s="4"/>
      <c r="CF128" s="4"/>
      <c r="CG128" s="4"/>
      <c r="CH128" s="4"/>
      <c r="CI128" s="4"/>
      <c r="CJ128" s="4"/>
      <c r="CN128" s="4"/>
    </row>
    <row r="129" spans="12:92" x14ac:dyDescent="0.3">
      <c r="L129" s="2"/>
      <c r="M129" s="2"/>
      <c r="T129" s="2"/>
      <c r="U129" s="2"/>
      <c r="Z129" s="3"/>
      <c r="AJ129" s="3"/>
      <c r="AK129" s="3"/>
      <c r="AY129" s="5"/>
      <c r="BA129" s="3"/>
      <c r="BB129" s="3"/>
      <c r="CD129" s="3"/>
      <c r="CE129" s="4"/>
      <c r="CF129" s="4"/>
      <c r="CG129" s="4"/>
      <c r="CH129" s="4"/>
      <c r="CI129" s="4"/>
      <c r="CJ129" s="4"/>
      <c r="CN129" s="4"/>
    </row>
    <row r="130" spans="12:92" x14ac:dyDescent="0.3">
      <c r="L130" s="2"/>
      <c r="M130" s="2"/>
      <c r="T130" s="2"/>
      <c r="U130" s="2"/>
      <c r="Z130" s="3"/>
      <c r="AJ130" s="3"/>
      <c r="AK130" s="3"/>
      <c r="AY130" s="5"/>
      <c r="BA130" s="3"/>
      <c r="BB130" s="3"/>
      <c r="CD130" s="3"/>
      <c r="CE130" s="4"/>
      <c r="CF130" s="4"/>
      <c r="CG130" s="4"/>
      <c r="CH130" s="4"/>
      <c r="CI130" s="4"/>
      <c r="CJ130" s="4"/>
      <c r="CN130" s="4"/>
    </row>
    <row r="131" spans="12:92" x14ac:dyDescent="0.3">
      <c r="L131" s="2"/>
      <c r="M131" s="2"/>
      <c r="T131" s="2"/>
      <c r="U131" s="2"/>
      <c r="Z131" s="3"/>
      <c r="AJ131" s="3"/>
      <c r="AK131" s="3"/>
      <c r="AY131" s="5"/>
      <c r="BA131" s="3"/>
      <c r="BB131" s="3"/>
      <c r="CD131" s="3"/>
      <c r="CE131" s="4"/>
      <c r="CF131" s="4"/>
      <c r="CG131" s="4"/>
      <c r="CH131" s="4"/>
      <c r="CI131" s="4"/>
      <c r="CJ131" s="4"/>
      <c r="CN131" s="4"/>
    </row>
    <row r="132" spans="12:92" x14ac:dyDescent="0.3">
      <c r="L132" s="2"/>
      <c r="M132" s="2"/>
      <c r="T132" s="2"/>
      <c r="U132" s="2"/>
      <c r="Z132" s="3"/>
      <c r="AJ132" s="3"/>
      <c r="AK132" s="3"/>
      <c r="AY132" s="5"/>
      <c r="BA132" s="3"/>
      <c r="BB132" s="3"/>
      <c r="CD132" s="3"/>
      <c r="CE132" s="4"/>
      <c r="CF132" s="4"/>
      <c r="CG132" s="4"/>
      <c r="CH132" s="4"/>
      <c r="CI132" s="4"/>
      <c r="CJ132" s="4"/>
      <c r="CN132" s="4"/>
    </row>
    <row r="133" spans="12:92" x14ac:dyDescent="0.3">
      <c r="L133" s="2"/>
      <c r="M133" s="2"/>
      <c r="T133" s="2"/>
      <c r="U133" s="2"/>
      <c r="Z133" s="3"/>
      <c r="AJ133" s="3"/>
      <c r="AK133" s="3"/>
      <c r="AY133" s="5"/>
      <c r="BA133" s="3"/>
      <c r="BB133" s="3"/>
      <c r="CD133" s="3"/>
      <c r="CE133" s="4"/>
      <c r="CF133" s="4"/>
      <c r="CG133" s="4"/>
      <c r="CH133" s="4"/>
      <c r="CI133" s="4"/>
      <c r="CJ133" s="4"/>
      <c r="CN133" s="4"/>
    </row>
    <row r="134" spans="12:92" x14ac:dyDescent="0.3">
      <c r="L134" s="2"/>
      <c r="M134" s="2"/>
      <c r="T134" s="2"/>
      <c r="U134" s="2"/>
      <c r="Z134" s="3"/>
      <c r="AJ134" s="3"/>
      <c r="AK134" s="3"/>
      <c r="AY134" s="5"/>
      <c r="BA134" s="3"/>
      <c r="BB134" s="3"/>
      <c r="CD134" s="3"/>
      <c r="CE134" s="4"/>
      <c r="CF134" s="4"/>
      <c r="CG134" s="4"/>
      <c r="CH134" s="4"/>
      <c r="CI134" s="4"/>
      <c r="CJ134" s="4"/>
      <c r="CN134" s="4"/>
    </row>
    <row r="135" spans="12:92" x14ac:dyDescent="0.3">
      <c r="L135" s="2"/>
      <c r="M135" s="2"/>
      <c r="T135" s="2"/>
      <c r="U135" s="2"/>
      <c r="Z135" s="3"/>
      <c r="AJ135" s="3"/>
      <c r="AK135" s="3"/>
      <c r="AY135" s="5"/>
      <c r="BA135" s="3"/>
      <c r="BB135" s="3"/>
      <c r="CD135" s="3"/>
      <c r="CE135" s="4"/>
      <c r="CF135" s="4"/>
      <c r="CG135" s="4"/>
      <c r="CH135" s="4"/>
      <c r="CI135" s="4"/>
      <c r="CJ135" s="4"/>
      <c r="CN135" s="4"/>
    </row>
    <row r="136" spans="12:92" x14ac:dyDescent="0.3">
      <c r="L136" s="2"/>
      <c r="M136" s="2"/>
      <c r="T136" s="2"/>
      <c r="U136" s="2"/>
      <c r="Z136" s="3"/>
      <c r="AJ136" s="3"/>
      <c r="AK136" s="3"/>
      <c r="AY136" s="5"/>
      <c r="BA136" s="3"/>
      <c r="BB136" s="3"/>
      <c r="CD136" s="3"/>
      <c r="CE136" s="4"/>
      <c r="CF136" s="4"/>
      <c r="CG136" s="4"/>
      <c r="CH136" s="4"/>
      <c r="CI136" s="4"/>
      <c r="CJ136" s="4"/>
      <c r="CN136" s="4"/>
    </row>
    <row r="137" spans="12:92" x14ac:dyDescent="0.3">
      <c r="L137" s="2"/>
      <c r="M137" s="2"/>
      <c r="T137" s="2"/>
      <c r="U137" s="2"/>
      <c r="Z137" s="3"/>
      <c r="AJ137" s="3"/>
      <c r="AK137" s="3"/>
      <c r="AY137" s="5"/>
      <c r="BA137" s="3"/>
      <c r="BB137" s="3"/>
      <c r="CD137" s="3"/>
      <c r="CE137" s="4"/>
      <c r="CF137" s="4"/>
      <c r="CG137" s="4"/>
      <c r="CH137" s="4"/>
      <c r="CI137" s="4"/>
      <c r="CJ137" s="4"/>
      <c r="CN137" s="4"/>
    </row>
    <row r="138" spans="12:92" x14ac:dyDescent="0.3">
      <c r="L138" s="2"/>
      <c r="M138" s="2"/>
      <c r="T138" s="2"/>
      <c r="U138" s="2"/>
      <c r="Z138" s="3"/>
      <c r="AJ138" s="3"/>
      <c r="AK138" s="3"/>
      <c r="AY138" s="5"/>
      <c r="BA138" s="3"/>
      <c r="BB138" s="3"/>
      <c r="CD138" s="3"/>
      <c r="CE138" s="4"/>
      <c r="CF138" s="4"/>
      <c r="CG138" s="4"/>
      <c r="CH138" s="4"/>
      <c r="CI138" s="4"/>
      <c r="CJ138" s="4"/>
      <c r="CN138" s="4"/>
    </row>
    <row r="139" spans="12:92" x14ac:dyDescent="0.3">
      <c r="L139" s="2"/>
      <c r="M139" s="2"/>
      <c r="T139" s="2"/>
      <c r="U139" s="2"/>
      <c r="Z139" s="3"/>
      <c r="AJ139" s="3"/>
      <c r="AK139" s="3"/>
      <c r="AY139" s="5"/>
      <c r="BA139" s="3"/>
      <c r="BB139" s="3"/>
      <c r="CD139" s="3"/>
      <c r="CE139" s="4"/>
      <c r="CF139" s="4"/>
      <c r="CG139" s="4"/>
      <c r="CH139" s="4"/>
      <c r="CI139" s="4"/>
      <c r="CJ139" s="4"/>
      <c r="CN139" s="4"/>
    </row>
    <row r="140" spans="12:92" x14ac:dyDescent="0.3">
      <c r="L140" s="2"/>
      <c r="M140" s="2"/>
      <c r="T140" s="2"/>
      <c r="U140" s="2"/>
      <c r="Z140" s="3"/>
      <c r="AJ140" s="3"/>
      <c r="AK140" s="3"/>
      <c r="AY140" s="5"/>
      <c r="BA140" s="3"/>
      <c r="BB140" s="3"/>
      <c r="CD140" s="3"/>
      <c r="CE140" s="4"/>
      <c r="CF140" s="4"/>
      <c r="CG140" s="4"/>
      <c r="CH140" s="4"/>
      <c r="CI140" s="4"/>
      <c r="CJ140" s="4"/>
      <c r="CN140" s="4"/>
    </row>
    <row r="141" spans="12:92" x14ac:dyDescent="0.3">
      <c r="L141" s="2"/>
      <c r="M141" s="2"/>
      <c r="T141" s="2"/>
      <c r="U141" s="2"/>
      <c r="Z141" s="3"/>
      <c r="AJ141" s="3"/>
      <c r="AK141" s="3"/>
      <c r="AY141" s="5"/>
      <c r="BA141" s="3"/>
      <c r="BB141" s="3"/>
      <c r="CD141" s="3"/>
      <c r="CE141" s="4"/>
      <c r="CF141" s="4"/>
      <c r="CG141" s="4"/>
      <c r="CH141" s="4"/>
      <c r="CI141" s="4"/>
      <c r="CJ141" s="4"/>
      <c r="CN141" s="4"/>
    </row>
    <row r="142" spans="12:92" x14ac:dyDescent="0.3">
      <c r="L142" s="2"/>
      <c r="M142" s="2"/>
      <c r="T142" s="2"/>
      <c r="U142" s="2"/>
      <c r="Z142" s="3"/>
      <c r="AJ142" s="3"/>
      <c r="AK142" s="3"/>
      <c r="AY142" s="5"/>
      <c r="BA142" s="3"/>
      <c r="BB142" s="3"/>
      <c r="CD142" s="3"/>
      <c r="CE142" s="4"/>
      <c r="CF142" s="4"/>
      <c r="CG142" s="4"/>
      <c r="CH142" s="4"/>
      <c r="CI142" s="4"/>
      <c r="CJ142" s="4"/>
      <c r="CN142" s="4"/>
    </row>
    <row r="143" spans="12:92" x14ac:dyDescent="0.3">
      <c r="L143" s="2"/>
      <c r="M143" s="2"/>
      <c r="T143" s="2"/>
      <c r="U143" s="2"/>
      <c r="Z143" s="3"/>
      <c r="AJ143" s="3"/>
      <c r="AK143" s="3"/>
      <c r="AY143" s="5"/>
      <c r="BA143" s="3"/>
      <c r="BB143" s="3"/>
      <c r="CD143" s="3"/>
      <c r="CE143" s="4"/>
      <c r="CF143" s="4"/>
      <c r="CG143" s="4"/>
      <c r="CH143" s="4"/>
      <c r="CI143" s="4"/>
      <c r="CJ143" s="4"/>
      <c r="CN143" s="4"/>
    </row>
    <row r="144" spans="12:92" x14ac:dyDescent="0.3">
      <c r="L144" s="2"/>
      <c r="M144" s="2"/>
      <c r="T144" s="2"/>
      <c r="U144" s="2"/>
      <c r="Z144" s="3"/>
      <c r="AJ144" s="3"/>
      <c r="AK144" s="3"/>
      <c r="AY144" s="5"/>
      <c r="BA144" s="3"/>
      <c r="BB144" s="3"/>
      <c r="CD144" s="3"/>
      <c r="CE144" s="4"/>
      <c r="CF144" s="4"/>
      <c r="CG144" s="4"/>
      <c r="CH144" s="4"/>
      <c r="CI144" s="4"/>
      <c r="CJ144" s="4"/>
      <c r="CN144" s="4"/>
    </row>
    <row r="145" spans="12:92" x14ac:dyDescent="0.3">
      <c r="L145" s="2"/>
      <c r="M145" s="2"/>
      <c r="T145" s="2"/>
      <c r="U145" s="2"/>
      <c r="Z145" s="3"/>
      <c r="AJ145" s="3"/>
      <c r="AK145" s="3"/>
      <c r="AY145" s="5"/>
      <c r="BA145" s="3"/>
      <c r="BB145" s="3"/>
      <c r="CD145" s="3"/>
      <c r="CE145" s="4"/>
      <c r="CF145" s="4"/>
      <c r="CG145" s="4"/>
      <c r="CH145" s="4"/>
      <c r="CI145" s="4"/>
      <c r="CJ145" s="4"/>
      <c r="CN145" s="4"/>
    </row>
    <row r="146" spans="12:92" x14ac:dyDescent="0.3">
      <c r="L146" s="2"/>
      <c r="M146" s="2"/>
      <c r="T146" s="2"/>
      <c r="U146" s="2"/>
      <c r="Z146" s="3"/>
      <c r="AJ146" s="3"/>
      <c r="AK146" s="3"/>
      <c r="AY146" s="5"/>
      <c r="BA146" s="3"/>
      <c r="BB146" s="3"/>
      <c r="CD146" s="3"/>
      <c r="CE146" s="4"/>
      <c r="CF146" s="4"/>
      <c r="CG146" s="4"/>
      <c r="CH146" s="4"/>
      <c r="CI146" s="4"/>
      <c r="CJ146" s="4"/>
      <c r="CN146" s="4"/>
    </row>
    <row r="147" spans="12:92" x14ac:dyDescent="0.3">
      <c r="L147" s="2"/>
      <c r="M147" s="2"/>
      <c r="T147" s="2"/>
      <c r="U147" s="2"/>
      <c r="Z147" s="3"/>
      <c r="AJ147" s="3"/>
      <c r="AK147" s="3"/>
      <c r="AY147" s="5"/>
      <c r="BA147" s="3"/>
      <c r="BB147" s="3"/>
      <c r="CD147" s="3"/>
      <c r="CE147" s="4"/>
      <c r="CF147" s="4"/>
      <c r="CG147" s="4"/>
      <c r="CH147" s="4"/>
      <c r="CI147" s="4"/>
      <c r="CJ147" s="4"/>
      <c r="CN147" s="4"/>
    </row>
    <row r="148" spans="12:92" x14ac:dyDescent="0.3">
      <c r="L148" s="2"/>
      <c r="M148" s="2"/>
      <c r="T148" s="2"/>
      <c r="U148" s="2"/>
      <c r="Z148" s="3"/>
      <c r="AJ148" s="3"/>
      <c r="AK148" s="3"/>
      <c r="AY148" s="5"/>
      <c r="BA148" s="3"/>
      <c r="BB148" s="3"/>
      <c r="CD148" s="3"/>
      <c r="CE148" s="4"/>
      <c r="CF148" s="4"/>
      <c r="CG148" s="4"/>
      <c r="CH148" s="4"/>
      <c r="CI148" s="4"/>
      <c r="CJ148" s="4"/>
      <c r="CN148" s="4"/>
    </row>
    <row r="149" spans="12:92" x14ac:dyDescent="0.3">
      <c r="L149" s="2"/>
      <c r="M149" s="2"/>
      <c r="T149" s="2"/>
      <c r="U149" s="2"/>
      <c r="Z149" s="3"/>
      <c r="AJ149" s="3"/>
      <c r="AK149" s="3"/>
      <c r="AY149" s="5"/>
      <c r="BA149" s="3"/>
      <c r="BB149" s="3"/>
      <c r="CD149" s="3"/>
      <c r="CE149" s="4"/>
      <c r="CF149" s="4"/>
      <c r="CG149" s="4"/>
      <c r="CH149" s="4"/>
      <c r="CI149" s="4"/>
      <c r="CJ149" s="4"/>
      <c r="CN149" s="4"/>
    </row>
    <row r="150" spans="12:92" x14ac:dyDescent="0.3">
      <c r="L150" s="2"/>
      <c r="M150" s="2"/>
      <c r="T150" s="2"/>
      <c r="U150" s="2"/>
      <c r="Z150" s="3"/>
      <c r="AJ150" s="3"/>
      <c r="AK150" s="3"/>
      <c r="AY150" s="5"/>
      <c r="BA150" s="3"/>
      <c r="BB150" s="3"/>
      <c r="CD150" s="3"/>
      <c r="CE150" s="4"/>
      <c r="CF150" s="4"/>
      <c r="CG150" s="4"/>
      <c r="CH150" s="4"/>
      <c r="CI150" s="4"/>
      <c r="CJ150" s="4"/>
      <c r="CN150" s="4"/>
    </row>
    <row r="151" spans="12:92" x14ac:dyDescent="0.3">
      <c r="L151" s="2"/>
      <c r="M151" s="2"/>
      <c r="T151" s="2"/>
      <c r="U151" s="2"/>
      <c r="Z151" s="3"/>
      <c r="AJ151" s="3"/>
      <c r="AK151" s="3"/>
      <c r="AY151" s="5"/>
      <c r="BA151" s="3"/>
      <c r="BB151" s="3"/>
      <c r="CD151" s="3"/>
      <c r="CE151" s="4"/>
      <c r="CF151" s="4"/>
      <c r="CG151" s="4"/>
      <c r="CH151" s="4"/>
      <c r="CI151" s="4"/>
      <c r="CJ151" s="4"/>
      <c r="CN151" s="4"/>
    </row>
    <row r="152" spans="12:92" x14ac:dyDescent="0.3">
      <c r="L152" s="2"/>
      <c r="M152" s="2"/>
      <c r="T152" s="2"/>
      <c r="U152" s="2"/>
      <c r="Z152" s="3"/>
      <c r="AJ152" s="3"/>
      <c r="AK152" s="3"/>
      <c r="AY152" s="5"/>
      <c r="BA152" s="3"/>
      <c r="BB152" s="3"/>
      <c r="CD152" s="3"/>
      <c r="CE152" s="4"/>
      <c r="CF152" s="4"/>
      <c r="CG152" s="4"/>
      <c r="CH152" s="4"/>
      <c r="CI152" s="4"/>
      <c r="CJ152" s="4"/>
      <c r="CN152" s="4"/>
    </row>
    <row r="153" spans="12:92" x14ac:dyDescent="0.3">
      <c r="L153" s="2"/>
      <c r="M153" s="2"/>
      <c r="T153" s="2"/>
      <c r="U153" s="2"/>
      <c r="Z153" s="3"/>
      <c r="AJ153" s="3"/>
      <c r="AK153" s="3"/>
      <c r="AY153" s="5"/>
      <c r="BA153" s="3"/>
      <c r="BB153" s="3"/>
      <c r="CD153" s="3"/>
      <c r="CE153" s="4"/>
      <c r="CF153" s="4"/>
      <c r="CG153" s="4"/>
      <c r="CH153" s="4"/>
      <c r="CI153" s="4"/>
      <c r="CJ153" s="4"/>
      <c r="CN153" s="4"/>
    </row>
    <row r="154" spans="12:92" x14ac:dyDescent="0.3">
      <c r="L154" s="2"/>
      <c r="M154" s="2"/>
      <c r="T154" s="2"/>
      <c r="U154" s="2"/>
      <c r="Z154" s="3"/>
      <c r="AJ154" s="3"/>
      <c r="AK154" s="3"/>
      <c r="AY154" s="5"/>
      <c r="BA154" s="3"/>
      <c r="BB154" s="3"/>
      <c r="CD154" s="3"/>
      <c r="CE154" s="4"/>
      <c r="CF154" s="4"/>
      <c r="CG154" s="4"/>
      <c r="CH154" s="4"/>
      <c r="CI154" s="4"/>
      <c r="CJ154" s="4"/>
      <c r="CN154" s="4"/>
    </row>
    <row r="155" spans="12:92" x14ac:dyDescent="0.3">
      <c r="L155" s="2"/>
      <c r="M155" s="2"/>
      <c r="T155" s="2"/>
      <c r="U155" s="2"/>
      <c r="Z155" s="3"/>
      <c r="AJ155" s="3"/>
      <c r="AK155" s="3"/>
      <c r="AY155" s="5"/>
      <c r="BA155" s="3"/>
      <c r="BB155" s="3"/>
      <c r="CD155" s="3"/>
      <c r="CE155" s="4"/>
      <c r="CF155" s="4"/>
      <c r="CG155" s="4"/>
      <c r="CH155" s="4"/>
      <c r="CI155" s="4"/>
      <c r="CJ155" s="4"/>
      <c r="CN155" s="4"/>
    </row>
    <row r="156" spans="12:92" x14ac:dyDescent="0.3">
      <c r="L156" s="2"/>
      <c r="M156" s="2"/>
      <c r="T156" s="2"/>
      <c r="U156" s="2"/>
      <c r="Z156" s="3"/>
      <c r="AJ156" s="3"/>
      <c r="AK156" s="3"/>
      <c r="AY156" s="5"/>
      <c r="BA156" s="3"/>
      <c r="BB156" s="3"/>
      <c r="CD156" s="3"/>
      <c r="CE156" s="4"/>
      <c r="CF156" s="4"/>
      <c r="CG156" s="4"/>
      <c r="CH156" s="4"/>
      <c r="CI156" s="4"/>
      <c r="CJ156" s="4"/>
      <c r="CN156" s="4"/>
    </row>
    <row r="157" spans="12:92" x14ac:dyDescent="0.3">
      <c r="L157" s="2"/>
      <c r="M157" s="2"/>
      <c r="T157" s="2"/>
      <c r="U157" s="2"/>
      <c r="Z157" s="3"/>
      <c r="AJ157" s="3"/>
      <c r="AK157" s="3"/>
      <c r="AY157" s="5"/>
      <c r="BA157" s="3"/>
      <c r="BB157" s="3"/>
      <c r="CD157" s="3"/>
      <c r="CE157" s="4"/>
      <c r="CF157" s="4"/>
      <c r="CG157" s="4"/>
      <c r="CH157" s="4"/>
      <c r="CI157" s="4"/>
      <c r="CJ157" s="4"/>
      <c r="CN157" s="4"/>
    </row>
    <row r="158" spans="12:92" x14ac:dyDescent="0.3">
      <c r="L158" s="2"/>
      <c r="M158" s="2"/>
      <c r="T158" s="2"/>
      <c r="U158" s="2"/>
      <c r="Z158" s="3"/>
      <c r="AJ158" s="3"/>
      <c r="AK158" s="3"/>
      <c r="AY158" s="5"/>
      <c r="BA158" s="3"/>
      <c r="BB158" s="3"/>
      <c r="CD158" s="3"/>
      <c r="CE158" s="4"/>
      <c r="CF158" s="4"/>
      <c r="CG158" s="4"/>
      <c r="CH158" s="4"/>
      <c r="CI158" s="4"/>
      <c r="CJ158" s="4"/>
      <c r="CN158" s="4"/>
    </row>
    <row r="159" spans="12:92" x14ac:dyDescent="0.3">
      <c r="L159" s="2"/>
      <c r="M159" s="2"/>
      <c r="T159" s="2"/>
      <c r="U159" s="2"/>
      <c r="Z159" s="3"/>
      <c r="AJ159" s="3"/>
      <c r="AK159" s="3"/>
      <c r="AY159" s="5"/>
      <c r="BA159" s="3"/>
      <c r="BB159" s="3"/>
      <c r="CD159" s="3"/>
      <c r="CE159" s="4"/>
      <c r="CF159" s="4"/>
      <c r="CG159" s="4"/>
      <c r="CH159" s="4"/>
      <c r="CI159" s="4"/>
      <c r="CJ159" s="4"/>
      <c r="CN159" s="4"/>
    </row>
    <row r="160" spans="12:92" x14ac:dyDescent="0.3">
      <c r="L160" s="2"/>
      <c r="M160" s="2"/>
      <c r="T160" s="2"/>
      <c r="U160" s="2"/>
      <c r="Z160" s="3"/>
      <c r="AJ160" s="3"/>
      <c r="AK160" s="3"/>
      <c r="AY160" s="5"/>
      <c r="BA160" s="3"/>
      <c r="BB160" s="3"/>
      <c r="CD160" s="3"/>
      <c r="CE160" s="4"/>
      <c r="CF160" s="4"/>
      <c r="CG160" s="4"/>
      <c r="CH160" s="4"/>
      <c r="CI160" s="4"/>
      <c r="CJ160" s="4"/>
      <c r="CN160" s="4"/>
    </row>
    <row r="161" spans="12:92" x14ac:dyDescent="0.3">
      <c r="L161" s="2"/>
      <c r="M161" s="2"/>
      <c r="T161" s="2"/>
      <c r="U161" s="2"/>
      <c r="Z161" s="3"/>
      <c r="AJ161" s="3"/>
      <c r="AK161" s="3"/>
      <c r="AY161" s="5"/>
      <c r="BA161" s="3"/>
      <c r="BB161" s="3"/>
      <c r="CD161" s="3"/>
      <c r="CE161" s="4"/>
      <c r="CF161" s="4"/>
      <c r="CG161" s="4"/>
      <c r="CH161" s="4"/>
      <c r="CI161" s="4"/>
      <c r="CJ161" s="4"/>
      <c r="CN161" s="4"/>
    </row>
    <row r="162" spans="12:92" x14ac:dyDescent="0.3">
      <c r="L162" s="2"/>
      <c r="M162" s="2"/>
      <c r="T162" s="2"/>
      <c r="U162" s="2"/>
      <c r="Z162" s="3"/>
      <c r="AJ162" s="3"/>
      <c r="AK162" s="3"/>
      <c r="AY162" s="5"/>
      <c r="BA162" s="3"/>
      <c r="BB162" s="3"/>
      <c r="CD162" s="3"/>
      <c r="CE162" s="4"/>
      <c r="CF162" s="4"/>
      <c r="CG162" s="4"/>
      <c r="CH162" s="4"/>
      <c r="CI162" s="4"/>
      <c r="CJ162" s="4"/>
      <c r="CN162" s="4"/>
    </row>
    <row r="163" spans="12:92" x14ac:dyDescent="0.3">
      <c r="L163" s="2"/>
      <c r="M163" s="2"/>
      <c r="T163" s="2"/>
      <c r="U163" s="2"/>
      <c r="Z163" s="3"/>
      <c r="AJ163" s="3"/>
      <c r="AK163" s="3"/>
      <c r="AY163" s="5"/>
      <c r="BA163" s="3"/>
      <c r="BB163" s="3"/>
      <c r="CD163" s="3"/>
      <c r="CE163" s="4"/>
      <c r="CF163" s="4"/>
      <c r="CG163" s="4"/>
      <c r="CH163" s="4"/>
      <c r="CI163" s="4"/>
      <c r="CJ163" s="4"/>
      <c r="CN163" s="4"/>
    </row>
    <row r="164" spans="12:92" x14ac:dyDescent="0.3">
      <c r="L164" s="2"/>
      <c r="M164" s="2"/>
      <c r="T164" s="2"/>
      <c r="U164" s="2"/>
      <c r="Z164" s="3"/>
      <c r="AJ164" s="3"/>
      <c r="AK164" s="3"/>
      <c r="AY164" s="5"/>
      <c r="BA164" s="3"/>
      <c r="BB164" s="3"/>
      <c r="CD164" s="3"/>
      <c r="CE164" s="4"/>
      <c r="CF164" s="4"/>
      <c r="CG164" s="4"/>
      <c r="CH164" s="4"/>
      <c r="CI164" s="4"/>
      <c r="CJ164" s="4"/>
      <c r="CN164" s="4"/>
    </row>
    <row r="165" spans="12:92" x14ac:dyDescent="0.3">
      <c r="L165" s="2"/>
      <c r="M165" s="2"/>
      <c r="T165" s="2"/>
      <c r="U165" s="2"/>
      <c r="Z165" s="3"/>
      <c r="AJ165" s="3"/>
      <c r="AK165" s="3"/>
      <c r="AY165" s="5"/>
      <c r="BA165" s="3"/>
      <c r="BB165" s="3"/>
      <c r="CD165" s="3"/>
      <c r="CE165" s="4"/>
      <c r="CF165" s="4"/>
      <c r="CG165" s="4"/>
      <c r="CH165" s="4"/>
      <c r="CI165" s="4"/>
      <c r="CJ165" s="4"/>
      <c r="CN165" s="4"/>
    </row>
    <row r="166" spans="12:92" x14ac:dyDescent="0.3">
      <c r="L166" s="2"/>
      <c r="M166" s="2"/>
      <c r="T166" s="2"/>
      <c r="U166" s="2"/>
      <c r="Z166" s="3"/>
      <c r="AJ166" s="3"/>
      <c r="AK166" s="3"/>
      <c r="AY166" s="5"/>
      <c r="BA166" s="3"/>
      <c r="BB166" s="3"/>
      <c r="CD166" s="3"/>
      <c r="CE166" s="4"/>
      <c r="CF166" s="4"/>
      <c r="CG166" s="4"/>
      <c r="CH166" s="4"/>
      <c r="CI166" s="4"/>
      <c r="CJ166" s="4"/>
      <c r="CN166" s="4"/>
    </row>
    <row r="167" spans="12:92" x14ac:dyDescent="0.3">
      <c r="L167" s="2"/>
      <c r="M167" s="2"/>
      <c r="T167" s="2"/>
      <c r="U167" s="2"/>
      <c r="Z167" s="3"/>
      <c r="AJ167" s="3"/>
      <c r="AK167" s="3"/>
      <c r="AY167" s="5"/>
      <c r="BA167" s="3"/>
      <c r="BB167" s="3"/>
      <c r="CD167" s="3"/>
      <c r="CE167" s="4"/>
      <c r="CF167" s="4"/>
      <c r="CG167" s="4"/>
      <c r="CH167" s="4"/>
      <c r="CI167" s="4"/>
      <c r="CJ167" s="4"/>
      <c r="CN167" s="4"/>
    </row>
    <row r="168" spans="12:92" x14ac:dyDescent="0.3">
      <c r="L168" s="2"/>
      <c r="M168" s="2"/>
      <c r="T168" s="2"/>
      <c r="U168" s="2"/>
      <c r="Z168" s="3"/>
      <c r="AJ168" s="3"/>
      <c r="AK168" s="3"/>
      <c r="AY168" s="5"/>
      <c r="BA168" s="3"/>
      <c r="BB168" s="3"/>
      <c r="CD168" s="3"/>
      <c r="CE168" s="4"/>
      <c r="CF168" s="4"/>
      <c r="CG168" s="4"/>
      <c r="CH168" s="4"/>
      <c r="CI168" s="4"/>
      <c r="CJ168" s="4"/>
      <c r="CN168" s="4"/>
    </row>
    <row r="169" spans="12:92" x14ac:dyDescent="0.3">
      <c r="L169" s="2"/>
      <c r="M169" s="2"/>
      <c r="T169" s="2"/>
      <c r="U169" s="2"/>
      <c r="Z169" s="3"/>
      <c r="AJ169" s="3"/>
      <c r="AK169" s="3"/>
      <c r="AY169" s="5"/>
      <c r="BA169" s="3"/>
      <c r="BB169" s="3"/>
      <c r="CD169" s="3"/>
      <c r="CE169" s="4"/>
      <c r="CF169" s="4"/>
      <c r="CG169" s="4"/>
      <c r="CH169" s="4"/>
      <c r="CI169" s="4"/>
      <c r="CJ169" s="4"/>
      <c r="CN169" s="4"/>
    </row>
    <row r="170" spans="12:92" x14ac:dyDescent="0.3">
      <c r="L170" s="2"/>
      <c r="M170" s="2"/>
      <c r="T170" s="2"/>
      <c r="U170" s="2"/>
      <c r="Z170" s="3"/>
      <c r="AJ170" s="3"/>
      <c r="AK170" s="3"/>
      <c r="AY170" s="5"/>
      <c r="BA170" s="3"/>
      <c r="BB170" s="3"/>
      <c r="CD170" s="3"/>
      <c r="CE170" s="4"/>
      <c r="CF170" s="4"/>
      <c r="CG170" s="4"/>
      <c r="CH170" s="4"/>
      <c r="CI170" s="4"/>
      <c r="CJ170" s="4"/>
      <c r="CN170" s="4"/>
    </row>
    <row r="171" spans="12:92" x14ac:dyDescent="0.3">
      <c r="L171" s="2"/>
      <c r="M171" s="2"/>
      <c r="T171" s="2"/>
      <c r="U171" s="2"/>
      <c r="Z171" s="3"/>
      <c r="AJ171" s="3"/>
      <c r="AK171" s="3"/>
      <c r="AY171" s="5"/>
      <c r="BA171" s="3"/>
      <c r="BB171" s="3"/>
      <c r="CD171" s="3"/>
      <c r="CE171" s="4"/>
      <c r="CF171" s="4"/>
      <c r="CG171" s="4"/>
      <c r="CH171" s="4"/>
      <c r="CI171" s="4"/>
      <c r="CJ171" s="4"/>
      <c r="CN171" s="4"/>
    </row>
    <row r="172" spans="12:92" x14ac:dyDescent="0.3">
      <c r="L172" s="2"/>
      <c r="M172" s="2"/>
      <c r="T172" s="2"/>
      <c r="U172" s="2"/>
      <c r="Z172" s="3"/>
      <c r="AJ172" s="3"/>
      <c r="AK172" s="3"/>
      <c r="AY172" s="5"/>
      <c r="BA172" s="3"/>
      <c r="BB172" s="3"/>
      <c r="CD172" s="3"/>
      <c r="CE172" s="4"/>
      <c r="CF172" s="4"/>
      <c r="CG172" s="4"/>
      <c r="CH172" s="4"/>
      <c r="CI172" s="4"/>
      <c r="CJ172" s="4"/>
      <c r="CN172" s="4"/>
    </row>
    <row r="173" spans="12:92" x14ac:dyDescent="0.3">
      <c r="L173" s="2"/>
      <c r="M173" s="2"/>
      <c r="T173" s="2"/>
      <c r="U173" s="2"/>
      <c r="Z173" s="3"/>
      <c r="AJ173" s="3"/>
      <c r="AK173" s="3"/>
      <c r="AY173" s="5"/>
      <c r="BA173" s="3"/>
      <c r="BB173" s="3"/>
      <c r="CD173" s="3"/>
      <c r="CE173" s="4"/>
      <c r="CF173" s="4"/>
      <c r="CG173" s="4"/>
      <c r="CH173" s="4"/>
      <c r="CI173" s="4"/>
      <c r="CJ173" s="4"/>
      <c r="CN173" s="4"/>
    </row>
    <row r="174" spans="12:92" x14ac:dyDescent="0.3">
      <c r="L174" s="2"/>
      <c r="M174" s="2"/>
      <c r="T174" s="2"/>
      <c r="U174" s="2"/>
      <c r="Z174" s="3"/>
      <c r="AA174" s="4"/>
      <c r="AJ174" s="3"/>
      <c r="AK174" s="3"/>
      <c r="AP174" s="3"/>
      <c r="AQ174" s="3"/>
      <c r="AY174" s="5"/>
      <c r="BA174" s="3"/>
      <c r="BB174" s="3"/>
      <c r="BP174" s="5"/>
      <c r="BQ174" s="5"/>
      <c r="CD174" s="3"/>
      <c r="CE174" s="4"/>
      <c r="CF174" s="4"/>
      <c r="CG174" s="4"/>
      <c r="CH174" s="4"/>
      <c r="CI174" s="4"/>
      <c r="CJ174" s="4"/>
      <c r="CN174" s="4"/>
    </row>
    <row r="175" spans="12:92" x14ac:dyDescent="0.3">
      <c r="L175" s="2"/>
      <c r="M175" s="2"/>
      <c r="T175" s="2"/>
      <c r="U175" s="2"/>
      <c r="Z175" s="3"/>
      <c r="AA175" s="4"/>
      <c r="AJ175" s="3"/>
      <c r="AK175" s="3"/>
      <c r="AP175" s="3"/>
      <c r="AQ175" s="3"/>
      <c r="AY175" s="5"/>
      <c r="BA175" s="3"/>
      <c r="BB175" s="3"/>
      <c r="BP175" s="5"/>
      <c r="BQ175" s="5"/>
      <c r="CD175" s="3"/>
      <c r="CE175" s="4"/>
      <c r="CF175" s="4"/>
      <c r="CG175" s="4"/>
      <c r="CH175" s="4"/>
      <c r="CI175" s="4"/>
      <c r="CJ175" s="4"/>
      <c r="CN175" s="4"/>
    </row>
    <row r="176" spans="12:92" x14ac:dyDescent="0.3">
      <c r="L176" s="2"/>
      <c r="M176" s="2"/>
      <c r="T176" s="2"/>
      <c r="U176" s="2"/>
      <c r="Z176" s="3"/>
      <c r="AA176" s="4"/>
      <c r="AJ176" s="3"/>
      <c r="AK176" s="3"/>
      <c r="AP176" s="3"/>
      <c r="AQ176" s="3"/>
      <c r="AY176" s="5"/>
      <c r="BA176" s="3"/>
      <c r="BB176" s="3"/>
      <c r="BP176" s="5"/>
      <c r="BQ176" s="5"/>
      <c r="CD176" s="3"/>
      <c r="CE176" s="4"/>
      <c r="CF176" s="4"/>
      <c r="CG176" s="4"/>
      <c r="CH176" s="4"/>
      <c r="CI176" s="4"/>
      <c r="CJ176" s="4"/>
      <c r="CN176" s="4"/>
    </row>
    <row r="177" spans="12:92" x14ac:dyDescent="0.3">
      <c r="L177" s="2"/>
      <c r="M177" s="2"/>
      <c r="R177" s="5"/>
      <c r="S177" s="5"/>
      <c r="T177" s="2"/>
      <c r="U177" s="2"/>
      <c r="Z177" s="3"/>
      <c r="AA177" s="4"/>
      <c r="AJ177" s="3"/>
      <c r="AK177" s="3"/>
      <c r="AP177" s="3"/>
      <c r="AQ177" s="3"/>
      <c r="AY177" s="5"/>
      <c r="BA177" s="3"/>
      <c r="BB177" s="3"/>
      <c r="BP177" s="5"/>
      <c r="BQ177" s="5"/>
      <c r="CD177" s="3"/>
      <c r="CE177" s="4"/>
      <c r="CF177" s="4"/>
      <c r="CG177" s="4"/>
      <c r="CH177" s="4"/>
      <c r="CI177" s="4"/>
      <c r="CJ177" s="4"/>
      <c r="CN177" s="4"/>
    </row>
    <row r="178" spans="12:92" x14ac:dyDescent="0.3">
      <c r="L178" s="2"/>
      <c r="M178" s="2"/>
      <c r="T178" s="2"/>
      <c r="U178" s="2"/>
      <c r="Z178" s="3"/>
      <c r="AA178" s="4"/>
      <c r="AJ178" s="3"/>
      <c r="AK178" s="3"/>
      <c r="AP178" s="3"/>
      <c r="AQ178" s="3"/>
      <c r="AY178" s="5"/>
      <c r="BA178" s="3"/>
      <c r="BB178" s="3"/>
      <c r="BP178" s="5"/>
      <c r="BQ178" s="5"/>
      <c r="CD178" s="3"/>
      <c r="CE178" s="4"/>
      <c r="CF178" s="4"/>
      <c r="CG178" s="4"/>
      <c r="CH178" s="4"/>
      <c r="CI178" s="4"/>
      <c r="CJ178" s="4"/>
      <c r="CN178" s="4"/>
    </row>
    <row r="179" spans="12:92" x14ac:dyDescent="0.3">
      <c r="L179" s="2"/>
      <c r="M179" s="2"/>
      <c r="T179" s="2"/>
      <c r="U179" s="2"/>
      <c r="Z179" s="3"/>
      <c r="AJ179" s="3"/>
      <c r="AK179" s="3"/>
      <c r="AY179" s="5"/>
      <c r="BA179" s="3"/>
      <c r="BB179" s="3"/>
      <c r="BP179" s="5"/>
      <c r="BQ179" s="5"/>
      <c r="CD179" s="3"/>
      <c r="CE179" s="4"/>
      <c r="CF179" s="4"/>
      <c r="CG179" s="4"/>
      <c r="CH179" s="4"/>
      <c r="CI179" s="4"/>
      <c r="CJ179" s="4"/>
      <c r="CN179" s="4"/>
    </row>
    <row r="180" spans="12:92" x14ac:dyDescent="0.3">
      <c r="Z180" s="3"/>
      <c r="AA180" s="4"/>
      <c r="AJ180" s="3"/>
      <c r="AK180" s="3"/>
      <c r="AP180" s="3"/>
      <c r="AQ180" s="3"/>
      <c r="BA180" s="3"/>
      <c r="BB180" s="3"/>
      <c r="CD180" s="3"/>
    </row>
    <row r="181" spans="12:92" x14ac:dyDescent="0.3">
      <c r="L181" s="6"/>
      <c r="M181" s="6"/>
      <c r="Z181" s="5"/>
    </row>
    <row r="182" spans="12:92" x14ac:dyDescent="0.3">
      <c r="L182" s="6"/>
      <c r="M182" s="6"/>
      <c r="Z182" s="5"/>
    </row>
    <row r="183" spans="12:92" x14ac:dyDescent="0.3">
      <c r="L183" s="6"/>
      <c r="M183" s="6"/>
      <c r="Z183" s="5"/>
    </row>
    <row r="184" spans="12:92" x14ac:dyDescent="0.3">
      <c r="L184" s="6"/>
      <c r="M184" s="6"/>
      <c r="Z184" s="5"/>
    </row>
    <row r="185" spans="12:92" x14ac:dyDescent="0.3">
      <c r="L185" s="6"/>
      <c r="M185" s="6"/>
      <c r="Z185" s="5"/>
    </row>
    <row r="186" spans="12:92" x14ac:dyDescent="0.3">
      <c r="L186" s="6"/>
      <c r="M186" s="6"/>
      <c r="Z186" s="5"/>
    </row>
    <row r="187" spans="12:92" x14ac:dyDescent="0.3">
      <c r="L187" s="6"/>
      <c r="M187" s="6"/>
      <c r="Z187" s="5"/>
    </row>
    <row r="188" spans="12:92" x14ac:dyDescent="0.3">
      <c r="L188" s="6"/>
      <c r="M188" s="6"/>
      <c r="N188" s="5"/>
      <c r="O188" s="5"/>
      <c r="Z188" s="5"/>
    </row>
    <row r="189" spans="12:92" x14ac:dyDescent="0.3">
      <c r="L189" s="6"/>
      <c r="M189" s="6"/>
      <c r="Z189" s="5"/>
    </row>
    <row r="190" spans="12:92" x14ac:dyDescent="0.3">
      <c r="L190" s="6"/>
      <c r="M190" s="6"/>
    </row>
    <row r="191" spans="12:92" x14ac:dyDescent="0.3">
      <c r="L191" s="6"/>
      <c r="M191" s="6"/>
    </row>
    <row r="192" spans="12:92" x14ac:dyDescent="0.3">
      <c r="L192" s="6"/>
      <c r="M192" s="6"/>
    </row>
    <row r="193" spans="12:26" x14ac:dyDescent="0.3">
      <c r="L193" s="6"/>
      <c r="M193" s="6"/>
    </row>
    <row r="194" spans="12:26" x14ac:dyDescent="0.3">
      <c r="L194" s="6"/>
      <c r="M194" s="6"/>
    </row>
    <row r="195" spans="12:26" x14ac:dyDescent="0.3">
      <c r="L195" s="6"/>
      <c r="M195" s="6"/>
      <c r="Z195" s="5"/>
    </row>
    <row r="196" spans="12:26" x14ac:dyDescent="0.3">
      <c r="L196" s="6"/>
      <c r="M196" s="6"/>
      <c r="Z196" s="5"/>
    </row>
    <row r="197" spans="12:26" x14ac:dyDescent="0.3">
      <c r="L197" s="6"/>
      <c r="M197" s="6"/>
      <c r="Z197" s="5"/>
    </row>
    <row r="198" spans="12:26" x14ac:dyDescent="0.3">
      <c r="L198" s="6"/>
      <c r="M198" s="6"/>
      <c r="Z198" s="5"/>
    </row>
    <row r="199" spans="12:26" x14ac:dyDescent="0.3">
      <c r="L199" s="6"/>
      <c r="M199" s="6"/>
      <c r="Z199" s="5"/>
    </row>
    <row r="200" spans="12:26" x14ac:dyDescent="0.3">
      <c r="L200" s="6"/>
      <c r="M200" s="6"/>
      <c r="Z200" s="5"/>
    </row>
    <row r="201" spans="12:26" x14ac:dyDescent="0.3">
      <c r="L201" s="6"/>
      <c r="M201" s="6"/>
      <c r="Z201" s="5"/>
    </row>
    <row r="202" spans="12:26" x14ac:dyDescent="0.3">
      <c r="L202" s="6"/>
      <c r="M202" s="6"/>
      <c r="Z202" s="5"/>
    </row>
    <row r="203" spans="12:26" x14ac:dyDescent="0.3">
      <c r="L203" s="6"/>
      <c r="M203" s="6"/>
      <c r="Z203" s="5"/>
    </row>
    <row r="204" spans="12:26" x14ac:dyDescent="0.3">
      <c r="L204" s="6"/>
      <c r="M204" s="6"/>
      <c r="Z204" s="5"/>
    </row>
    <row r="205" spans="12:26" x14ac:dyDescent="0.3">
      <c r="L205" s="6"/>
      <c r="M205" s="6"/>
      <c r="Z205" s="5"/>
    </row>
    <row r="206" spans="12:26" x14ac:dyDescent="0.3">
      <c r="L206" s="6"/>
      <c r="M206" s="6"/>
      <c r="Z206" s="5"/>
    </row>
    <row r="207" spans="12:26" x14ac:dyDescent="0.3">
      <c r="L207" s="6"/>
      <c r="M207" s="6"/>
      <c r="Z207" s="5"/>
    </row>
    <row r="208" spans="12:26" x14ac:dyDescent="0.3">
      <c r="L208" s="6"/>
      <c r="M208" s="6"/>
      <c r="Z208" s="5"/>
    </row>
    <row r="209" spans="12:26" x14ac:dyDescent="0.3">
      <c r="L209" s="6"/>
      <c r="M209" s="6"/>
      <c r="Z209" s="5"/>
    </row>
    <row r="210" spans="12:26" x14ac:dyDescent="0.3">
      <c r="L210" s="6"/>
      <c r="M210" s="6"/>
      <c r="Z210" s="5"/>
    </row>
    <row r="211" spans="12:26" x14ac:dyDescent="0.3">
      <c r="L211" s="6"/>
      <c r="M211" s="6"/>
      <c r="Z211" s="5"/>
    </row>
    <row r="212" spans="12:26" x14ac:dyDescent="0.3">
      <c r="L212" s="6"/>
      <c r="M212" s="6"/>
      <c r="Z212" s="5"/>
    </row>
    <row r="213" spans="12:26" x14ac:dyDescent="0.3">
      <c r="L213" s="6"/>
      <c r="M213" s="6"/>
      <c r="Z213" s="5"/>
    </row>
    <row r="214" spans="12:26" x14ac:dyDescent="0.3">
      <c r="L214" s="6"/>
      <c r="M214" s="6"/>
      <c r="Z214" s="5"/>
    </row>
    <row r="215" spans="12:26" x14ac:dyDescent="0.3">
      <c r="L215" s="6"/>
      <c r="M215" s="6"/>
      <c r="Z215" s="5"/>
    </row>
    <row r="216" spans="12:26" x14ac:dyDescent="0.3">
      <c r="L216" s="6"/>
      <c r="M216" s="6"/>
      <c r="Z216" s="5"/>
    </row>
    <row r="217" spans="12:26" x14ac:dyDescent="0.3">
      <c r="L217" s="6"/>
      <c r="M217" s="6"/>
      <c r="Z217" s="5"/>
    </row>
    <row r="218" spans="12:26" x14ac:dyDescent="0.3">
      <c r="L218" s="6"/>
      <c r="M218" s="6"/>
      <c r="Z218" s="5"/>
    </row>
    <row r="219" spans="12:26" x14ac:dyDescent="0.3">
      <c r="L219" s="6"/>
      <c r="M219" s="6"/>
      <c r="Z219" s="5"/>
    </row>
    <row r="220" spans="12:26" x14ac:dyDescent="0.3">
      <c r="L220" s="6"/>
      <c r="M220" s="6"/>
      <c r="Z220" s="5"/>
    </row>
    <row r="221" spans="12:26" x14ac:dyDescent="0.3">
      <c r="L221" s="6"/>
      <c r="M221" s="6"/>
      <c r="Z221" s="5"/>
    </row>
    <row r="222" spans="12:26" x14ac:dyDescent="0.3">
      <c r="L222" s="6"/>
      <c r="M222" s="6"/>
      <c r="Z222" s="5"/>
    </row>
    <row r="223" spans="12:26" x14ac:dyDescent="0.3">
      <c r="L223" s="6"/>
      <c r="M223" s="6"/>
      <c r="Z223" s="5"/>
    </row>
    <row r="224" spans="12:26" x14ac:dyDescent="0.3">
      <c r="L224" s="6"/>
      <c r="M224" s="6"/>
      <c r="Z224" s="5"/>
    </row>
    <row r="225" spans="12:26" x14ac:dyDescent="0.3">
      <c r="L225" s="6"/>
      <c r="M225" s="6"/>
      <c r="Z225" s="5"/>
    </row>
    <row r="226" spans="12:26" x14ac:dyDescent="0.3">
      <c r="L226" s="6"/>
      <c r="M226" s="6"/>
      <c r="Z226" s="5"/>
    </row>
    <row r="227" spans="12:26" x14ac:dyDescent="0.3">
      <c r="L227" s="6"/>
      <c r="M227" s="6"/>
      <c r="Z227" s="5"/>
    </row>
    <row r="228" spans="12:26" x14ac:dyDescent="0.3">
      <c r="L228" s="6"/>
      <c r="M228" s="6"/>
      <c r="Z228" s="5"/>
    </row>
    <row r="229" spans="12:26" x14ac:dyDescent="0.3">
      <c r="L229" s="6"/>
      <c r="M229" s="6"/>
      <c r="Z229" s="5"/>
    </row>
    <row r="230" spans="12:26" x14ac:dyDescent="0.3">
      <c r="L230" s="6"/>
      <c r="M230" s="6"/>
      <c r="Z230" s="5"/>
    </row>
    <row r="231" spans="12:26" x14ac:dyDescent="0.3">
      <c r="L231" s="6"/>
      <c r="M231" s="6"/>
      <c r="Z231" s="5"/>
    </row>
    <row r="232" spans="12:26" x14ac:dyDescent="0.3">
      <c r="L232" s="6"/>
      <c r="M232" s="6"/>
      <c r="Z232" s="5"/>
    </row>
    <row r="233" spans="12:26" x14ac:dyDescent="0.3">
      <c r="L233" s="6"/>
      <c r="M233" s="6"/>
      <c r="Z233" s="5"/>
    </row>
    <row r="234" spans="12:26" x14ac:dyDescent="0.3">
      <c r="L234" s="6"/>
      <c r="M234" s="6"/>
      <c r="Z234" s="5"/>
    </row>
    <row r="235" spans="12:26" x14ac:dyDescent="0.3">
      <c r="L235" s="6"/>
      <c r="M235" s="6"/>
      <c r="Z235" s="5"/>
    </row>
    <row r="236" spans="12:26" x14ac:dyDescent="0.3">
      <c r="L236" s="6"/>
      <c r="M236" s="6"/>
      <c r="Z236" s="5"/>
    </row>
    <row r="237" spans="12:26" x14ac:dyDescent="0.3">
      <c r="L237" s="6"/>
      <c r="M237" s="6"/>
      <c r="Z237" s="5"/>
    </row>
    <row r="238" spans="12:26" x14ac:dyDescent="0.3">
      <c r="L238" s="6"/>
      <c r="M238" s="6"/>
      <c r="Z238" s="5"/>
    </row>
    <row r="239" spans="12:26" x14ac:dyDescent="0.3">
      <c r="L239" s="6"/>
      <c r="M239" s="6"/>
      <c r="Z239" s="5"/>
    </row>
    <row r="240" spans="12:26" x14ac:dyDescent="0.3">
      <c r="L240" s="6"/>
      <c r="M240" s="6"/>
      <c r="Z240" s="5"/>
    </row>
    <row r="241" spans="12:26" x14ac:dyDescent="0.3">
      <c r="L241" s="6"/>
      <c r="M241" s="6"/>
      <c r="Z241" s="5"/>
    </row>
    <row r="242" spans="12:26" x14ac:dyDescent="0.3">
      <c r="L242" s="6"/>
      <c r="M242" s="6"/>
      <c r="Z242" s="5"/>
    </row>
    <row r="243" spans="12:26" x14ac:dyDescent="0.3">
      <c r="L243" s="6"/>
      <c r="M243" s="6"/>
      <c r="Z243" s="5"/>
    </row>
    <row r="244" spans="12:26" x14ac:dyDescent="0.3">
      <c r="L244" s="6"/>
      <c r="M244" s="6"/>
      <c r="Z244" s="5"/>
    </row>
    <row r="245" spans="12:26" x14ac:dyDescent="0.3">
      <c r="L245" s="6"/>
      <c r="M245" s="6"/>
      <c r="Z245" s="5"/>
    </row>
    <row r="246" spans="12:26" x14ac:dyDescent="0.3">
      <c r="L246" s="6"/>
      <c r="M246" s="6"/>
      <c r="Z246" s="5"/>
    </row>
    <row r="247" spans="12:26" x14ac:dyDescent="0.3">
      <c r="L247" s="6"/>
      <c r="M247" s="6"/>
      <c r="Z247" s="5"/>
    </row>
    <row r="248" spans="12:26" x14ac:dyDescent="0.3">
      <c r="L248" s="6"/>
      <c r="M248" s="6"/>
      <c r="Z248" s="5"/>
    </row>
    <row r="249" spans="12:26" x14ac:dyDescent="0.3">
      <c r="L249" s="6"/>
      <c r="M249" s="6"/>
      <c r="Z249" s="5"/>
    </row>
    <row r="250" spans="12:26" x14ac:dyDescent="0.3">
      <c r="L250" s="6"/>
      <c r="M250" s="6"/>
      <c r="Z250" s="5"/>
    </row>
    <row r="251" spans="12:26" x14ac:dyDescent="0.3">
      <c r="L251" s="6"/>
      <c r="M251" s="6"/>
      <c r="Z251" s="5"/>
    </row>
    <row r="252" spans="12:26" x14ac:dyDescent="0.3">
      <c r="L252" s="6"/>
      <c r="M252" s="6"/>
      <c r="Z252" s="5"/>
    </row>
    <row r="253" spans="12:26" x14ac:dyDescent="0.3">
      <c r="L253" s="6"/>
      <c r="M253" s="6"/>
      <c r="Z253" s="5"/>
    </row>
    <row r="254" spans="12:26" x14ac:dyDescent="0.3">
      <c r="L254" s="6"/>
      <c r="M254" s="6"/>
      <c r="Z254" s="5"/>
    </row>
    <row r="255" spans="12:26" x14ac:dyDescent="0.3">
      <c r="L255" s="6"/>
      <c r="M255" s="6"/>
      <c r="Z255" s="5"/>
    </row>
    <row r="256" spans="12:26" x14ac:dyDescent="0.3">
      <c r="L256" s="6"/>
      <c r="M256" s="6"/>
      <c r="Z256" s="5"/>
    </row>
    <row r="257" spans="12:26" x14ac:dyDescent="0.3">
      <c r="L257" s="6"/>
      <c r="M257" s="6"/>
      <c r="Z257" s="5"/>
    </row>
    <row r="258" spans="12:26" x14ac:dyDescent="0.3">
      <c r="L258" s="6"/>
      <c r="M258" s="6"/>
      <c r="Z258" s="5"/>
    </row>
    <row r="259" spans="12:26" x14ac:dyDescent="0.3">
      <c r="L259" s="6"/>
      <c r="M259" s="6"/>
      <c r="Z259" s="5"/>
    </row>
    <row r="260" spans="12:26" x14ac:dyDescent="0.3">
      <c r="L260" s="6"/>
      <c r="M260" s="6"/>
      <c r="Z260" s="5"/>
    </row>
    <row r="261" spans="12:26" x14ac:dyDescent="0.3">
      <c r="L261" s="6"/>
      <c r="M261" s="6"/>
      <c r="Z261" s="5"/>
    </row>
    <row r="262" spans="12:26" x14ac:dyDescent="0.3">
      <c r="L262" s="6"/>
      <c r="M262" s="6"/>
      <c r="Z262" s="5"/>
    </row>
    <row r="263" spans="12:26" x14ac:dyDescent="0.3">
      <c r="L263" s="6"/>
      <c r="M263" s="6"/>
      <c r="Z263" s="5"/>
    </row>
    <row r="264" spans="12:26" x14ac:dyDescent="0.3">
      <c r="L264" s="6"/>
      <c r="M264" s="6"/>
      <c r="Z264" s="5"/>
    </row>
    <row r="265" spans="12:26" x14ac:dyDescent="0.3">
      <c r="L265" s="6"/>
      <c r="M265" s="6"/>
      <c r="Z265" s="5"/>
    </row>
    <row r="266" spans="12:26" x14ac:dyDescent="0.3">
      <c r="L266" s="6"/>
      <c r="M266" s="6"/>
      <c r="Z266" s="5"/>
    </row>
    <row r="267" spans="12:26" x14ac:dyDescent="0.3">
      <c r="L267" s="6"/>
      <c r="M267" s="6"/>
      <c r="N267" s="5"/>
      <c r="O267" s="5"/>
      <c r="Z267" s="5"/>
    </row>
    <row r="268" spans="12:26" x14ac:dyDescent="0.3">
      <c r="L268" s="6"/>
      <c r="M268" s="6"/>
      <c r="Z268" s="5"/>
    </row>
    <row r="269" spans="12:26" x14ac:dyDescent="0.3">
      <c r="L269" s="6"/>
      <c r="M269" s="6"/>
      <c r="Z269" s="5"/>
    </row>
    <row r="270" spans="12:26" x14ac:dyDescent="0.3">
      <c r="L270" s="6"/>
      <c r="M270" s="6"/>
      <c r="Z270" s="5"/>
    </row>
    <row r="271" spans="12:26" x14ac:dyDescent="0.3">
      <c r="L271" s="6"/>
      <c r="M271" s="6"/>
      <c r="Z271" s="5"/>
    </row>
    <row r="272" spans="12:26" x14ac:dyDescent="0.3">
      <c r="L272" s="6"/>
      <c r="M272" s="6"/>
      <c r="Z272" s="5"/>
    </row>
  </sheetData>
  <mergeCells count="80">
    <mergeCell ref="CG3:CH3"/>
    <mergeCell ref="CI3:CJ3"/>
    <mergeCell ref="BW3:BX3"/>
    <mergeCell ref="BY3:BZ3"/>
    <mergeCell ref="CA3:CB3"/>
    <mergeCell ref="CC3:CD3"/>
    <mergeCell ref="CE3:CF3"/>
    <mergeCell ref="CV2:DB2"/>
    <mergeCell ref="C2:P2"/>
    <mergeCell ref="S3:T3"/>
    <mergeCell ref="U3:V3"/>
    <mergeCell ref="W3:X3"/>
    <mergeCell ref="Y3:Z3"/>
    <mergeCell ref="BC3:BD3"/>
    <mergeCell ref="BE3:BF3"/>
    <mergeCell ref="BG3:BH3"/>
    <mergeCell ref="BI3:BJ3"/>
    <mergeCell ref="BK3:BL3"/>
    <mergeCell ref="BM3:BN3"/>
    <mergeCell ref="BO3:BP3"/>
    <mergeCell ref="BQ3:BR3"/>
    <mergeCell ref="BS3:BT3"/>
    <mergeCell ref="BU3:BV3"/>
    <mergeCell ref="AP2:BA2"/>
    <mergeCell ref="BC2:BP2"/>
    <mergeCell ref="BR2:CD2"/>
    <mergeCell ref="CE2:CN2"/>
    <mergeCell ref="CO2:CU2"/>
    <mergeCell ref="GB2:GH2"/>
    <mergeCell ref="DC2:DI2"/>
    <mergeCell ref="DJ2:DP2"/>
    <mergeCell ref="DQ2:DW2"/>
    <mergeCell ref="DX2:ED2"/>
    <mergeCell ref="EE2:EK2"/>
    <mergeCell ref="EL2:ER2"/>
    <mergeCell ref="ES2:EY2"/>
    <mergeCell ref="EZ2:FF2"/>
    <mergeCell ref="FG2:FM2"/>
    <mergeCell ref="FN2:FT2"/>
    <mergeCell ref="FU2:GA2"/>
    <mergeCell ref="JH2:JN2"/>
    <mergeCell ref="GI2:GO2"/>
    <mergeCell ref="GP2:GV2"/>
    <mergeCell ref="GW2:HC2"/>
    <mergeCell ref="HD2:HJ2"/>
    <mergeCell ref="HK2:HQ2"/>
    <mergeCell ref="HR2:HX2"/>
    <mergeCell ref="HY2:IE2"/>
    <mergeCell ref="IF2:IL2"/>
    <mergeCell ref="IM2:IS2"/>
    <mergeCell ref="IT2:IZ2"/>
    <mergeCell ref="JA2:JG2"/>
    <mergeCell ref="LE2:LK2"/>
    <mergeCell ref="LL2:LR2"/>
    <mergeCell ref="C3:D3"/>
    <mergeCell ref="E3:F3"/>
    <mergeCell ref="G3:H3"/>
    <mergeCell ref="I3:J3"/>
    <mergeCell ref="K3:L3"/>
    <mergeCell ref="M3:N3"/>
    <mergeCell ref="O3:P3"/>
    <mergeCell ref="Q3:R3"/>
    <mergeCell ref="JO2:JU2"/>
    <mergeCell ref="JV2:KB2"/>
    <mergeCell ref="KC2:KI2"/>
    <mergeCell ref="KJ2:KP2"/>
    <mergeCell ref="KQ2:KW2"/>
    <mergeCell ref="KX2:LD2"/>
    <mergeCell ref="AC3:AD3"/>
    <mergeCell ref="AE3:AF3"/>
    <mergeCell ref="AG3:AH3"/>
    <mergeCell ref="Q2:AB2"/>
    <mergeCell ref="AC2:AN2"/>
    <mergeCell ref="AI3:AJ3"/>
    <mergeCell ref="AK3:AL3"/>
    <mergeCell ref="AP3:AQ3"/>
    <mergeCell ref="AR3:AS3"/>
    <mergeCell ref="AT3:AU3"/>
    <mergeCell ref="AV3:AW3"/>
    <mergeCell ref="AX3:AY3"/>
  </mergeCells>
  <phoneticPr fontId="10" type="noConversion"/>
  <conditionalFormatting sqref="C3:C4 E3:E4 G3:G4 I3:I4 K3:K4 M3:M4 O3:O4 Q3:Q4 S3:S4 U3:U4 W3:W4 Y3:Y4 AA3:AC4 AE3:AE4 AG3:AG4 AI3:AI4 AK3:AK4 AM3:AP4 AR3:AR4 AT3:AT4 AV3:AV4 AX3:AX4 AZ3:BC3 BE3 BG3 BI3 BK3 BM3 BO3 BQ3 BS3 BU3 BW3 BY3 CA3 CE3 CC3 AZ4:LR4 CG3 CK3:LR3 CI3">
    <cfRule type="timePeriod" dxfId="2" priority="3" timePeriod="today">
      <formula>FLOOR(C3,1)=TODAY()</formula>
    </cfRule>
  </conditionalFormatting>
  <conditionalFormatting sqref="R10:FM40">
    <cfRule type="containsText" dxfId="1" priority="1" operator="containsText" text="Fred">
      <formula>NOT(ISERROR(SEARCH("Fred",R10)))</formula>
    </cfRule>
    <cfRule type="containsText" dxfId="0" priority="2" operator="containsText" text="Steve">
      <formula>NOT(ISERROR(SEARCH("Steve",R10)))</formula>
    </cfRule>
  </conditionalFormatting>
  <pageMargins left="0.7" right="0.7" top="0.75" bottom="0.75" header="0.3" footer="0.3"/>
  <headerFooter>
    <oddFooter>&amp;C_x000D_&amp;1#&amp;"Calibri"&amp;11&amp;KFF0000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Z42"/>
  <sheetViews>
    <sheetView zoomScaleNormal="100" workbookViewId="0">
      <selection activeCell="CI4" sqref="CI4:CI5"/>
    </sheetView>
  </sheetViews>
  <sheetFormatPr baseColWidth="10" defaultRowHeight="14.4" x14ac:dyDescent="0.3"/>
  <cols>
    <col min="1" max="1" width="12.6640625" bestFit="1" customWidth="1"/>
    <col min="2" max="2" width="10.5546875" bestFit="1" customWidth="1"/>
    <col min="3" max="3" width="10.88671875" style="5" bestFit="1" customWidth="1"/>
    <col min="4" max="4" width="11" style="5" bestFit="1" customWidth="1"/>
    <col min="5" max="5" width="11.6640625" bestFit="1" customWidth="1"/>
    <col min="7" max="7" width="11.6640625" bestFit="1" customWidth="1"/>
    <col min="9" max="9" width="11.6640625" bestFit="1" customWidth="1"/>
    <col min="11" max="11" width="11.6640625" bestFit="1" customWidth="1"/>
    <col min="13" max="13" width="11.6640625" bestFit="1" customWidth="1"/>
    <col min="15" max="15" width="11.6640625" bestFit="1" customWidth="1"/>
    <col min="17" max="17" width="11.6640625" bestFit="1" customWidth="1"/>
    <col min="19" max="19" width="11.6640625" bestFit="1" customWidth="1"/>
    <col min="21" max="21" width="11.6640625" bestFit="1" customWidth="1"/>
    <col min="23" max="23" width="11.6640625" bestFit="1" customWidth="1"/>
    <col min="25" max="25" width="11.6640625" bestFit="1" customWidth="1"/>
    <col min="27" max="27" width="11.6640625" bestFit="1" customWidth="1"/>
    <col min="29" max="31" width="11.6640625" bestFit="1" customWidth="1"/>
    <col min="33" max="33" width="11.6640625" bestFit="1" customWidth="1"/>
    <col min="35" max="35" width="11.6640625" bestFit="1" customWidth="1"/>
    <col min="37" max="37" width="11.6640625" bestFit="1" customWidth="1"/>
    <col min="39" max="39" width="11.6640625" bestFit="1" customWidth="1"/>
    <col min="41" max="42" width="11.6640625" bestFit="1" customWidth="1"/>
    <col min="44" max="44" width="11.6640625" bestFit="1" customWidth="1"/>
    <col min="46" max="46" width="11.6640625" bestFit="1" customWidth="1"/>
    <col min="48" max="48" width="11.6640625" bestFit="1" customWidth="1"/>
    <col min="50" max="50" width="11.6640625" bestFit="1" customWidth="1"/>
    <col min="52" max="52" width="11.6640625" bestFit="1" customWidth="1"/>
    <col min="54" max="56" width="11.6640625" bestFit="1" customWidth="1"/>
    <col min="58" max="60" width="11.6640625" bestFit="1" customWidth="1"/>
    <col min="62" max="62" width="11.6640625" bestFit="1" customWidth="1"/>
    <col min="64" max="64" width="11.6640625" bestFit="1" customWidth="1"/>
    <col min="66" max="66" width="11.6640625" bestFit="1" customWidth="1"/>
    <col min="68" max="68" width="11.6640625" bestFit="1" customWidth="1"/>
    <col min="70" max="71" width="11.6640625" bestFit="1" customWidth="1"/>
    <col min="73" max="73" width="11.6640625" bestFit="1" customWidth="1"/>
    <col min="75" max="75" width="11.6640625" bestFit="1" customWidth="1"/>
    <col min="77" max="77" width="11.6640625" bestFit="1" customWidth="1"/>
    <col min="79" max="79" width="11.6640625" bestFit="1" customWidth="1"/>
    <col min="81" max="81" width="11.6640625" bestFit="1" customWidth="1"/>
    <col min="83" max="85" width="11.6640625" bestFit="1" customWidth="1"/>
    <col min="88" max="104" width="11.6640625" bestFit="1" customWidth="1"/>
  </cols>
  <sheetData>
    <row r="1" spans="1:104" x14ac:dyDescent="0.3">
      <c r="A1" s="7" t="s">
        <v>2</v>
      </c>
      <c r="B1" s="8" t="s">
        <v>3</v>
      </c>
      <c r="C1" s="10" t="s">
        <v>4</v>
      </c>
    </row>
    <row r="3" spans="1:104" x14ac:dyDescent="0.3">
      <c r="A3" s="9" t="s">
        <v>0</v>
      </c>
      <c r="B3" s="9"/>
      <c r="C3" s="11" t="s">
        <v>1</v>
      </c>
      <c r="D3" s="11"/>
      <c r="E3" s="100" t="s">
        <v>117</v>
      </c>
      <c r="F3" s="100" t="s">
        <v>118</v>
      </c>
      <c r="G3" s="100" t="s">
        <v>119</v>
      </c>
      <c r="H3" s="100" t="s">
        <v>120</v>
      </c>
      <c r="I3" s="100" t="s">
        <v>121</v>
      </c>
      <c r="J3" s="100" t="s">
        <v>122</v>
      </c>
      <c r="K3" s="100" t="s">
        <v>123</v>
      </c>
      <c r="L3" s="100" t="s">
        <v>124</v>
      </c>
      <c r="M3" s="100" t="s">
        <v>125</v>
      </c>
      <c r="N3" s="100" t="s">
        <v>126</v>
      </c>
      <c r="O3" s="100" t="s">
        <v>127</v>
      </c>
      <c r="P3" s="100" t="s">
        <v>129</v>
      </c>
      <c r="Q3" s="100" t="s">
        <v>130</v>
      </c>
      <c r="R3" s="100" t="s">
        <v>131</v>
      </c>
      <c r="S3" s="100" t="s">
        <v>132</v>
      </c>
      <c r="T3" s="100" t="s">
        <v>133</v>
      </c>
      <c r="U3" s="100" t="s">
        <v>134</v>
      </c>
      <c r="V3" s="100" t="s">
        <v>135</v>
      </c>
      <c r="W3" s="100" t="s">
        <v>136</v>
      </c>
      <c r="X3" s="100" t="s">
        <v>137</v>
      </c>
      <c r="Y3" s="100" t="s">
        <v>138</v>
      </c>
      <c r="Z3" s="100" t="s">
        <v>139</v>
      </c>
      <c r="AA3" s="100" t="s">
        <v>140</v>
      </c>
      <c r="AB3" s="100" t="s">
        <v>141</v>
      </c>
      <c r="AC3" s="100" t="s">
        <v>142</v>
      </c>
      <c r="AD3" s="100" t="s">
        <v>143</v>
      </c>
      <c r="AE3" s="100" t="s">
        <v>144</v>
      </c>
      <c r="AF3" s="100" t="s">
        <v>145</v>
      </c>
      <c r="AG3" s="100" t="s">
        <v>146</v>
      </c>
      <c r="AH3" s="100" t="s">
        <v>147</v>
      </c>
      <c r="AI3" s="100" t="s">
        <v>148</v>
      </c>
      <c r="AJ3" s="100" t="s">
        <v>149</v>
      </c>
      <c r="AK3" s="100" t="s">
        <v>150</v>
      </c>
      <c r="AL3" s="100" t="s">
        <v>151</v>
      </c>
      <c r="AM3" s="100" t="s">
        <v>152</v>
      </c>
      <c r="AN3" s="100" t="s">
        <v>153</v>
      </c>
      <c r="AO3" s="100" t="s">
        <v>154</v>
      </c>
      <c r="AP3" s="100" t="s">
        <v>155</v>
      </c>
      <c r="AQ3" s="100" t="s">
        <v>156</v>
      </c>
      <c r="AR3" s="100" t="s">
        <v>157</v>
      </c>
      <c r="AS3" s="100" t="s">
        <v>158</v>
      </c>
      <c r="AT3" s="100" t="s">
        <v>159</v>
      </c>
      <c r="AU3" s="100" t="s">
        <v>160</v>
      </c>
      <c r="AV3" s="100" t="s">
        <v>161</v>
      </c>
      <c r="AW3" s="100" t="s">
        <v>162</v>
      </c>
      <c r="AX3" s="100" t="s">
        <v>163</v>
      </c>
      <c r="AY3" s="100" t="s">
        <v>164</v>
      </c>
      <c r="AZ3" s="100" t="s">
        <v>165</v>
      </c>
      <c r="BA3" s="100" t="s">
        <v>166</v>
      </c>
      <c r="BB3" s="100" t="s">
        <v>167</v>
      </c>
      <c r="BC3" s="100" t="s">
        <v>168</v>
      </c>
      <c r="BD3" s="100" t="s">
        <v>169</v>
      </c>
      <c r="BE3" s="100" t="s">
        <v>173</v>
      </c>
      <c r="BF3" s="100" t="s">
        <v>174</v>
      </c>
      <c r="BG3" s="100" t="s">
        <v>175</v>
      </c>
      <c r="BH3" s="100" t="s">
        <v>176</v>
      </c>
      <c r="BI3" s="100" t="s">
        <v>177</v>
      </c>
      <c r="BJ3" s="100" t="s">
        <v>178</v>
      </c>
      <c r="BK3" s="100" t="s">
        <v>179</v>
      </c>
      <c r="BL3" s="100" t="s">
        <v>180</v>
      </c>
      <c r="BM3" s="100" t="s">
        <v>181</v>
      </c>
      <c r="BN3" s="100" t="s">
        <v>182</v>
      </c>
      <c r="BO3" s="100" t="s">
        <v>183</v>
      </c>
      <c r="BP3" s="100" t="s">
        <v>184</v>
      </c>
      <c r="BQ3" s="100" t="s">
        <v>185</v>
      </c>
      <c r="BR3" s="100" t="s">
        <v>186</v>
      </c>
      <c r="BS3" s="100" t="s">
        <v>187</v>
      </c>
      <c r="BT3" s="100" t="s">
        <v>188</v>
      </c>
      <c r="BU3" s="100" t="s">
        <v>189</v>
      </c>
      <c r="BV3" s="100" t="s">
        <v>190</v>
      </c>
      <c r="BW3" s="100" t="s">
        <v>191</v>
      </c>
      <c r="BX3" s="100" t="s">
        <v>192</v>
      </c>
      <c r="BY3" s="100" t="s">
        <v>193</v>
      </c>
      <c r="BZ3" s="100" t="s">
        <v>194</v>
      </c>
      <c r="CA3" s="100" t="s">
        <v>195</v>
      </c>
      <c r="CB3" s="100" t="s">
        <v>196</v>
      </c>
      <c r="CC3" s="100" t="s">
        <v>197</v>
      </c>
      <c r="CD3" s="100" t="s">
        <v>198</v>
      </c>
      <c r="CE3" s="100" t="s">
        <v>199</v>
      </c>
      <c r="CF3" s="100" t="s">
        <v>200</v>
      </c>
      <c r="CG3" s="100" t="s">
        <v>201</v>
      </c>
      <c r="CH3" s="100" t="s">
        <v>202</v>
      </c>
      <c r="CI3" s="100" t="s">
        <v>203</v>
      </c>
      <c r="CJ3" s="100" t="s">
        <v>204</v>
      </c>
      <c r="CK3" s="100" t="s">
        <v>205</v>
      </c>
      <c r="CL3" s="100" t="s">
        <v>206</v>
      </c>
      <c r="CM3" s="100" t="s">
        <v>207</v>
      </c>
      <c r="CN3" s="100" t="s">
        <v>208</v>
      </c>
      <c r="CO3" s="100" t="s">
        <v>209</v>
      </c>
      <c r="CP3" s="100" t="s">
        <v>210</v>
      </c>
      <c r="CQ3" s="100" t="s">
        <v>211</v>
      </c>
      <c r="CR3" s="100" t="s">
        <v>212</v>
      </c>
      <c r="CS3" s="100" t="s">
        <v>213</v>
      </c>
      <c r="CT3" s="100" t="s">
        <v>214</v>
      </c>
      <c r="CU3" s="100" t="s">
        <v>215</v>
      </c>
      <c r="CV3" s="100" t="s">
        <v>216</v>
      </c>
      <c r="CW3" s="100" t="s">
        <v>217</v>
      </c>
      <c r="CX3" s="100" t="s">
        <v>218</v>
      </c>
      <c r="CY3" s="100" t="s">
        <v>219</v>
      </c>
      <c r="CZ3" s="100" t="s">
        <v>220</v>
      </c>
    </row>
    <row r="4" spans="1:104" x14ac:dyDescent="0.3">
      <c r="A4" t="s">
        <v>6</v>
      </c>
      <c r="E4">
        <v>12</v>
      </c>
      <c r="S4">
        <v>13</v>
      </c>
      <c r="AE4">
        <v>14</v>
      </c>
      <c r="AQ4" t="s">
        <v>156</v>
      </c>
      <c r="AR4">
        <v>15</v>
      </c>
      <c r="BD4" t="s">
        <v>169</v>
      </c>
      <c r="BE4" t="s">
        <v>8</v>
      </c>
      <c r="BF4" t="s">
        <v>174</v>
      </c>
      <c r="BH4" t="s">
        <v>176</v>
      </c>
      <c r="BJ4" t="s">
        <v>178</v>
      </c>
      <c r="BL4" t="s">
        <v>180</v>
      </c>
      <c r="BN4" t="s">
        <v>182</v>
      </c>
      <c r="BP4" t="s">
        <v>184</v>
      </c>
      <c r="BR4" t="s">
        <v>186</v>
      </c>
      <c r="BT4" t="s">
        <v>9</v>
      </c>
      <c r="BV4" t="s">
        <v>190</v>
      </c>
      <c r="BZ4" t="s">
        <v>194</v>
      </c>
      <c r="CB4" t="s">
        <v>196</v>
      </c>
      <c r="CD4" t="s">
        <v>198</v>
      </c>
      <c r="CF4" t="s">
        <v>200</v>
      </c>
      <c r="CG4" t="s">
        <v>10</v>
      </c>
      <c r="CH4" t="s">
        <v>202</v>
      </c>
      <c r="CJ4" t="s">
        <v>204</v>
      </c>
      <c r="CL4" t="s">
        <v>206</v>
      </c>
      <c r="CQ4" t="s">
        <v>11</v>
      </c>
      <c r="CX4" t="s">
        <v>12</v>
      </c>
    </row>
    <row r="5" spans="1:104" s="5" customFormat="1" x14ac:dyDescent="0.3">
      <c r="A5" s="5" t="s">
        <v>7</v>
      </c>
      <c r="E5" s="5">
        <v>45733</v>
      </c>
      <c r="G5" s="5">
        <v>45734</v>
      </c>
      <c r="I5" s="5">
        <v>45735</v>
      </c>
      <c r="K5" s="5">
        <v>45736</v>
      </c>
      <c r="M5" s="5">
        <v>45737</v>
      </c>
      <c r="O5" s="5">
        <v>45738</v>
      </c>
      <c r="Q5" s="5">
        <v>45739</v>
      </c>
      <c r="S5" s="5">
        <v>45740</v>
      </c>
      <c r="U5" s="5">
        <v>45741</v>
      </c>
      <c r="W5" s="5">
        <v>45742</v>
      </c>
      <c r="Y5" s="5">
        <v>45743</v>
      </c>
      <c r="AA5" s="5">
        <v>45744</v>
      </c>
      <c r="AC5" s="5">
        <v>45745</v>
      </c>
      <c r="AD5" s="5">
        <v>45746</v>
      </c>
      <c r="AE5" s="5">
        <v>45747</v>
      </c>
      <c r="AG5" s="5">
        <v>45748</v>
      </c>
      <c r="AI5" s="5">
        <v>45749</v>
      </c>
      <c r="AK5" s="5">
        <v>45750</v>
      </c>
      <c r="AM5" s="5">
        <v>45751</v>
      </c>
      <c r="AO5" s="5">
        <v>45752</v>
      </c>
      <c r="AP5" s="5">
        <v>45753</v>
      </c>
      <c r="AR5" s="5">
        <v>45754</v>
      </c>
      <c r="AT5" s="5">
        <v>45755</v>
      </c>
      <c r="AV5" s="5">
        <v>45756</v>
      </c>
      <c r="AX5" s="5">
        <v>45757</v>
      </c>
      <c r="AZ5" s="5">
        <v>45758</v>
      </c>
      <c r="BB5" s="5">
        <v>45759</v>
      </c>
      <c r="BC5" s="5">
        <v>45760</v>
      </c>
      <c r="BE5" s="5">
        <v>45761</v>
      </c>
      <c r="BG5" s="5">
        <v>45762</v>
      </c>
      <c r="BI5" s="5">
        <v>45763</v>
      </c>
      <c r="BK5" s="5">
        <v>45764</v>
      </c>
      <c r="BM5" s="5">
        <v>45765</v>
      </c>
      <c r="BO5" s="5">
        <v>45766</v>
      </c>
      <c r="BQ5" s="5">
        <v>45767</v>
      </c>
      <c r="BS5" s="5">
        <v>45768</v>
      </c>
      <c r="BU5" s="5">
        <v>45769</v>
      </c>
      <c r="BW5" s="5">
        <v>45770</v>
      </c>
      <c r="BY5" s="5">
        <v>45771</v>
      </c>
      <c r="CA5" s="5">
        <v>45772</v>
      </c>
      <c r="CC5" s="5">
        <v>45773</v>
      </c>
      <c r="CE5" s="5">
        <v>45774</v>
      </c>
      <c r="CG5" s="5">
        <v>45775</v>
      </c>
      <c r="CI5" s="5">
        <v>45776</v>
      </c>
      <c r="CK5" s="5">
        <v>45777</v>
      </c>
      <c r="CM5" s="5">
        <v>45778</v>
      </c>
      <c r="CN5" s="5">
        <v>45779</v>
      </c>
      <c r="CO5" s="5">
        <v>45780</v>
      </c>
      <c r="CP5" s="5">
        <v>45781</v>
      </c>
      <c r="CQ5" s="5">
        <v>45782</v>
      </c>
      <c r="CR5" s="5">
        <v>45783</v>
      </c>
      <c r="CS5" s="5">
        <v>45784</v>
      </c>
      <c r="CT5" s="5">
        <v>45785</v>
      </c>
      <c r="CU5" s="5">
        <v>45786</v>
      </c>
      <c r="CV5" s="5">
        <v>45787</v>
      </c>
      <c r="CW5" s="5">
        <v>45788</v>
      </c>
      <c r="CX5" s="5">
        <v>45789</v>
      </c>
      <c r="CY5" s="5">
        <v>45790</v>
      </c>
      <c r="CZ5" s="5">
        <v>45791</v>
      </c>
    </row>
    <row r="6" spans="1:104" x14ac:dyDescent="0.3">
      <c r="B6" t="s">
        <v>91</v>
      </c>
      <c r="C6" s="5" t="s">
        <v>92</v>
      </c>
      <c r="D6" s="5" t="s">
        <v>91</v>
      </c>
      <c r="E6" t="s">
        <v>91</v>
      </c>
      <c r="F6" t="s">
        <v>92</v>
      </c>
      <c r="G6" t="s">
        <v>91</v>
      </c>
      <c r="H6" t="s">
        <v>92</v>
      </c>
      <c r="I6" t="s">
        <v>91</v>
      </c>
      <c r="J6" t="s">
        <v>92</v>
      </c>
      <c r="K6" t="s">
        <v>91</v>
      </c>
      <c r="L6" t="s">
        <v>92</v>
      </c>
      <c r="M6" t="s">
        <v>91</v>
      </c>
      <c r="N6" t="s">
        <v>92</v>
      </c>
      <c r="O6" t="s">
        <v>91</v>
      </c>
      <c r="P6" t="s">
        <v>92</v>
      </c>
      <c r="Q6" t="s">
        <v>91</v>
      </c>
      <c r="R6" t="s">
        <v>92</v>
      </c>
      <c r="S6" t="s">
        <v>91</v>
      </c>
      <c r="T6" t="s">
        <v>92</v>
      </c>
      <c r="U6" t="s">
        <v>91</v>
      </c>
      <c r="V6" t="s">
        <v>92</v>
      </c>
      <c r="W6" t="s">
        <v>91</v>
      </c>
      <c r="X6" t="s">
        <v>92</v>
      </c>
      <c r="Y6" t="s">
        <v>91</v>
      </c>
      <c r="Z6" t="s">
        <v>92</v>
      </c>
      <c r="AA6" t="s">
        <v>91</v>
      </c>
      <c r="AB6" t="s">
        <v>92</v>
      </c>
      <c r="AC6" t="s">
        <v>92</v>
      </c>
      <c r="AE6" t="s">
        <v>91</v>
      </c>
      <c r="AF6" t="s">
        <v>92</v>
      </c>
      <c r="AG6" t="s">
        <v>91</v>
      </c>
      <c r="AH6" t="s">
        <v>92</v>
      </c>
      <c r="AI6" t="s">
        <v>91</v>
      </c>
      <c r="AJ6" t="s">
        <v>92</v>
      </c>
      <c r="AK6" t="s">
        <v>91</v>
      </c>
      <c r="AL6" t="s">
        <v>92</v>
      </c>
      <c r="AM6" t="s">
        <v>91</v>
      </c>
      <c r="AN6" t="s">
        <v>92</v>
      </c>
      <c r="AO6" t="s">
        <v>92</v>
      </c>
      <c r="AR6" t="s">
        <v>91</v>
      </c>
      <c r="AS6" t="s">
        <v>92</v>
      </c>
      <c r="AT6" t="s">
        <v>91</v>
      </c>
      <c r="AU6" t="s">
        <v>92</v>
      </c>
      <c r="AV6" t="s">
        <v>91</v>
      </c>
      <c r="AW6" t="s">
        <v>92</v>
      </c>
      <c r="AX6" t="s">
        <v>91</v>
      </c>
      <c r="AY6" t="s">
        <v>92</v>
      </c>
      <c r="AZ6" t="s">
        <v>91</v>
      </c>
      <c r="BA6" t="s">
        <v>92</v>
      </c>
      <c r="BB6" t="s">
        <v>92</v>
      </c>
      <c r="BE6" t="s">
        <v>91</v>
      </c>
      <c r="BF6" t="s">
        <v>92</v>
      </c>
      <c r="BG6" t="s">
        <v>91</v>
      </c>
      <c r="BH6" t="s">
        <v>92</v>
      </c>
      <c r="BI6" t="s">
        <v>91</v>
      </c>
      <c r="BJ6" t="s">
        <v>92</v>
      </c>
      <c r="BK6" t="s">
        <v>91</v>
      </c>
      <c r="BL6" t="s">
        <v>92</v>
      </c>
      <c r="BM6" t="s">
        <v>91</v>
      </c>
      <c r="BN6" t="s">
        <v>92</v>
      </c>
      <c r="BR6" t="s">
        <v>91</v>
      </c>
      <c r="BS6" t="s">
        <v>92</v>
      </c>
      <c r="BT6" t="s">
        <v>91</v>
      </c>
      <c r="BU6" t="s">
        <v>92</v>
      </c>
      <c r="BV6" t="s">
        <v>91</v>
      </c>
      <c r="BW6" t="s">
        <v>92</v>
      </c>
      <c r="BY6" t="s">
        <v>92</v>
      </c>
      <c r="BZ6" t="s">
        <v>91</v>
      </c>
      <c r="CA6" t="s">
        <v>92</v>
      </c>
    </row>
    <row r="7" spans="1:104" x14ac:dyDescent="0.3">
      <c r="X7" t="s">
        <v>170</v>
      </c>
    </row>
    <row r="8" spans="1:104" x14ac:dyDescent="0.3">
      <c r="X8" t="s">
        <v>170</v>
      </c>
    </row>
    <row r="9" spans="1:104" x14ac:dyDescent="0.3">
      <c r="X9" t="s">
        <v>170</v>
      </c>
    </row>
    <row r="10" spans="1:104" x14ac:dyDescent="0.3">
      <c r="X10" t="s">
        <v>170</v>
      </c>
    </row>
    <row r="11" spans="1:104" x14ac:dyDescent="0.3">
      <c r="X11" t="s">
        <v>170</v>
      </c>
    </row>
    <row r="12" spans="1:104" x14ac:dyDescent="0.3">
      <c r="A12" t="s">
        <v>128</v>
      </c>
    </row>
    <row r="13" spans="1:104" x14ac:dyDescent="0.3">
      <c r="A13" t="s">
        <v>128</v>
      </c>
    </row>
    <row r="14" spans="1:104" x14ac:dyDescent="0.3">
      <c r="A14" t="s">
        <v>128</v>
      </c>
      <c r="G14" t="s">
        <v>434</v>
      </c>
    </row>
    <row r="15" spans="1:104" x14ac:dyDescent="0.3">
      <c r="A15" t="s">
        <v>128</v>
      </c>
      <c r="E15" t="s">
        <v>431</v>
      </c>
      <c r="F15" t="s">
        <v>432</v>
      </c>
      <c r="G15" t="s">
        <v>433</v>
      </c>
    </row>
    <row r="16" spans="1:104" x14ac:dyDescent="0.3">
      <c r="A16" t="s">
        <v>128</v>
      </c>
    </row>
    <row r="17" spans="1:104" x14ac:dyDescent="0.3">
      <c r="A17" t="s">
        <v>128</v>
      </c>
    </row>
    <row r="18" spans="1:104" x14ac:dyDescent="0.3">
      <c r="A18" t="s">
        <v>128</v>
      </c>
    </row>
    <row r="19" spans="1:104" x14ac:dyDescent="0.3">
      <c r="A19" t="s">
        <v>128</v>
      </c>
    </row>
    <row r="20" spans="1:104" x14ac:dyDescent="0.3">
      <c r="A20" t="s">
        <v>128</v>
      </c>
    </row>
    <row r="21" spans="1:104" x14ac:dyDescent="0.3">
      <c r="A21" t="s">
        <v>128</v>
      </c>
    </row>
    <row r="22" spans="1:104" x14ac:dyDescent="0.3">
      <c r="A22" t="s">
        <v>128</v>
      </c>
    </row>
    <row r="23" spans="1:104" x14ac:dyDescent="0.3">
      <c r="A23" t="s">
        <v>128</v>
      </c>
    </row>
    <row r="24" spans="1:104" x14ac:dyDescent="0.3">
      <c r="A24" t="s">
        <v>128</v>
      </c>
      <c r="E24" t="s">
        <v>109</v>
      </c>
    </row>
    <row r="25" spans="1:104" x14ac:dyDescent="0.3">
      <c r="A25" t="s">
        <v>128</v>
      </c>
    </row>
    <row r="26" spans="1:104" x14ac:dyDescent="0.3">
      <c r="A26" t="s">
        <v>128</v>
      </c>
      <c r="E26" t="s">
        <v>172</v>
      </c>
    </row>
    <row r="28" spans="1:104" x14ac:dyDescent="0.3">
      <c r="A28" t="s">
        <v>58</v>
      </c>
    </row>
    <row r="29" spans="1:104" x14ac:dyDescent="0.3">
      <c r="A29" t="s">
        <v>58</v>
      </c>
      <c r="H29" t="s">
        <v>64</v>
      </c>
      <c r="J29" t="s">
        <v>64</v>
      </c>
      <c r="L29" t="s">
        <v>64</v>
      </c>
      <c r="N29" t="s">
        <v>64</v>
      </c>
      <c r="T29" t="s">
        <v>64</v>
      </c>
      <c r="V29" t="s">
        <v>64</v>
      </c>
      <c r="X29" t="s">
        <v>64</v>
      </c>
      <c r="AB29" t="s">
        <v>64</v>
      </c>
    </row>
    <row r="30" spans="1:104" x14ac:dyDescent="0.3">
      <c r="A30" t="s">
        <v>59</v>
      </c>
      <c r="L30" t="s">
        <v>65</v>
      </c>
      <c r="X30" t="s">
        <v>66</v>
      </c>
    </row>
    <row r="31" spans="1:104" x14ac:dyDescent="0.3">
      <c r="A31" t="s">
        <v>59</v>
      </c>
      <c r="AH31" t="s">
        <v>67</v>
      </c>
    </row>
    <row r="32" spans="1:104" x14ac:dyDescent="0.3">
      <c r="A32" t="s">
        <v>60</v>
      </c>
      <c r="V32" t="s">
        <v>68</v>
      </c>
      <c r="X32" t="s">
        <v>68</v>
      </c>
      <c r="CQ32" t="s">
        <v>69</v>
      </c>
      <c r="CR32" t="s">
        <v>70</v>
      </c>
      <c r="CS32" t="s">
        <v>71</v>
      </c>
      <c r="CX32" t="s">
        <v>72</v>
      </c>
      <c r="CY32" t="s">
        <v>73</v>
      </c>
      <c r="CZ32" t="s">
        <v>73</v>
      </c>
    </row>
    <row r="33" spans="1:104" x14ac:dyDescent="0.3">
      <c r="A33" t="s">
        <v>60</v>
      </c>
      <c r="E33" t="s">
        <v>171</v>
      </c>
    </row>
    <row r="34" spans="1:104" x14ac:dyDescent="0.3">
      <c r="A34" t="s">
        <v>61</v>
      </c>
      <c r="Z34" t="s">
        <v>77</v>
      </c>
      <c r="AL34" t="s">
        <v>77</v>
      </c>
      <c r="BX34" t="s">
        <v>77</v>
      </c>
      <c r="CZ34" t="s">
        <v>77</v>
      </c>
    </row>
    <row r="35" spans="1:104" x14ac:dyDescent="0.3">
      <c r="A35" t="s">
        <v>61</v>
      </c>
    </row>
    <row r="36" spans="1:104" x14ac:dyDescent="0.3">
      <c r="A36" t="s">
        <v>62</v>
      </c>
      <c r="N36" t="s">
        <v>81</v>
      </c>
      <c r="AB36" t="s">
        <v>82</v>
      </c>
      <c r="AN36" t="s">
        <v>83</v>
      </c>
      <c r="CZ36" t="s">
        <v>84</v>
      </c>
    </row>
    <row r="37" spans="1:104" x14ac:dyDescent="0.3">
      <c r="A37" t="s">
        <v>62</v>
      </c>
    </row>
    <row r="38" spans="1:104" x14ac:dyDescent="0.3">
      <c r="A38" t="s">
        <v>62</v>
      </c>
      <c r="Z38" t="s">
        <v>85</v>
      </c>
      <c r="AN38" t="s">
        <v>86</v>
      </c>
    </row>
    <row r="39" spans="1:104" x14ac:dyDescent="0.3">
      <c r="A39" t="s">
        <v>63</v>
      </c>
    </row>
    <row r="40" spans="1:104" x14ac:dyDescent="0.3">
      <c r="A40" t="s">
        <v>63</v>
      </c>
      <c r="H40" t="s">
        <v>77</v>
      </c>
      <c r="V40" t="s">
        <v>77</v>
      </c>
      <c r="AH40" t="s">
        <v>77</v>
      </c>
      <c r="AT40" t="s">
        <v>77</v>
      </c>
    </row>
    <row r="42" spans="1:104" x14ac:dyDescent="0.3">
      <c r="A42" t="s">
        <v>63</v>
      </c>
    </row>
  </sheetData>
  <phoneticPr fontId="10" type="noConversion"/>
  <pageMargins left="0.7" right="0.7" top="0.75" bottom="0.75" header="0.3" footer="0.3"/>
  <pageSetup paperSize="9" orientation="portrait" horizontalDpi="0" verticalDpi="0" r:id="rId1"/>
  <headerFooter>
    <oddFooter>&amp;C_x000D_&amp;1#&amp;"Calibri"&amp;11&amp;KFF0000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0</xdr:col>
                    <xdr:colOff>22860</xdr:colOff>
                    <xdr:row>6</xdr:row>
                    <xdr:rowOff>83820</xdr:rowOff>
                  </from>
                  <to>
                    <xdr:col>1</xdr:col>
                    <xdr:colOff>556260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A57B-294F-45A8-9086-B7ED0E811B7C}">
  <sheetPr codeName="Feuil3"/>
  <dimension ref="B1:R17"/>
  <sheetViews>
    <sheetView tabSelected="1" zoomScale="85" zoomScaleNormal="85" workbookViewId="0">
      <pane xSplit="2" ySplit="2" topLeftCell="C3" activePane="bottomRight" state="frozen"/>
      <selection pane="topRight"/>
      <selection pane="bottomLeft"/>
      <selection pane="bottomRight" activeCell="G4" sqref="G4"/>
    </sheetView>
  </sheetViews>
  <sheetFormatPr baseColWidth="10" defaultColWidth="9.109375" defaultRowHeight="14.4" x14ac:dyDescent="0.3"/>
  <cols>
    <col min="1" max="1" width="1.44140625" style="41" customWidth="1"/>
    <col min="2" max="2" width="9.5546875" style="34" customWidth="1"/>
    <col min="3" max="3" width="32.109375" style="34" customWidth="1"/>
    <col min="4" max="4" width="24.6640625" style="41" customWidth="1"/>
    <col min="5" max="5" width="2.6640625" style="41" customWidth="1"/>
    <col min="6" max="6" width="27" style="48" customWidth="1"/>
    <col min="7" max="7" width="24.6640625" style="41" customWidth="1"/>
    <col min="8" max="8" width="2.6640625" style="41" customWidth="1"/>
    <col min="9" max="9" width="27.5546875" style="41" customWidth="1"/>
    <col min="10" max="10" width="24.6640625" style="41" customWidth="1"/>
    <col min="11" max="11" width="3.33203125" style="41" customWidth="1"/>
    <col min="12" max="13" width="24.6640625" style="41" customWidth="1"/>
    <col min="14" max="14" width="2.6640625" style="41" customWidth="1"/>
    <col min="15" max="16" width="24.6640625" style="41" customWidth="1"/>
    <col min="17" max="17" width="21.5546875" style="41" bestFit="1" customWidth="1"/>
    <col min="18" max="18" width="33.5546875" style="41" customWidth="1"/>
    <col min="19" max="16384" width="9.109375" style="41"/>
  </cols>
  <sheetData>
    <row r="1" spans="2:18" x14ac:dyDescent="0.3">
      <c r="B1" s="21"/>
      <c r="C1" s="98" t="s">
        <v>112</v>
      </c>
      <c r="D1" s="99"/>
      <c r="E1" s="21"/>
      <c r="F1" s="98" t="s">
        <v>113</v>
      </c>
      <c r="G1" s="99"/>
      <c r="H1" s="21"/>
      <c r="I1" s="98" t="s">
        <v>114</v>
      </c>
      <c r="J1" s="99"/>
      <c r="K1" s="21"/>
      <c r="L1" s="98" t="s">
        <v>115</v>
      </c>
      <c r="M1" s="99"/>
      <c r="N1" s="21"/>
      <c r="O1" s="98" t="s">
        <v>116</v>
      </c>
      <c r="P1" s="99"/>
    </row>
    <row r="2" spans="2:18" x14ac:dyDescent="0.3">
      <c r="B2" s="35"/>
      <c r="C2" s="35" t="s">
        <v>91</v>
      </c>
      <c r="D2" s="35" t="s">
        <v>104</v>
      </c>
      <c r="E2" s="21"/>
      <c r="F2" s="35" t="s">
        <v>91</v>
      </c>
      <c r="G2" s="35" t="s">
        <v>104</v>
      </c>
      <c r="H2" s="35"/>
      <c r="I2" s="35" t="s">
        <v>91</v>
      </c>
      <c r="J2" s="35" t="s">
        <v>104</v>
      </c>
      <c r="K2" s="35"/>
      <c r="L2" s="35" t="s">
        <v>91</v>
      </c>
      <c r="M2" s="35" t="s">
        <v>104</v>
      </c>
      <c r="N2" s="21"/>
      <c r="O2" s="35" t="s">
        <v>91</v>
      </c>
      <c r="P2" s="35" t="s">
        <v>104</v>
      </c>
    </row>
    <row r="3" spans="2:18" ht="127.5" customHeight="1" x14ac:dyDescent="0.3">
      <c r="B3" s="49" t="s">
        <v>90</v>
      </c>
      <c r="C3" s="50">
        <f>'Extraction données'!E12</f>
        <v>0</v>
      </c>
      <c r="D3" s="60">
        <f>'Extraction données'!F12</f>
        <v>0</v>
      </c>
      <c r="E3" s="51"/>
      <c r="F3" s="52">
        <f>'Extraction données'!G12</f>
        <v>0</v>
      </c>
      <c r="G3" s="52">
        <f>'Extraction données'!H12</f>
        <v>0</v>
      </c>
      <c r="H3" s="50"/>
      <c r="I3" s="52">
        <f>'Extraction données'!I12</f>
        <v>0</v>
      </c>
      <c r="J3" s="52">
        <f>'Extraction données'!J12</f>
        <v>0</v>
      </c>
      <c r="K3" s="50"/>
      <c r="L3" s="52">
        <f>'Extraction données'!K12</f>
        <v>0</v>
      </c>
      <c r="M3" s="52">
        <f>'Extraction données'!L12</f>
        <v>0</v>
      </c>
      <c r="N3" s="53"/>
      <c r="O3" s="54">
        <f>'Extraction données'!M12</f>
        <v>0</v>
      </c>
      <c r="P3" s="54">
        <f>'Extraction données'!N12</f>
        <v>0</v>
      </c>
    </row>
    <row r="4" spans="2:18" ht="45" customHeight="1" x14ac:dyDescent="0.3">
      <c r="B4" s="49" t="s">
        <v>93</v>
      </c>
      <c r="C4" s="50">
        <f>'Extraction données'!E13</f>
        <v>0</v>
      </c>
      <c r="D4" s="60">
        <f>'Extraction données'!F13</f>
        <v>0</v>
      </c>
      <c r="E4" s="51"/>
      <c r="F4" s="52">
        <f>'Extraction données'!G13</f>
        <v>0</v>
      </c>
      <c r="G4" s="52">
        <f>'Extraction données'!H13</f>
        <v>0</v>
      </c>
      <c r="H4" s="51"/>
      <c r="I4" s="52">
        <f>'Extraction données'!I13</f>
        <v>0</v>
      </c>
      <c r="J4" s="52">
        <f>'Extraction données'!J13</f>
        <v>0</v>
      </c>
      <c r="K4" s="54"/>
      <c r="L4" s="52">
        <f>'Extraction données'!K13</f>
        <v>0</v>
      </c>
      <c r="M4" s="52">
        <f>'Extraction données'!L13</f>
        <v>0</v>
      </c>
      <c r="N4" s="54"/>
      <c r="O4" s="54">
        <f>'Extraction données'!M13</f>
        <v>0</v>
      </c>
      <c r="P4" s="54">
        <f>'Extraction données'!N13</f>
        <v>0</v>
      </c>
      <c r="Q4" s="42"/>
      <c r="R4" s="43"/>
    </row>
    <row r="5" spans="2:18" ht="55.5" customHeight="1" x14ac:dyDescent="0.3">
      <c r="B5" s="49" t="s">
        <v>94</v>
      </c>
      <c r="C5" s="50">
        <f>'Extraction données'!E14</f>
        <v>0</v>
      </c>
      <c r="D5" s="60">
        <f>'Extraction données'!F14</f>
        <v>0</v>
      </c>
      <c r="E5" s="51"/>
      <c r="F5" s="52" t="str">
        <f>'Extraction données'!G14</f>
        <v>Bonojur</v>
      </c>
      <c r="G5" s="52">
        <f>'Extraction données'!H14</f>
        <v>0</v>
      </c>
      <c r="H5" s="55"/>
      <c r="I5" s="52">
        <f>'Extraction données'!I14</f>
        <v>0</v>
      </c>
      <c r="J5" s="52">
        <f>'Extraction données'!J14</f>
        <v>0</v>
      </c>
      <c r="K5" s="54"/>
      <c r="L5" s="52">
        <f>'Extraction données'!K14</f>
        <v>0</v>
      </c>
      <c r="M5" s="52">
        <f>'Extraction données'!L14</f>
        <v>0</v>
      </c>
      <c r="N5" s="54"/>
      <c r="O5" s="54">
        <f>'Extraction données'!M14</f>
        <v>0</v>
      </c>
      <c r="P5" s="54">
        <f>'Extraction données'!N14</f>
        <v>0</v>
      </c>
      <c r="Q5" s="44"/>
      <c r="R5" s="43"/>
    </row>
    <row r="6" spans="2:18" ht="75" customHeight="1" x14ac:dyDescent="0.3">
      <c r="B6" s="36" t="s">
        <v>95</v>
      </c>
      <c r="C6" s="50" t="str">
        <f>'Extraction données'!E15</f>
        <v>bonjour</v>
      </c>
      <c r="D6" s="60" t="str">
        <f>'Extraction données'!F15</f>
        <v xml:space="preserve">Bonjour </v>
      </c>
      <c r="E6" s="51"/>
      <c r="F6" s="52" t="str">
        <f>'Extraction données'!G15</f>
        <v>Bonjour</v>
      </c>
      <c r="G6" s="52">
        <f>'Extraction données'!H15</f>
        <v>0</v>
      </c>
      <c r="H6" s="55"/>
      <c r="I6" s="52">
        <f>'Extraction données'!I15</f>
        <v>0</v>
      </c>
      <c r="J6" s="52">
        <f>'Extraction données'!J15</f>
        <v>0</v>
      </c>
      <c r="K6" s="54"/>
      <c r="L6" s="52">
        <f>'Extraction données'!K15</f>
        <v>0</v>
      </c>
      <c r="M6" s="52">
        <f>'Extraction données'!L15</f>
        <v>0</v>
      </c>
      <c r="N6" s="54"/>
      <c r="O6" s="54">
        <f>'Extraction données'!M15</f>
        <v>0</v>
      </c>
      <c r="P6" s="54">
        <f>'Extraction données'!N15</f>
        <v>0</v>
      </c>
      <c r="Q6" s="45"/>
      <c r="R6" s="43"/>
    </row>
    <row r="7" spans="2:18" s="48" customFormat="1" ht="21" customHeight="1" x14ac:dyDescent="0.3">
      <c r="B7" s="37" t="s">
        <v>96</v>
      </c>
      <c r="C7" s="50">
        <f>'Extraction données'!E16</f>
        <v>0</v>
      </c>
      <c r="D7" s="60">
        <f>'Extraction données'!F16</f>
        <v>0</v>
      </c>
      <c r="E7" s="56"/>
      <c r="F7" s="52">
        <f>'Extraction données'!G16</f>
        <v>0</v>
      </c>
      <c r="G7" s="52">
        <f>'Extraction données'!H16</f>
        <v>0</v>
      </c>
      <c r="H7" s="57"/>
      <c r="I7" s="52">
        <f>'Extraction données'!I16</f>
        <v>0</v>
      </c>
      <c r="J7" s="52">
        <f>'Extraction données'!J16</f>
        <v>0</v>
      </c>
      <c r="K7" s="57"/>
      <c r="L7" s="52">
        <f>'Extraction données'!K16</f>
        <v>0</v>
      </c>
      <c r="M7" s="52">
        <f>'Extraction données'!L16</f>
        <v>0</v>
      </c>
      <c r="N7" s="57"/>
      <c r="O7" s="54">
        <f>'Extraction données'!M16</f>
        <v>0</v>
      </c>
      <c r="P7" s="54">
        <f>'Extraction données'!N16</f>
        <v>0</v>
      </c>
      <c r="Q7" s="46" t="s">
        <v>105</v>
      </c>
      <c r="R7" s="47"/>
    </row>
    <row r="8" spans="2:18" ht="45" customHeight="1" x14ac:dyDescent="0.3">
      <c r="B8" s="37" t="s">
        <v>106</v>
      </c>
      <c r="C8" s="50">
        <f>'Extraction données'!E17</f>
        <v>0</v>
      </c>
      <c r="D8" s="60">
        <f>'Extraction données'!F17</f>
        <v>0</v>
      </c>
      <c r="E8" s="56"/>
      <c r="F8" s="52">
        <f>'Extraction données'!G17</f>
        <v>0</v>
      </c>
      <c r="G8" s="52">
        <f>'Extraction données'!H17</f>
        <v>0</v>
      </c>
      <c r="H8" s="57"/>
      <c r="I8" s="52">
        <f>'Extraction données'!I17</f>
        <v>0</v>
      </c>
      <c r="J8" s="52">
        <f>'Extraction données'!J17</f>
        <v>0</v>
      </c>
      <c r="K8" s="57"/>
      <c r="L8" s="52">
        <f>'Extraction données'!K17</f>
        <v>0</v>
      </c>
      <c r="M8" s="52">
        <f>'Extraction données'!L17</f>
        <v>0</v>
      </c>
      <c r="N8" s="57"/>
      <c r="O8" s="54">
        <f>'Extraction données'!M17</f>
        <v>0</v>
      </c>
      <c r="P8" s="54">
        <f>'Extraction données'!N17</f>
        <v>0</v>
      </c>
      <c r="R8" s="43"/>
    </row>
    <row r="9" spans="2:18" ht="66.75" customHeight="1" x14ac:dyDescent="0.3">
      <c r="B9" s="37" t="s">
        <v>98</v>
      </c>
      <c r="C9" s="50">
        <f>'Extraction données'!E18</f>
        <v>0</v>
      </c>
      <c r="D9" s="60">
        <f>'Extraction données'!F18</f>
        <v>0</v>
      </c>
      <c r="E9" s="55"/>
      <c r="F9" s="52">
        <f>'Extraction données'!G18</f>
        <v>0</v>
      </c>
      <c r="G9" s="52">
        <f>'Extraction données'!H18</f>
        <v>0</v>
      </c>
      <c r="H9" s="56"/>
      <c r="I9" s="52">
        <f>'Extraction données'!I18</f>
        <v>0</v>
      </c>
      <c r="J9" s="52">
        <f>'Extraction données'!J18</f>
        <v>0</v>
      </c>
      <c r="K9" s="58"/>
      <c r="L9" s="52">
        <f>'Extraction données'!K18</f>
        <v>0</v>
      </c>
      <c r="M9" s="52">
        <f>'Extraction données'!L18</f>
        <v>0</v>
      </c>
      <c r="N9" s="57"/>
      <c r="O9" s="54">
        <f>'Extraction données'!M18</f>
        <v>0</v>
      </c>
      <c r="P9" s="54">
        <f>'Extraction données'!N18</f>
        <v>0</v>
      </c>
      <c r="R9" s="43"/>
    </row>
    <row r="10" spans="2:18" ht="60.75" customHeight="1" x14ac:dyDescent="0.3">
      <c r="B10" s="37" t="s">
        <v>99</v>
      </c>
      <c r="C10" s="50">
        <f>'Extraction données'!E19</f>
        <v>0</v>
      </c>
      <c r="D10" s="60">
        <f>'Extraction données'!F19</f>
        <v>0</v>
      </c>
      <c r="E10" s="56"/>
      <c r="F10" s="52">
        <f>'Extraction données'!G19</f>
        <v>0</v>
      </c>
      <c r="G10" s="52">
        <f>'Extraction données'!H19</f>
        <v>0</v>
      </c>
      <c r="H10" s="57"/>
      <c r="I10" s="52">
        <f>'Extraction données'!I19</f>
        <v>0</v>
      </c>
      <c r="J10" s="52">
        <f>'Extraction données'!J19</f>
        <v>0</v>
      </c>
      <c r="K10" s="57"/>
      <c r="L10" s="52">
        <f>'Extraction données'!K19</f>
        <v>0</v>
      </c>
      <c r="M10" s="52">
        <f>'Extraction données'!L19</f>
        <v>0</v>
      </c>
      <c r="N10" s="57"/>
      <c r="O10" s="54">
        <f>'Extraction données'!M19</f>
        <v>0</v>
      </c>
      <c r="P10" s="54">
        <f>'Extraction données'!N19</f>
        <v>0</v>
      </c>
    </row>
    <row r="11" spans="2:18" ht="67.5" customHeight="1" x14ac:dyDescent="0.3">
      <c r="B11" s="38" t="s">
        <v>107</v>
      </c>
      <c r="C11" s="50">
        <f>'Extraction données'!E20</f>
        <v>0</v>
      </c>
      <c r="D11" s="60">
        <f>'Extraction données'!F20</f>
        <v>0</v>
      </c>
      <c r="E11" s="56"/>
      <c r="F11" s="52">
        <f>'Extraction données'!G20</f>
        <v>0</v>
      </c>
      <c r="G11" s="52">
        <f>'Extraction données'!H20</f>
        <v>0</v>
      </c>
      <c r="H11" s="57"/>
      <c r="I11" s="52">
        <f>'Extraction données'!I20</f>
        <v>0</v>
      </c>
      <c r="J11" s="52">
        <f>'Extraction données'!J20</f>
        <v>0</v>
      </c>
      <c r="K11" s="57"/>
      <c r="L11" s="52">
        <f>'Extraction données'!K20</f>
        <v>0</v>
      </c>
      <c r="M11" s="52">
        <f>'Extraction données'!L20</f>
        <v>0</v>
      </c>
      <c r="N11" s="57"/>
      <c r="O11" s="54">
        <f>'Extraction données'!M20</f>
        <v>0</v>
      </c>
      <c r="P11" s="54">
        <f>'Extraction données'!N20</f>
        <v>0</v>
      </c>
    </row>
    <row r="12" spans="2:18" ht="60.75" customHeight="1" x14ac:dyDescent="0.3">
      <c r="B12" s="38" t="s">
        <v>111</v>
      </c>
      <c r="C12" s="50">
        <f>'Extraction données'!E21</f>
        <v>0</v>
      </c>
      <c r="D12" s="60">
        <f>'Extraction données'!F21</f>
        <v>0</v>
      </c>
      <c r="E12" s="56"/>
      <c r="F12" s="52">
        <f>'Extraction données'!G21</f>
        <v>0</v>
      </c>
      <c r="G12" s="52">
        <f>'Extraction données'!H21</f>
        <v>0</v>
      </c>
      <c r="H12" s="57"/>
      <c r="I12" s="52">
        <f>'Extraction données'!I21</f>
        <v>0</v>
      </c>
      <c r="J12" s="52">
        <f>'Extraction données'!J21</f>
        <v>0</v>
      </c>
      <c r="K12" s="57"/>
      <c r="L12" s="52">
        <f>'Extraction données'!K21</f>
        <v>0</v>
      </c>
      <c r="M12" s="52">
        <f>'Extraction données'!L21</f>
        <v>0</v>
      </c>
      <c r="N12" s="57"/>
      <c r="O12" s="54">
        <f>'Extraction données'!M21</f>
        <v>0</v>
      </c>
      <c r="P12" s="54">
        <f>'Extraction données'!N21</f>
        <v>0</v>
      </c>
    </row>
    <row r="13" spans="2:18" ht="45.75" customHeight="1" x14ac:dyDescent="0.3">
      <c r="B13" s="39" t="s">
        <v>101</v>
      </c>
      <c r="C13" s="50">
        <f>'Extraction données'!E22</f>
        <v>0</v>
      </c>
      <c r="D13" s="60">
        <f>'Extraction données'!F22</f>
        <v>0</v>
      </c>
      <c r="E13" s="56"/>
      <c r="F13" s="52">
        <f>'Extraction données'!G22</f>
        <v>0</v>
      </c>
      <c r="G13" s="52">
        <f>'Extraction données'!H22</f>
        <v>0</v>
      </c>
      <c r="H13" s="57"/>
      <c r="I13" s="52">
        <f>'Extraction données'!I22</f>
        <v>0</v>
      </c>
      <c r="J13" s="52">
        <f>'Extraction données'!J22</f>
        <v>0</v>
      </c>
      <c r="K13" s="57"/>
      <c r="L13" s="52">
        <f>'Extraction données'!K22</f>
        <v>0</v>
      </c>
      <c r="M13" s="52">
        <f>'Extraction données'!L22</f>
        <v>0</v>
      </c>
      <c r="N13" s="57"/>
      <c r="O13" s="54">
        <f>'Extraction données'!M22</f>
        <v>0</v>
      </c>
      <c r="P13" s="54">
        <f>'Extraction données'!N22</f>
        <v>0</v>
      </c>
    </row>
    <row r="14" spans="2:18" ht="39" customHeight="1" x14ac:dyDescent="0.3">
      <c r="B14" s="40" t="s">
        <v>108</v>
      </c>
      <c r="C14" s="50">
        <f>'Extraction données'!E23</f>
        <v>0</v>
      </c>
      <c r="D14" s="60">
        <f>'Extraction données'!F23</f>
        <v>0</v>
      </c>
      <c r="E14" s="56"/>
      <c r="F14" s="52">
        <f>'Extraction données'!G23</f>
        <v>0</v>
      </c>
      <c r="G14" s="52">
        <f>'Extraction données'!H23</f>
        <v>0</v>
      </c>
      <c r="H14" s="57"/>
      <c r="I14" s="52">
        <f>'Extraction données'!I23</f>
        <v>0</v>
      </c>
      <c r="J14" s="52">
        <f>'Extraction données'!J23</f>
        <v>0</v>
      </c>
      <c r="K14" s="57"/>
      <c r="L14" s="52">
        <f>'Extraction données'!K23</f>
        <v>0</v>
      </c>
      <c r="M14" s="52">
        <f>'Extraction données'!L23</f>
        <v>0</v>
      </c>
      <c r="N14" s="57"/>
      <c r="O14" s="54">
        <f>'Extraction données'!M23</f>
        <v>0</v>
      </c>
      <c r="P14" s="54">
        <f>'Extraction données'!N23</f>
        <v>0</v>
      </c>
    </row>
    <row r="15" spans="2:18" ht="49.5" customHeight="1" x14ac:dyDescent="0.3">
      <c r="B15" s="40" t="s">
        <v>109</v>
      </c>
      <c r="C15" s="50" t="str">
        <f>'Extraction données'!E24</f>
        <v>ESAT</v>
      </c>
      <c r="D15" s="60">
        <f>'Extraction données'!F24</f>
        <v>0</v>
      </c>
      <c r="E15" s="56"/>
      <c r="F15" s="52">
        <f>'Extraction données'!G24</f>
        <v>0</v>
      </c>
      <c r="G15" s="52">
        <f>'Extraction données'!H24</f>
        <v>0</v>
      </c>
      <c r="H15" s="57"/>
      <c r="I15" s="52">
        <f>'Extraction données'!I24</f>
        <v>0</v>
      </c>
      <c r="J15" s="52">
        <f>'Extraction données'!J24</f>
        <v>0</v>
      </c>
      <c r="K15" s="57"/>
      <c r="L15" s="52">
        <f>'Extraction données'!K24</f>
        <v>0</v>
      </c>
      <c r="M15" s="52">
        <f>'Extraction données'!L24</f>
        <v>0</v>
      </c>
      <c r="N15" s="57"/>
      <c r="O15" s="54">
        <f>'Extraction données'!M24</f>
        <v>0</v>
      </c>
      <c r="P15" s="54">
        <f>'Extraction données'!N24</f>
        <v>0</v>
      </c>
    </row>
    <row r="16" spans="2:18" ht="49.5" customHeight="1" x14ac:dyDescent="0.3">
      <c r="B16" s="40" t="s">
        <v>102</v>
      </c>
      <c r="C16" s="50">
        <f>'Extraction données'!E25</f>
        <v>0</v>
      </c>
      <c r="D16" s="60">
        <f>'Extraction données'!F25</f>
        <v>0</v>
      </c>
      <c r="E16" s="56"/>
      <c r="F16" s="52">
        <f>'Extraction données'!G25</f>
        <v>0</v>
      </c>
      <c r="G16" s="52">
        <f>'Extraction données'!H25</f>
        <v>0</v>
      </c>
      <c r="H16" s="57"/>
      <c r="I16" s="52">
        <f>'Extraction données'!I25</f>
        <v>0</v>
      </c>
      <c r="J16" s="52">
        <f>'Extraction données'!J25</f>
        <v>0</v>
      </c>
      <c r="K16" s="57"/>
      <c r="L16" s="52">
        <f>'Extraction données'!K25</f>
        <v>0</v>
      </c>
      <c r="M16" s="52">
        <f>'Extraction données'!L25</f>
        <v>0</v>
      </c>
      <c r="N16" s="57"/>
      <c r="O16" s="54">
        <f>'Extraction données'!M25</f>
        <v>0</v>
      </c>
      <c r="P16" s="54">
        <f>'Extraction données'!N25</f>
        <v>0</v>
      </c>
    </row>
    <row r="17" spans="2:16" ht="52.5" customHeight="1" x14ac:dyDescent="0.3">
      <c r="B17" s="40" t="s">
        <v>110</v>
      </c>
      <c r="C17" s="50" t="str">
        <f>'Extraction données'!E26</f>
        <v>A07</v>
      </c>
      <c r="D17" s="60">
        <f>'Extraction données'!F26</f>
        <v>0</v>
      </c>
      <c r="E17" s="56"/>
      <c r="F17" s="52">
        <f>'Extraction données'!G26</f>
        <v>0</v>
      </c>
      <c r="G17" s="52">
        <f>'Extraction données'!H26</f>
        <v>0</v>
      </c>
      <c r="H17" s="57"/>
      <c r="I17" s="52">
        <f>'Extraction données'!I26</f>
        <v>0</v>
      </c>
      <c r="J17" s="52">
        <f>'Extraction données'!J26</f>
        <v>0</v>
      </c>
      <c r="K17" s="57"/>
      <c r="L17" s="52">
        <f>'Extraction données'!K26</f>
        <v>0</v>
      </c>
      <c r="M17" s="52">
        <f>'Extraction données'!L26</f>
        <v>0</v>
      </c>
      <c r="N17" s="57"/>
      <c r="O17" s="54">
        <f>'Extraction données'!M26</f>
        <v>0</v>
      </c>
      <c r="P17" s="54">
        <f>'Extraction données'!N26</f>
        <v>0</v>
      </c>
    </row>
  </sheetData>
  <mergeCells count="5">
    <mergeCell ref="C1:D1"/>
    <mergeCell ref="F1:G1"/>
    <mergeCell ref="I1:J1"/>
    <mergeCell ref="L1:M1"/>
    <mergeCell ref="O1:P1"/>
  </mergeCells>
  <pageMargins left="0.7" right="0.7" top="0.75" bottom="0.75" header="0.3" footer="0.3"/>
  <headerFooter>
    <oddFooter>&amp;C_x000D_&amp;1#&amp;"Calibri"&amp;11&amp;KFF0000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Extraction données</vt:lpstr>
      <vt:lpstr>S16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Adam, Alexis</cp:lastModifiedBy>
  <dcterms:created xsi:type="dcterms:W3CDTF">2016-06-30T17:02:29Z</dcterms:created>
  <dcterms:modified xsi:type="dcterms:W3CDTF">2025-04-18T08:07:04Z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545d81b-0f42-495e-8347-551223c9dd3e_Enabled">
    <vt:lpwstr>true</vt:lpwstr>
  </property>
  <property fmtid="{D5CDD505-2E9C-101B-9397-08002B2CF9AE}" pid="3" name="MSIP_Label_e545d81b-0f42-495e-8347-551223c9dd3e_SetDate">
    <vt:lpwstr>2025-04-16T13:18:03Z</vt:lpwstr>
  </property>
  <property fmtid="{D5CDD505-2E9C-101B-9397-08002B2CF9AE}" pid="4" name="MSIP_Label_e545d81b-0f42-495e-8347-551223c9dd3e_Method">
    <vt:lpwstr>Privileged</vt:lpwstr>
  </property>
  <property fmtid="{D5CDD505-2E9C-101B-9397-08002B2CF9AE}" pid="5" name="MSIP_Label_e545d81b-0f42-495e-8347-551223c9dd3e_Name">
    <vt:lpwstr>Internal</vt:lpwstr>
  </property>
  <property fmtid="{D5CDD505-2E9C-101B-9397-08002B2CF9AE}" pid="6" name="MSIP_Label_e545d81b-0f42-495e-8347-551223c9dd3e_SiteId">
    <vt:lpwstr>6b1311e5-123f-49db-acdf-8847c2d00bed</vt:lpwstr>
  </property>
  <property fmtid="{D5CDD505-2E9C-101B-9397-08002B2CF9AE}" pid="7" name="MSIP_Label_e545d81b-0f42-495e-8347-551223c9dd3e_ActionId">
    <vt:lpwstr>65b672d6-d0bc-4d76-a072-a954f4dc5aaa</vt:lpwstr>
  </property>
  <property fmtid="{D5CDD505-2E9C-101B-9397-08002B2CF9AE}" pid="8" name="MSIP_Label_e545d81b-0f42-495e-8347-551223c9dd3e_ContentBits">
    <vt:lpwstr>2</vt:lpwstr>
  </property>
</Properties>
</file>