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python.xml" ContentType="application/vnd.ms-excel.pytho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codeName="{899C9086-67A9-5B14-2C2D-5A8001700F7D}"/>
  <workbookPr codeName="ThisWorkbook" defaultThemeVersion="202300"/>
  <mc:AlternateContent xmlns:mc="http://schemas.openxmlformats.org/markup-compatibility/2006">
    <mc:Choice Requires="x15">
      <x15ac:absPath xmlns:x15ac="http://schemas.microsoft.com/office/spreadsheetml/2010/11/ac" url="C:\Users\GaëlLeduc\Downloads\"/>
    </mc:Choice>
  </mc:AlternateContent>
  <xr:revisionPtr revIDLastSave="0" documentId="13_ncr:1_{A4E9A3D6-625D-455C-814F-A80B526E6B7D}" xr6:coauthVersionLast="47" xr6:coauthVersionMax="47" xr10:uidLastSave="{00000000-0000-0000-0000-000000000000}"/>
  <bookViews>
    <workbookView xWindow="-108" yWindow="-108" windowWidth="23256" windowHeight="12456" xr2:uid="{F03B9FBF-BF95-4FA4-AF69-D4D0B9D1FB34}"/>
  </bookViews>
  <sheets>
    <sheet name="Feuil1" sheetId="1" r:id="rId1"/>
  </sheets>
  <definedNames>
    <definedName name="_xleta.AVERAGE" hidden="1" xlm="1">#NAME?</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python.xml><?xml version="1.0" encoding="utf-8"?>
<python xmlns="http://schemas.microsoft.com/office/spreadsheetml/2023/python">
  <environmentDefinition id="{882DD1B0-6546-4DFA-8A08-902A380B44EA}">
    <initialization userModified="1">
      <code xml:space="preserve">import numpy as np
import pandas as pd
import matplotlib.pyplot as plt
import seaborn as sns
import statsmodels as sm
import excel
import warnings
warnings.simplefilter('ignore')
excel.set_xl_scalar_conversion(excel.convert_to_scalar)
excel.set_xl_array_conversion(excel.convert_to_dataframe)
</code>
    </initialization>
  </environmentDefinition>
</python>
</file>

<file path=xl/sharedStrings.xml><?xml version="1.0" encoding="utf-8"?>
<sst xmlns="http://schemas.openxmlformats.org/spreadsheetml/2006/main" count="19" uniqueCount="16">
  <si>
    <t>Prototype</t>
  </si>
  <si>
    <t>n° traçabilité :</t>
  </si>
  <si>
    <t>n° machine :</t>
  </si>
  <si>
    <t>OF :</t>
  </si>
  <si>
    <t>Lot Produit :</t>
  </si>
  <si>
    <t>Unité :</t>
  </si>
  <si>
    <t xml:space="preserve"> </t>
  </si>
  <si>
    <t xml:space="preserve"> Code Produit fab :</t>
  </si>
  <si>
    <t>n° Composant</t>
  </si>
  <si>
    <t>YM14AAA</t>
  </si>
  <si>
    <t>YK11FCA</t>
  </si>
  <si>
    <t>Ruban</t>
  </si>
  <si>
    <t>YK11FAA</t>
  </si>
  <si>
    <t>C23</t>
  </si>
  <si>
    <t>YM14FAA</t>
  </si>
  <si>
    <t xml:space="preserve">Voici le tableau. Lorsque j'appuye sur macro, un UserForm s'ouvre et me demander ce que je souhaite faire. Si je repond "oui" je peux rentrer une nouvelle ligne, il me demande chaque valeur sauf le nuémro de traçabilité qui est créé tout seul. Et si je rentre "changer", il va demander le lot produit, l'unité du lot et le numéro de la machine pour retrouver la ligne à modifier. Il nous demande ensuite quelle valeurs modifier et s'execute. Jusque là tout va bien. Mais j'ai quand même un bug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</si>
</sst>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theme="1"/>
      <name val="Aptos Narrow"/>
      <family val="2"/>
      <scheme val="minor"/>
    </font>
    <font>
      <b/>
      <sz val="11"/>
      <color theme="1"/>
      <name val="Aptos Narrow"/>
      <family val="2"/>
      <scheme val="minor"/>
    </font>
    <font>
      <sz val="11"/>
      <color rgb="FF000000"/>
      <name val="Aptos Narrow"/>
      <family val="2"/>
    </font>
    <font>
      <sz val="11"/>
      <color theme="1"/>
      <name val="Aptos Narrow"/>
      <family val="2"/>
      <scheme val="minor"/>
    </font>
  </fonts>
  <fills count="2">
    <fill>
      <patternFill patternType="none"/>
    </fill>
    <fill>
      <patternFill patternType="gray125"/>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diagonal/>
    </border>
    <border>
      <left style="thin">
        <color indexed="64"/>
      </left>
      <right style="thin">
        <color indexed="64"/>
      </right>
      <top/>
      <bottom style="thin">
        <color indexed="64"/>
      </bottom>
      <diagonal/>
    </border>
  </borders>
  <cellStyleXfs count="2">
    <xf numFmtId="0" fontId="0" fillId="0" borderId="0"/>
    <xf numFmtId="43" fontId="3" fillId="0" borderId="0" applyFont="0" applyFill="0" applyBorder="0" applyAlignment="0" applyProtection="0"/>
  </cellStyleXfs>
  <cellXfs count="17">
    <xf numFmtId="0" fontId="0" fillId="0" borderId="0" xfId="0"/>
    <xf numFmtId="1" fontId="0" fillId="0" borderId="0" xfId="0" applyNumberFormat="1" applyAlignment="1">
      <alignment horizontal="center" vertical="center"/>
    </xf>
    <xf numFmtId="1" fontId="0" fillId="0" borderId="0" xfId="0" applyNumberFormat="1"/>
    <xf numFmtId="1" fontId="0" fillId="0" borderId="3" xfId="0" applyNumberFormat="1" applyBorder="1"/>
    <xf numFmtId="1" fontId="0" fillId="0" borderId="1" xfId="0" applyNumberFormat="1" applyBorder="1" applyAlignment="1">
      <alignment horizontal="center" vertical="center"/>
    </xf>
    <xf numFmtId="1" fontId="0" fillId="0" borderId="0" xfId="0" applyNumberFormat="1" applyAlignment="1">
      <alignment vertical="center" textRotation="90"/>
    </xf>
    <xf numFmtId="1" fontId="1" fillId="0" borderId="4" xfId="0" applyNumberFormat="1" applyFont="1" applyBorder="1" applyAlignment="1">
      <alignment horizontal="center" vertical="center"/>
    </xf>
    <xf numFmtId="1" fontId="0" fillId="0" borderId="2" xfId="0" applyNumberFormat="1" applyBorder="1" applyAlignment="1">
      <alignment horizontal="center" vertical="center"/>
    </xf>
    <xf numFmtId="1" fontId="0" fillId="0" borderId="1" xfId="0" applyNumberFormat="1" applyBorder="1" applyAlignment="1">
      <alignment horizont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1" xfId="0" applyBorder="1" applyAlignment="1">
      <alignment horizontal="center"/>
    </xf>
    <xf numFmtId="0" fontId="0" fillId="0" borderId="0" xfId="1" applyNumberFormat="1" applyFont="1" applyFill="1"/>
    <xf numFmtId="0" fontId="0" fillId="0" borderId="0" xfId="1" applyNumberFormat="1" applyFont="1" applyFill="1" applyAlignment="1">
      <alignment horizontal="center" vertical="center"/>
    </xf>
    <xf numFmtId="1" fontId="0" fillId="0" borderId="1" xfId="0" applyNumberFormat="1" applyBorder="1" applyAlignment="1">
      <alignment horizontal="center" vertical="center"/>
    </xf>
    <xf numFmtId="1" fontId="0" fillId="0" borderId="0" xfId="0" applyNumberFormat="1" applyAlignment="1"/>
    <xf numFmtId="1" fontId="0" fillId="0" borderId="0" xfId="0" applyNumberFormat="1" applyAlignment="1">
      <alignment horizontal="center" vertical="center"/>
    </xf>
  </cellXfs>
  <cellStyles count="2">
    <cellStyle name="Millier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microsoft.com/office/2023/09/relationships/Python" Target="pytho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7620</xdr:colOff>
          <xdr:row>7</xdr:row>
          <xdr:rowOff>7620</xdr:rowOff>
        </xdr:from>
        <xdr:to>
          <xdr:col>3</xdr:col>
          <xdr:colOff>7620</xdr:colOff>
          <xdr:row>8</xdr:row>
          <xdr:rowOff>7620</xdr:rowOff>
        </xdr:to>
        <xdr:sp macro="" textlink="">
          <xdr:nvSpPr>
            <xdr:cNvPr id="1055" name="Button 31" hidden="1">
              <a:extLst>
                <a:ext uri="{63B3BB69-23CF-44E3-9099-C40C66FF867C}">
                  <a14:compatExt spid="_x0000_s1055"/>
                </a:ext>
                <a:ext uri="{FF2B5EF4-FFF2-40B4-BE49-F238E27FC236}">
                  <a16:creationId xmlns:a16="http://schemas.microsoft.com/office/drawing/2014/main" id="{00000000-0008-0000-0000-00001F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en-US" sz="1100" b="0" i="0" u="none" strike="noStrike" baseline="0">
                  <a:solidFill>
                    <a:srgbClr val="000000"/>
                  </a:solidFill>
                  <a:latin typeface="Aptos Narrow"/>
                </a:rPr>
                <a:t>macro</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45720</xdr:colOff>
          <xdr:row>247</xdr:row>
          <xdr:rowOff>175260</xdr:rowOff>
        </xdr:from>
        <xdr:to>
          <xdr:col>6</xdr:col>
          <xdr:colOff>15240</xdr:colOff>
          <xdr:row>249</xdr:row>
          <xdr:rowOff>38100</xdr:rowOff>
        </xdr:to>
        <xdr:sp macro="" textlink="">
          <xdr:nvSpPr>
            <xdr:cNvPr id="1056" name="Button 32" hidden="1">
              <a:extLst>
                <a:ext uri="{63B3BB69-23CF-44E3-9099-C40C66FF867C}">
                  <a14:compatExt spid="_x0000_s1056"/>
                </a:ext>
                <a:ext uri="{FF2B5EF4-FFF2-40B4-BE49-F238E27FC236}">
                  <a16:creationId xmlns:a16="http://schemas.microsoft.com/office/drawing/2014/main" id="{00000000-0008-0000-0000-000020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en-US" sz="1100" b="0" i="0" u="none" strike="noStrike" baseline="0">
                  <a:solidFill>
                    <a:srgbClr val="000000"/>
                  </a:solidFill>
                  <a:latin typeface="Aptos Narrow"/>
                </a:rPr>
                <a:t>Bouton 32</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A479640-3129-4632-8C45-D9148E2FDF63}">
  <sheetPr codeName="Feuil1"/>
  <dimension ref="A1:P249"/>
  <sheetViews>
    <sheetView tabSelected="1" zoomScaleNormal="100" workbookViewId="0">
      <selection activeCell="J26" sqref="J26"/>
    </sheetView>
  </sheetViews>
  <sheetFormatPr baseColWidth="10" defaultColWidth="11.5546875" defaultRowHeight="14.4" x14ac:dyDescent="0.3"/>
  <cols>
    <col min="1" max="1" width="37.5546875" style="2" customWidth="1"/>
    <col min="2" max="5" width="11.5546875" style="2"/>
    <col min="6" max="6" width="11.5546875" style="2" customWidth="1"/>
    <col min="7" max="8" width="11.44140625" style="2" customWidth="1"/>
    <col min="9" max="9" width="3.21875" style="2" hidden="1" customWidth="1"/>
    <col min="10" max="10" width="13.33203125" style="4" customWidth="1"/>
    <col min="11" max="11" width="14.5546875" style="4" customWidth="1"/>
    <col min="12" max="12" width="11.5546875" style="4"/>
    <col min="13" max="13" width="15.33203125" style="7" customWidth="1"/>
    <col min="14" max="14" width="12.6640625" style="4" customWidth="1"/>
    <col min="15" max="15" width="14" style="7" customWidth="1"/>
    <col min="16" max="16" width="6.33203125" style="8" customWidth="1"/>
    <col min="17" max="16384" width="11.5546875" style="2"/>
  </cols>
  <sheetData>
    <row r="1" spans="1:16" ht="40.200000000000003" customHeight="1" x14ac:dyDescent="0.3">
      <c r="A1" s="16" t="s">
        <v>15</v>
      </c>
      <c r="B1" s="13">
        <v>11185</v>
      </c>
      <c r="C1" s="13"/>
      <c r="D1" s="13"/>
      <c r="H1" s="3"/>
      <c r="I1" s="14" t="s">
        <v>0</v>
      </c>
      <c r="J1" s="14"/>
      <c r="K1" s="14"/>
      <c r="L1" s="14"/>
      <c r="M1" s="14"/>
      <c r="N1" s="14"/>
      <c r="O1" s="14"/>
      <c r="P1" s="14"/>
    </row>
    <row r="2" spans="1:16" x14ac:dyDescent="0.3">
      <c r="A2" s="16"/>
      <c r="E2" s="1"/>
      <c r="I2" s="5"/>
      <c r="J2" s="6" t="s">
        <v>2</v>
      </c>
      <c r="K2" s="6" t="s">
        <v>1</v>
      </c>
      <c r="L2" s="6" t="s">
        <v>3</v>
      </c>
      <c r="M2" s="6" t="s">
        <v>7</v>
      </c>
      <c r="N2" s="6" t="s">
        <v>8</v>
      </c>
      <c r="O2" s="6" t="s">
        <v>4</v>
      </c>
      <c r="P2" s="6" t="s">
        <v>5</v>
      </c>
    </row>
    <row r="3" spans="1:16" x14ac:dyDescent="0.3">
      <c r="A3" s="16"/>
      <c r="E3" s="1"/>
      <c r="I3" s="5"/>
      <c r="J3" s="4">
        <v>250</v>
      </c>
      <c r="K3" s="4">
        <v>13175250</v>
      </c>
    </row>
    <row r="4" spans="1:16" x14ac:dyDescent="0.3">
      <c r="A4" s="16"/>
      <c r="E4" s="1"/>
      <c r="I4" s="5"/>
      <c r="J4" s="4">
        <v>200</v>
      </c>
      <c r="K4" s="4">
        <v>13175200</v>
      </c>
    </row>
    <row r="5" spans="1:16" ht="13.8" customHeight="1" x14ac:dyDescent="0.3">
      <c r="A5" s="16"/>
      <c r="I5" s="5"/>
      <c r="J5" s="4">
        <v>250</v>
      </c>
      <c r="K5" s="4">
        <v>13175250</v>
      </c>
    </row>
    <row r="6" spans="1:16" x14ac:dyDescent="0.3">
      <c r="A6" s="16"/>
      <c r="D6" s="1"/>
      <c r="E6" s="1"/>
      <c r="G6" s="1"/>
      <c r="I6" s="5"/>
      <c r="J6" s="4">
        <v>205</v>
      </c>
      <c r="K6" s="4">
        <v>13175205</v>
      </c>
    </row>
    <row r="7" spans="1:16" ht="14.4" customHeight="1" x14ac:dyDescent="0.3">
      <c r="A7" s="16"/>
      <c r="I7" s="5"/>
      <c r="J7" s="4">
        <v>205</v>
      </c>
      <c r="K7" s="4">
        <v>13175205</v>
      </c>
    </row>
    <row r="8" spans="1:16" x14ac:dyDescent="0.3">
      <c r="A8" s="16"/>
      <c r="I8" s="5"/>
      <c r="J8" s="4">
        <v>205</v>
      </c>
      <c r="K8" s="4">
        <v>13175205</v>
      </c>
    </row>
    <row r="9" spans="1:16" x14ac:dyDescent="0.3">
      <c r="A9" s="16"/>
      <c r="I9" s="5"/>
      <c r="J9" s="4">
        <v>488</v>
      </c>
      <c r="K9" s="4">
        <v>23175488</v>
      </c>
    </row>
    <row r="10" spans="1:16" x14ac:dyDescent="0.3">
      <c r="A10" s="16"/>
      <c r="E10" s="1"/>
      <c r="I10" s="5"/>
      <c r="J10" s="4">
        <v>205</v>
      </c>
      <c r="K10" s="4">
        <v>13175205</v>
      </c>
    </row>
    <row r="11" spans="1:16" x14ac:dyDescent="0.3">
      <c r="A11" s="16"/>
      <c r="G11" s="2" t="s">
        <v>6</v>
      </c>
      <c r="I11" s="5"/>
      <c r="J11" s="4">
        <v>205</v>
      </c>
      <c r="K11" s="4">
        <v>13175205</v>
      </c>
    </row>
    <row r="12" spans="1:16" x14ac:dyDescent="0.3">
      <c r="A12" s="16"/>
      <c r="E12" s="1">
        <v>4</v>
      </c>
      <c r="I12" s="5"/>
      <c r="J12" s="4">
        <v>205</v>
      </c>
      <c r="K12" s="4">
        <v>13175205</v>
      </c>
    </row>
    <row r="13" spans="1:16" x14ac:dyDescent="0.3">
      <c r="A13" s="16"/>
      <c r="E13" s="1"/>
      <c r="I13" s="5"/>
      <c r="J13" s="4">
        <v>250</v>
      </c>
      <c r="K13" s="4">
        <v>13175250</v>
      </c>
    </row>
    <row r="14" spans="1:16" x14ac:dyDescent="0.3">
      <c r="A14" s="16"/>
      <c r="E14" s="1"/>
      <c r="I14" s="5"/>
      <c r="J14" s="4">
        <v>250</v>
      </c>
      <c r="K14" s="4">
        <v>15175250</v>
      </c>
    </row>
    <row r="15" spans="1:16" ht="14.4" customHeight="1" x14ac:dyDescent="0.3">
      <c r="A15" s="16"/>
      <c r="C15" s="15"/>
      <c r="D15" s="15"/>
      <c r="E15" s="1"/>
      <c r="I15" s="5">
        <v>8523695</v>
      </c>
      <c r="J15" s="4">
        <v>250</v>
      </c>
      <c r="K15" s="4">
        <v>15175250</v>
      </c>
    </row>
    <row r="16" spans="1:16" x14ac:dyDescent="0.3">
      <c r="A16" s="16"/>
      <c r="C16" s="15"/>
      <c r="D16" s="15"/>
      <c r="I16" s="5"/>
      <c r="J16" s="4">
        <v>250</v>
      </c>
      <c r="K16" s="4">
        <v>23175250</v>
      </c>
    </row>
    <row r="17" spans="1:16" x14ac:dyDescent="0.3">
      <c r="A17" s="16"/>
      <c r="I17" s="5"/>
      <c r="J17" s="4">
        <v>250</v>
      </c>
      <c r="K17" s="4">
        <v>13175250</v>
      </c>
    </row>
    <row r="18" spans="1:16" x14ac:dyDescent="0.3">
      <c r="A18" s="16"/>
      <c r="I18" s="5"/>
      <c r="J18" s="4">
        <v>250</v>
      </c>
      <c r="K18" s="4">
        <v>24175250</v>
      </c>
      <c r="L18" s="4">
        <v>1029284</v>
      </c>
      <c r="M18" s="7" t="s">
        <v>9</v>
      </c>
      <c r="N18" s="4">
        <v>33050</v>
      </c>
      <c r="O18" s="7">
        <v>11503620</v>
      </c>
      <c r="P18" s="8">
        <v>7</v>
      </c>
    </row>
    <row r="19" spans="1:16" x14ac:dyDescent="0.3">
      <c r="A19" s="16"/>
      <c r="J19" s="4">
        <v>406</v>
      </c>
      <c r="K19" s="4">
        <v>24175406</v>
      </c>
      <c r="L19" s="4">
        <v>1028948</v>
      </c>
      <c r="M19" s="7" t="s">
        <v>10</v>
      </c>
      <c r="N19" s="4" t="s">
        <v>11</v>
      </c>
      <c r="O19" s="7">
        <v>2407200308094</v>
      </c>
      <c r="P19" s="8">
        <v>0</v>
      </c>
    </row>
    <row r="20" spans="1:16" x14ac:dyDescent="0.3">
      <c r="A20" s="16"/>
      <c r="J20" s="4">
        <v>666</v>
      </c>
      <c r="K20" s="4">
        <v>24175666</v>
      </c>
      <c r="L20" s="4">
        <v>1027488</v>
      </c>
      <c r="M20" s="7" t="s">
        <v>12</v>
      </c>
      <c r="N20" s="4">
        <v>33050</v>
      </c>
      <c r="O20" s="7">
        <v>11503620</v>
      </c>
      <c r="P20" s="8">
        <v>5</v>
      </c>
    </row>
    <row r="21" spans="1:16" x14ac:dyDescent="0.3">
      <c r="A21" s="16"/>
      <c r="I21" s="2">
        <v>2</v>
      </c>
      <c r="J21" s="4">
        <v>334</v>
      </c>
      <c r="K21" s="4">
        <v>15175334</v>
      </c>
      <c r="L21" s="4">
        <v>8548632</v>
      </c>
      <c r="M21" s="7" t="s">
        <v>13</v>
      </c>
      <c r="N21" s="4">
        <v>33050</v>
      </c>
      <c r="O21" s="7">
        <v>95487652</v>
      </c>
      <c r="P21" s="8">
        <v>4</v>
      </c>
    </row>
    <row r="22" spans="1:16" x14ac:dyDescent="0.3">
      <c r="A22" s="16"/>
      <c r="J22" s="4">
        <v>250</v>
      </c>
      <c r="K22" s="4">
        <v>15175250</v>
      </c>
      <c r="L22" s="4">
        <v>1234567</v>
      </c>
      <c r="M22" s="7" t="s">
        <v>14</v>
      </c>
      <c r="N22" s="4">
        <v>33050</v>
      </c>
      <c r="O22" s="7">
        <v>12365478</v>
      </c>
      <c r="P22" s="8">
        <v>4</v>
      </c>
    </row>
    <row r="23" spans="1:16" x14ac:dyDescent="0.3">
      <c r="A23" s="16"/>
      <c r="J23" s="4">
        <v>250</v>
      </c>
      <c r="K23" s="4">
        <v>15175250</v>
      </c>
      <c r="L23" s="4">
        <v>250</v>
      </c>
      <c r="M23" s="7" t="s">
        <v>9</v>
      </c>
      <c r="N23" s="4" t="s">
        <v>11</v>
      </c>
      <c r="O23" s="7">
        <v>95487652</v>
      </c>
      <c r="P23" s="8">
        <v>6</v>
      </c>
    </row>
    <row r="24" spans="1:16" x14ac:dyDescent="0.3">
      <c r="J24" s="4">
        <v>333</v>
      </c>
      <c r="K24" s="4">
        <v>11185333</v>
      </c>
      <c r="L24" s="4">
        <v>1234567</v>
      </c>
      <c r="M24" s="7" t="s">
        <v>13</v>
      </c>
      <c r="N24" s="4">
        <v>33050</v>
      </c>
      <c r="O24" s="7">
        <v>11503620</v>
      </c>
      <c r="P24" s="8">
        <v>8</v>
      </c>
    </row>
    <row r="25" spans="1:16" x14ac:dyDescent="0.3">
      <c r="J25" s="4">
        <v>4</v>
      </c>
      <c r="K25" s="4">
        <v>111854</v>
      </c>
      <c r="L25" s="4">
        <v>2</v>
      </c>
      <c r="M25" s="7">
        <v>2</v>
      </c>
      <c r="N25" s="4">
        <v>2</v>
      </c>
      <c r="O25" s="7">
        <v>2</v>
      </c>
      <c r="P25" s="8">
        <v>2</v>
      </c>
    </row>
    <row r="40" spans="1:16" customFormat="1" x14ac:dyDescent="0.3">
      <c r="J40" s="9"/>
      <c r="K40" s="9"/>
      <c r="L40" s="9"/>
      <c r="M40" s="9"/>
      <c r="N40" s="9"/>
      <c r="O40" s="10"/>
      <c r="P40" s="11"/>
    </row>
    <row r="44" spans="1:16" x14ac:dyDescent="0.3">
      <c r="M44" s="4"/>
    </row>
    <row r="48" spans="1:16" x14ac:dyDescent="0.3">
      <c r="A48" s="12"/>
    </row>
    <row r="249" spans="10:16" x14ac:dyDescent="0.3">
      <c r="J249" s="4">
        <v>2</v>
      </c>
      <c r="K249" s="4">
        <v>111852</v>
      </c>
      <c r="L249" s="4">
        <v>2</v>
      </c>
      <c r="M249" s="7">
        <v>2</v>
      </c>
      <c r="N249" s="4">
        <v>2</v>
      </c>
      <c r="O249" s="7">
        <v>2</v>
      </c>
      <c r="P249" s="8">
        <v>2</v>
      </c>
    </row>
  </sheetData>
  <mergeCells count="3">
    <mergeCell ref="B1:D1"/>
    <mergeCell ref="I1:P1"/>
    <mergeCell ref="A1:A23"/>
  </mergeCells>
  <dataValidations xWindow="1088" yWindow="415" count="2">
    <dataValidation type="list" allowBlank="1" showInputMessage="1" showErrorMessage="1" sqref="E2" xr:uid="{507C173D-ADD1-4C9F-815D-BD52BE9BE16D}">
      <formula1>"200,201,202,203,204,205,206,207"</formula1>
    </dataValidation>
    <dataValidation type="list" allowBlank="1" showInputMessage="1" showErrorMessage="1" sqref="M19983" xr:uid="{69A11E30-C8F0-48D1-B80A-45F2B686562F}">
      <formula1>" :Fil,Ruban,Colle"</formula1>
    </dataValidation>
  </dataValidations>
  <pageMargins left="0.7" right="0.7" top="0.75" bottom="0.75" header="0.3" footer="0.3"/>
  <pageSetup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55" r:id="rId4" name="Button 31">
              <controlPr defaultSize="0" print="0" autoFill="0" autoPict="0" macro="[0]!Macro2">
                <anchor moveWithCells="1">
                  <from>
                    <xdr:col>2</xdr:col>
                    <xdr:colOff>7620</xdr:colOff>
                    <xdr:row>7</xdr:row>
                    <xdr:rowOff>7620</xdr:rowOff>
                  </from>
                  <to>
                    <xdr:col>3</xdr:col>
                    <xdr:colOff>7620</xdr:colOff>
                    <xdr:row>8</xdr:row>
                    <xdr:rowOff>7620</xdr:rowOff>
                  </to>
                </anchor>
              </controlPr>
            </control>
          </mc:Choice>
        </mc:AlternateContent>
        <mc:AlternateContent xmlns:mc="http://schemas.openxmlformats.org/markup-compatibility/2006">
          <mc:Choice Requires="x14">
            <control shapeId="1056" r:id="rId5" name="Button 32">
              <controlPr defaultSize="0" print="0" autoFill="0" autoPict="0" macro="[0]!Macro3">
                <anchor moveWithCells="1" sizeWithCells="1">
                  <from>
                    <xdr:col>5</xdr:col>
                    <xdr:colOff>45720</xdr:colOff>
                    <xdr:row>247</xdr:row>
                    <xdr:rowOff>175260</xdr:rowOff>
                  </from>
                  <to>
                    <xdr:col>6</xdr:col>
                    <xdr:colOff>15240</xdr:colOff>
                    <xdr:row>249</xdr:row>
                    <xdr:rowOff>38100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Gaël Leduc</dc:creator>
  <cp:lastModifiedBy>Gaël Leduc</cp:lastModifiedBy>
  <cp:lastPrinted>2025-04-18T09:27:26Z</cp:lastPrinted>
  <dcterms:created xsi:type="dcterms:W3CDTF">2025-04-15T07:03:30Z</dcterms:created>
  <dcterms:modified xsi:type="dcterms:W3CDTF">2025-04-28T10:03:16Z</dcterms:modified>
</cp:coreProperties>
</file>