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80" windowWidth="18900" windowHeight="73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" i="1"/>
  <c r="H6"/>
  <c r="H4"/>
</calcChain>
</file>

<file path=xl/sharedStrings.xml><?xml version="1.0" encoding="utf-8"?>
<sst xmlns="http://schemas.openxmlformats.org/spreadsheetml/2006/main" count="19" uniqueCount="17">
  <si>
    <t>LUNDI</t>
  </si>
  <si>
    <t>MARDI</t>
  </si>
  <si>
    <t>MERCREDI</t>
  </si>
  <si>
    <t>JEUDI</t>
  </si>
  <si>
    <t>VENDREDI</t>
  </si>
  <si>
    <t>liste</t>
  </si>
  <si>
    <t>Presence journée</t>
  </si>
  <si>
    <t>abscence matinée</t>
  </si>
  <si>
    <t>abscence après midi</t>
  </si>
  <si>
    <t>abscence journée</t>
  </si>
  <si>
    <t>Code</t>
  </si>
  <si>
    <t>code</t>
  </si>
  <si>
    <t>O3</t>
  </si>
  <si>
    <t>O8</t>
  </si>
  <si>
    <t>O6</t>
  </si>
  <si>
    <t>O10</t>
  </si>
  <si>
    <t>Selection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</si>
</sst>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P10"/>
  <sheetViews>
    <sheetView tabSelected="1" zoomScale="85" zoomScaleNormal="85" workbookViewId="0">
      <selection activeCell="B5" sqref="B5"/>
    </sheetView>
  </sheetViews>
  <sheetFormatPr baseColWidth="10" defaultRowHeight="14.5"/>
  <cols>
    <col min="2" max="2" width="19.453125" customWidth="1"/>
    <col min="15" max="15" width="17.7265625" bestFit="1" customWidth="1"/>
  </cols>
  <sheetData>
    <row r="2" spans="1:16">
      <c r="O2" s="2" t="s">
        <v>5</v>
      </c>
      <c r="P2" s="2" t="s">
        <v>11</v>
      </c>
    </row>
    <row r="3" spans="1:16">
      <c r="B3" s="4" t="s">
        <v>16</v>
      </c>
      <c r="H3" s="2" t="s">
        <v>10</v>
      </c>
      <c r="N3" s="5" t="s">
        <v>12</v>
      </c>
      <c r="O3" s="3" t="s">
        <v>6</v>
      </c>
      <c r="P3" s="1">
        <v>1</v>
      </c>
    </row>
    <row r="4" spans="1:16">
      <c r="A4" s="1" t="s">
        <v>0</v>
      </c>
      <c r="B4" s="1" t="s">
        <v>9</v>
      </c>
      <c r="H4">
        <f>IF(B4=O3,P3,IF(B4=O6,P6,IF(B4=O8,P8,IF(B4=O10,P10,""))))</f>
        <v>53</v>
      </c>
      <c r="N4" s="5"/>
      <c r="O4" s="3"/>
      <c r="P4" s="1">
        <v>50</v>
      </c>
    </row>
    <row r="5" spans="1:16">
      <c r="A5" s="1" t="s">
        <v>1</v>
      </c>
      <c r="B5" s="1" t="s">
        <v>6</v>
      </c>
      <c r="H5">
        <f>IF(B4=O3,P4,IF(B4=O6,P7,IF(B4=O8,P9,IF(B4=O10,IF(B5=O3,1,"")))))</f>
        <v>1</v>
      </c>
      <c r="N5" s="5"/>
      <c r="O5" s="3"/>
      <c r="P5" s="1">
        <v>2</v>
      </c>
    </row>
    <row r="6" spans="1:16">
      <c r="A6" s="1" t="s">
        <v>2</v>
      </c>
      <c r="B6" s="1"/>
      <c r="H6" t="str">
        <f>IF(B4=O3,P5,"")</f>
        <v/>
      </c>
      <c r="N6" s="5" t="s">
        <v>14</v>
      </c>
      <c r="O6" s="3" t="s">
        <v>7</v>
      </c>
      <c r="P6" s="1">
        <v>51</v>
      </c>
    </row>
    <row r="7" spans="1:16">
      <c r="A7" s="1" t="s">
        <v>3</v>
      </c>
      <c r="B7" s="1"/>
      <c r="N7" s="5"/>
      <c r="O7" s="3"/>
      <c r="P7" s="1">
        <v>2</v>
      </c>
    </row>
    <row r="8" spans="1:16">
      <c r="A8" s="1" t="s">
        <v>4</v>
      </c>
      <c r="B8" s="1"/>
      <c r="N8" s="5" t="s">
        <v>13</v>
      </c>
      <c r="O8" s="3" t="s">
        <v>8</v>
      </c>
      <c r="P8" s="1">
        <v>1</v>
      </c>
    </row>
    <row r="9" spans="1:16">
      <c r="N9" s="5"/>
      <c r="O9" s="3"/>
      <c r="P9" s="1">
        <v>52</v>
      </c>
    </row>
    <row r="10" spans="1:16">
      <c r="N10" s="4" t="s">
        <v>15</v>
      </c>
      <c r="O10" s="1" t="s">
        <v>9</v>
      </c>
      <c r="P10" s="1">
        <v>53</v>
      </c>
    </row>
  </sheetData>
  <mergeCells count="6">
    <mergeCell ref="O3:O5"/>
    <mergeCell ref="O6:O7"/>
    <mergeCell ref="O8:O9"/>
    <mergeCell ref="N8:N9"/>
    <mergeCell ref="N6:N7"/>
    <mergeCell ref="N3:N5"/>
  </mergeCells>
  <dataValidations count="1">
    <dataValidation type="list" allowBlank="1" showInputMessage="1" showErrorMessage="1" sqref="B4:B8">
      <formula1>$O$3:$O$10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Guerard</dc:creator>
  <cp:lastModifiedBy>ludovic Guerard</cp:lastModifiedBy>
  <dcterms:created xsi:type="dcterms:W3CDTF">2016-03-01T15:12:27Z</dcterms:created>
  <dcterms:modified xsi:type="dcterms:W3CDTF">2016-03-01T17:22:52Z</dcterms:modified>
</cp:coreProperties>
</file>