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90" windowWidth="19980" windowHeight="781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C_CLIENTS">[1]PARAMETRE!$A$93:$A$97</definedName>
    <definedName name="CODE_EXPL">[1]PARAMETRE!$A$113:$A$163</definedName>
    <definedName name="depart">[1]PARAMETRE!$F$4</definedName>
    <definedName name="lista">OFFSET(depart,[1]DONNE!$AB$1,1,[1]DONNE!$AC$1,)</definedName>
    <definedName name="NVCLIENT">[1]PARAMETRE!$C$93:$C$97</definedName>
    <definedName name="RIB" localSheetId="0">[1]PARAMETRE!$D$138</definedName>
    <definedName name="TYPE_C">[1]PARAMETRE!$D$93:$D$94</definedName>
  </definedNames>
  <calcPr calcId="125725"/>
</workbook>
</file>

<file path=xl/calcChain.xml><?xml version="1.0" encoding="utf-8"?>
<calcChain xmlns="http://schemas.openxmlformats.org/spreadsheetml/2006/main">
  <c r="A6" i="1"/>
</calcChain>
</file>

<file path=xl/sharedStrings.xml><?xml version="1.0" encoding="utf-8"?>
<sst xmlns="http://schemas.openxmlformats.org/spreadsheetml/2006/main" count="41" uniqueCount="40">
  <si>
    <t xml:space="preserve"> </t>
  </si>
  <si>
    <t>PLAGE DE SAISIE (B4:B49)</t>
  </si>
  <si>
    <t>CIVILITE(CHOISIR Mr, Mle ou Mme)</t>
  </si>
  <si>
    <t>PROFESSION</t>
  </si>
  <si>
    <t>NOM DU CONJOINT</t>
  </si>
  <si>
    <t>NOM DU PERE</t>
  </si>
  <si>
    <t>DATE DE NAISSANCE</t>
  </si>
  <si>
    <t>TYPE PIECE</t>
  </si>
  <si>
    <t>N° PIECE</t>
  </si>
  <si>
    <t xml:space="preserve">EXPIRE LE </t>
  </si>
  <si>
    <t>LIEU D'ETABLISSEMENT</t>
  </si>
  <si>
    <t>ADRESSE POSTALE</t>
  </si>
  <si>
    <t>TEL PORTABLE/FIXE</t>
  </si>
  <si>
    <t>LOISIRS</t>
  </si>
  <si>
    <t>REVENUES MENSUELS</t>
  </si>
  <si>
    <t>PROPRIETAIRE BIEN IMMOBILIER</t>
  </si>
  <si>
    <t>VILLE</t>
  </si>
  <si>
    <t>NUMERO MATRICULE</t>
  </si>
  <si>
    <t>CATEGORIE</t>
  </si>
  <si>
    <t>ISCUIT</t>
  </si>
  <si>
    <t>POMME DE TERRE</t>
  </si>
  <si>
    <t>BOISSONS</t>
  </si>
  <si>
    <t>YAOURT</t>
  </si>
  <si>
    <t>QS</t>
  </si>
  <si>
    <t>RE</t>
  </si>
  <si>
    <t>TY</t>
  </si>
  <si>
    <t>UI</t>
  </si>
  <si>
    <t>MR</t>
  </si>
  <si>
    <t>MME</t>
  </si>
  <si>
    <t>MLE</t>
  </si>
  <si>
    <t>MARIE</t>
  </si>
  <si>
    <t>CELIBATAIRE</t>
  </si>
  <si>
    <t>CONCUBINAGE</t>
  </si>
  <si>
    <t>SESAME</t>
  </si>
  <si>
    <t>MAIS</t>
  </si>
  <si>
    <t>ANANAS</t>
  </si>
  <si>
    <t>CNI</t>
  </si>
  <si>
    <t>PASSPORT</t>
  </si>
  <si>
    <t>CC</t>
  </si>
  <si>
    <t>CS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</si>
</sst>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0#&quot; &quot;##&quot; &quot;##&quot; &quot;##&quot; &quot;##"/>
  </numFmts>
  <fonts count="3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26"/>
      <color indexed="8"/>
      <name val="Calibri"/>
      <family val="2"/>
    </font>
    <font>
      <b/>
      <sz val="14"/>
      <color indexed="8"/>
      <name val="Calibri"/>
      <family val="2"/>
    </font>
    <font>
      <b/>
      <sz val="15"/>
      <color theme="5" tint="-0.249977111117893"/>
      <name val="Calibri"/>
      <family val="2"/>
      <scheme val="minor"/>
    </font>
    <font>
      <b/>
      <sz val="15"/>
      <color theme="4" tint="-0.249977111117893"/>
      <name val="Calibri"/>
      <family val="2"/>
      <scheme val="minor"/>
    </font>
    <font>
      <b/>
      <sz val="14"/>
      <name val="Calibri"/>
      <family val="2"/>
    </font>
    <font>
      <i/>
      <sz val="6"/>
      <color theme="1"/>
      <name val="Calibri"/>
      <family val="2"/>
      <scheme val="minor"/>
    </font>
    <font>
      <sz val="13"/>
      <color indexed="8"/>
      <name val="Calibri"/>
      <family val="2"/>
    </font>
    <font>
      <sz val="12"/>
      <name val="Calibri"/>
      <family val="2"/>
    </font>
    <font>
      <sz val="10"/>
      <color theme="1"/>
      <name val="Arial Unicode MS"/>
      <family val="2"/>
    </font>
    <font>
      <sz val="10"/>
      <color theme="1"/>
      <name val="Courier New"/>
      <family val="3"/>
    </font>
    <font>
      <b/>
      <sz val="8"/>
      <color rgb="FFFFC000"/>
      <name val="Calibri"/>
      <family val="2"/>
      <scheme val="minor"/>
    </font>
    <font>
      <sz val="12"/>
      <color theme="7" tint="0.79998168889431442"/>
      <name val="Calibri"/>
      <family val="2"/>
      <scheme val="minor"/>
    </font>
    <font>
      <sz val="13"/>
      <color indexed="8"/>
      <name val="Calibri"/>
      <family val="1"/>
    </font>
    <font>
      <sz val="13"/>
      <color theme="1"/>
      <name val="Calibri"/>
      <family val="2"/>
      <scheme val="minor"/>
    </font>
    <font>
      <b/>
      <sz val="11"/>
      <color rgb="FFFF0000"/>
      <name val="Arial"/>
      <family val="2"/>
    </font>
    <font>
      <sz val="12"/>
      <name val="Calibri"/>
      <family val="2"/>
      <scheme val="minor"/>
    </font>
    <font>
      <b/>
      <sz val="13"/>
      <color theme="6" tint="0.3999755851924192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2" tint="-0.499984740745262"/>
      <name val="Calibri"/>
      <family val="2"/>
      <scheme val="minor"/>
    </font>
    <font>
      <sz val="10"/>
      <color theme="1" tint="0.249977111117893"/>
      <name val="Arial Unicode MS"/>
      <family val="2"/>
    </font>
    <font>
      <sz val="11"/>
      <color theme="6" tint="-0.249977111117893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4"/>
      <color theme="7" tint="0.79998168889431442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</font>
    <font>
      <b/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sz val="13"/>
      <color theme="1"/>
      <name val="Calibri"/>
      <family val="2"/>
      <scheme val="minor"/>
    </font>
    <font>
      <b/>
      <sz val="12"/>
      <name val="Calibri"/>
      <family val="2"/>
    </font>
    <font>
      <b/>
      <sz val="14"/>
      <color theme="0"/>
      <name val="Calibri"/>
      <family val="2"/>
      <scheme val="minor"/>
    </font>
    <font>
      <b/>
      <sz val="13"/>
      <color indexed="8"/>
      <name val="Calibri"/>
      <family val="2"/>
    </font>
    <font>
      <b/>
      <sz val="12"/>
      <name val="Courier New"/>
      <family val="3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 style="hair">
        <color indexed="64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auto="1"/>
      </left>
      <right/>
      <top/>
      <bottom/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hair">
        <color indexed="64"/>
      </left>
      <right/>
      <top style="hair">
        <color indexed="64"/>
      </top>
      <bottom style="double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8" fillId="0" borderId="0" applyNumberFormat="0" applyFill="0" applyBorder="0" applyAlignment="0" applyProtection="0">
      <alignment vertical="top"/>
      <protection locked="0"/>
    </xf>
  </cellStyleXfs>
  <cellXfs count="111">
    <xf numFmtId="0" fontId="0" fillId="0" borderId="0" xfId="0"/>
    <xf numFmtId="0" fontId="4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0" fontId="5" fillId="2" borderId="1" xfId="0" applyFont="1" applyFill="1" applyBorder="1" applyAlignment="1">
      <alignment vertical="center"/>
    </xf>
    <xf numFmtId="0" fontId="6" fillId="0" borderId="0" xfId="0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center"/>
      <protection hidden="1"/>
    </xf>
    <xf numFmtId="0" fontId="5" fillId="0" borderId="2" xfId="0" applyFont="1" applyBorder="1" applyAlignment="1">
      <alignment horizontal="right" vertical="center"/>
    </xf>
    <xf numFmtId="0" fontId="10" fillId="2" borderId="3" xfId="0" applyFont="1" applyFill="1" applyBorder="1" applyAlignment="1">
      <alignment vertical="center"/>
    </xf>
    <xf numFmtId="0" fontId="10" fillId="2" borderId="4" xfId="0" applyFont="1" applyFill="1" applyBorder="1" applyAlignment="1">
      <alignment vertical="center"/>
    </xf>
    <xf numFmtId="0" fontId="16" fillId="2" borderId="4" xfId="0" applyFont="1" applyFill="1" applyBorder="1" applyAlignment="1">
      <alignment vertical="center"/>
    </xf>
    <xf numFmtId="14" fontId="17" fillId="0" borderId="0" xfId="0" applyNumberFormat="1" applyFont="1" applyFill="1" applyBorder="1" applyAlignment="1" applyProtection="1">
      <alignment horizontal="left"/>
      <protection hidden="1"/>
    </xf>
    <xf numFmtId="0" fontId="16" fillId="5" borderId="4" xfId="0" applyFont="1" applyFill="1" applyBorder="1" applyAlignment="1">
      <alignment vertical="center"/>
    </xf>
    <xf numFmtId="0" fontId="0" fillId="5" borderId="0" xfId="0" applyFill="1" applyAlignment="1" applyProtection="1">
      <alignment vertical="center" wrapText="1"/>
      <protection hidden="1"/>
    </xf>
    <xf numFmtId="0" fontId="17" fillId="0" borderId="0" xfId="0" applyFont="1" applyFill="1" applyBorder="1" applyAlignment="1" applyProtection="1">
      <alignment horizontal="left" vertical="center"/>
      <protection hidden="1"/>
    </xf>
    <xf numFmtId="0" fontId="17" fillId="0" borderId="0" xfId="0" applyFont="1" applyFill="1" applyBorder="1" applyAlignment="1" applyProtection="1">
      <alignment horizontal="left"/>
      <protection hidden="1"/>
    </xf>
    <xf numFmtId="49" fontId="17" fillId="0" borderId="0" xfId="0" applyNumberFormat="1" applyFont="1" applyFill="1" applyBorder="1" applyAlignment="1" applyProtection="1">
      <alignment horizontal="left"/>
      <protection hidden="1"/>
    </xf>
    <xf numFmtId="0" fontId="0" fillId="0" borderId="0" xfId="0" applyFill="1" applyBorder="1" applyAlignment="1" applyProtection="1">
      <protection hidden="1"/>
    </xf>
    <xf numFmtId="0" fontId="0" fillId="0" borderId="0" xfId="0" applyNumberFormat="1" applyFill="1" applyBorder="1" applyAlignment="1" applyProtection="1">
      <alignment horizontal="center" vertical="center"/>
      <protection hidden="1"/>
    </xf>
    <xf numFmtId="0" fontId="30" fillId="0" borderId="0" xfId="0" applyNumberFormat="1" applyFont="1" applyFill="1" applyBorder="1" applyAlignment="1" applyProtection="1">
      <alignment horizontal="center" vertical="center"/>
      <protection hidden="1"/>
    </xf>
    <xf numFmtId="0" fontId="12" fillId="0" borderId="0" xfId="0" applyFont="1" applyFill="1" applyBorder="1" applyAlignment="1">
      <alignment horizontal="left" indent="1"/>
    </xf>
    <xf numFmtId="0" fontId="0" fillId="0" borderId="0" xfId="0" applyFill="1" applyBorder="1" applyAlignment="1" applyProtection="1">
      <alignment horizontal="center" vertical="center"/>
      <protection hidden="1"/>
    </xf>
    <xf numFmtId="0" fontId="30" fillId="0" borderId="0" xfId="0" applyFont="1" applyFill="1" applyBorder="1" applyAlignment="1" applyProtection="1">
      <alignment horizontal="center"/>
      <protection hidden="1"/>
    </xf>
    <xf numFmtId="0" fontId="0" fillId="0" borderId="0" xfId="0" applyFill="1" applyBorder="1" applyAlignment="1" applyProtection="1">
      <alignment horizontal="center"/>
      <protection hidden="1"/>
    </xf>
    <xf numFmtId="49" fontId="30" fillId="0" borderId="0" xfId="0" applyNumberFormat="1" applyFont="1" applyFill="1" applyBorder="1" applyAlignment="1" applyProtection="1">
      <alignment horizontal="center"/>
      <protection hidden="1"/>
    </xf>
    <xf numFmtId="49" fontId="32" fillId="0" borderId="0" xfId="0" applyNumberFormat="1" applyFont="1" applyFill="1" applyBorder="1" applyAlignment="1" applyProtection="1">
      <alignment horizontal="center"/>
      <protection hidden="1"/>
    </xf>
    <xf numFmtId="49" fontId="30" fillId="0" borderId="0" xfId="0" applyNumberFormat="1" applyFont="1" applyFill="1" applyBorder="1" applyAlignment="1" applyProtection="1">
      <protection hidden="1"/>
    </xf>
    <xf numFmtId="0" fontId="3" fillId="0" borderId="0" xfId="0" applyNumberFormat="1" applyFont="1" applyFill="1" applyBorder="1" applyAlignment="1" applyProtection="1">
      <protection hidden="1"/>
    </xf>
    <xf numFmtId="0" fontId="0" fillId="0" borderId="0" xfId="0" applyNumberFormat="1" applyFill="1" applyBorder="1" applyProtection="1">
      <protection hidden="1"/>
    </xf>
    <xf numFmtId="49" fontId="30" fillId="0" borderId="0" xfId="0" applyNumberFormat="1" applyFont="1" applyFill="1" applyBorder="1" applyAlignment="1" applyProtection="1">
      <alignment vertical="center"/>
      <protection hidden="1"/>
    </xf>
    <xf numFmtId="0" fontId="0" fillId="0" borderId="0" xfId="0" applyNumberFormat="1" applyFill="1" applyBorder="1" applyAlignment="1" applyProtection="1">
      <protection hidden="1"/>
    </xf>
    <xf numFmtId="0" fontId="16" fillId="0" borderId="0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NumberFormat="1" applyFill="1" applyBorder="1" applyAlignment="1" applyProtection="1">
      <alignment horizontal="left"/>
      <protection hidden="1"/>
    </xf>
    <xf numFmtId="0" fontId="0" fillId="0" borderId="0" xfId="0" applyFill="1" applyBorder="1" applyProtection="1">
      <protection hidden="1"/>
    </xf>
    <xf numFmtId="0" fontId="16" fillId="8" borderId="4" xfId="0" applyFont="1" applyFill="1" applyBorder="1" applyAlignment="1">
      <alignment vertical="center"/>
    </xf>
    <xf numFmtId="49" fontId="16" fillId="0" borderId="0" xfId="0" applyNumberFormat="1" applyFont="1" applyFill="1" applyBorder="1" applyAlignment="1" applyProtection="1">
      <alignment horizontal="center" vertical="center"/>
      <protection locked="0"/>
    </xf>
    <xf numFmtId="0" fontId="16" fillId="2" borderId="6" xfId="0" applyFont="1" applyFill="1" applyBorder="1" applyAlignment="1">
      <alignment vertical="center"/>
    </xf>
    <xf numFmtId="0" fontId="33" fillId="0" borderId="0" xfId="0" applyFont="1" applyFill="1" applyBorder="1" applyAlignment="1" applyProtection="1">
      <alignment vertical="center"/>
      <protection hidden="1"/>
    </xf>
    <xf numFmtId="0" fontId="21" fillId="0" borderId="0" xfId="0" applyNumberFormat="1" applyFont="1" applyFill="1" applyBorder="1" applyAlignment="1" applyProtection="1">
      <protection hidden="1"/>
    </xf>
    <xf numFmtId="0" fontId="28" fillId="0" borderId="0" xfId="2" applyFill="1" applyBorder="1" applyAlignment="1" applyProtection="1">
      <protection locked="0"/>
    </xf>
    <xf numFmtId="0" fontId="36" fillId="9" borderId="4" xfId="0" applyFont="1" applyFill="1" applyBorder="1" applyAlignment="1">
      <alignment vertical="center"/>
    </xf>
    <xf numFmtId="0" fontId="28" fillId="0" borderId="0" xfId="2" applyFill="1" applyBorder="1" applyAlignment="1" applyProtection="1">
      <alignment horizontal="left"/>
      <protection locked="0"/>
    </xf>
    <xf numFmtId="0" fontId="30" fillId="0" borderId="0" xfId="0" applyFont="1" applyFill="1" applyBorder="1" applyAlignment="1" applyProtection="1">
      <alignment horizontal="center"/>
      <protection hidden="1"/>
    </xf>
    <xf numFmtId="0" fontId="0" fillId="0" borderId="0" xfId="0" applyFill="1" applyBorder="1" applyAlignment="1" applyProtection="1">
      <alignment horizontal="center"/>
      <protection hidden="1"/>
    </xf>
    <xf numFmtId="0" fontId="16" fillId="2" borderId="7" xfId="0" applyFont="1" applyFill="1" applyBorder="1" applyAlignment="1">
      <alignment vertical="center"/>
    </xf>
    <xf numFmtId="0" fontId="33" fillId="0" borderId="0" xfId="0" applyFont="1" applyFill="1" applyBorder="1" applyAlignment="1"/>
    <xf numFmtId="0" fontId="5" fillId="0" borderId="8" xfId="0" applyFont="1" applyBorder="1" applyAlignment="1">
      <alignment horizontal="left" vertical="center"/>
    </xf>
    <xf numFmtId="0" fontId="8" fillId="3" borderId="9" xfId="0" applyFont="1" applyFill="1" applyBorder="1" applyAlignment="1" applyProtection="1">
      <alignment horizontal="left" vertical="center"/>
      <protection locked="0"/>
    </xf>
    <xf numFmtId="0" fontId="11" fillId="3" borderId="10" xfId="0" applyFont="1" applyFill="1" applyBorder="1" applyAlignment="1" applyProtection="1">
      <alignment horizontal="left" vertical="center"/>
      <protection locked="0"/>
    </xf>
    <xf numFmtId="0" fontId="11" fillId="4" borderId="11" xfId="0" applyFont="1" applyFill="1" applyBorder="1" applyAlignment="1" applyProtection="1">
      <alignment horizontal="left" vertical="center"/>
      <protection locked="0"/>
    </xf>
    <xf numFmtId="0" fontId="11" fillId="3" borderId="11" xfId="0" applyFont="1" applyFill="1" applyBorder="1" applyAlignment="1" applyProtection="1">
      <alignment horizontal="left" vertical="center"/>
      <protection locked="0"/>
    </xf>
    <xf numFmtId="0" fontId="11" fillId="6" borderId="11" xfId="0" applyFont="1" applyFill="1" applyBorder="1" applyAlignment="1" applyProtection="1">
      <alignment horizontal="left" vertical="center"/>
      <protection locked="0"/>
    </xf>
    <xf numFmtId="0" fontId="11" fillId="7" borderId="11" xfId="0" applyFont="1" applyFill="1" applyBorder="1" applyAlignment="1" applyProtection="1">
      <alignment horizontal="left" vertical="center"/>
      <protection locked="0"/>
    </xf>
    <xf numFmtId="14" fontId="11" fillId="3" borderId="11" xfId="0" applyNumberFormat="1" applyFont="1" applyFill="1" applyBorder="1" applyAlignment="1" applyProtection="1">
      <alignment horizontal="left" vertical="center"/>
      <protection locked="0"/>
    </xf>
    <xf numFmtId="0" fontId="19" fillId="6" borderId="11" xfId="0" applyFont="1" applyFill="1" applyBorder="1" applyProtection="1">
      <protection locked="0"/>
    </xf>
    <xf numFmtId="0" fontId="11" fillId="6" borderId="11" xfId="0" applyFont="1" applyFill="1" applyBorder="1" applyAlignment="1" applyProtection="1">
      <alignment horizontal="left" vertical="center" wrapText="1"/>
      <protection locked="0"/>
    </xf>
    <xf numFmtId="49" fontId="11" fillId="6" borderId="11" xfId="0" applyNumberFormat="1" applyFont="1" applyFill="1" applyBorder="1" applyAlignment="1" applyProtection="1">
      <alignment horizontal="left" vertical="center"/>
      <protection locked="0"/>
    </xf>
    <xf numFmtId="14" fontId="11" fillId="6" borderId="11" xfId="0" applyNumberFormat="1" applyFont="1" applyFill="1" applyBorder="1" applyAlignment="1" applyProtection="1">
      <alignment horizontal="left" vertical="center"/>
      <protection locked="0"/>
    </xf>
    <xf numFmtId="49" fontId="29" fillId="6" borderId="11" xfId="2" applyNumberFormat="1" applyFont="1" applyFill="1" applyBorder="1" applyAlignment="1" applyProtection="1">
      <alignment horizontal="left" vertical="center"/>
      <protection locked="0"/>
    </xf>
    <xf numFmtId="49" fontId="28" fillId="6" borderId="11" xfId="2" applyNumberFormat="1" applyFill="1" applyBorder="1" applyAlignment="1" applyProtection="1">
      <alignment horizontal="left" vertical="center"/>
      <protection locked="0"/>
    </xf>
    <xf numFmtId="0" fontId="11" fillId="6" borderId="11" xfId="1" applyNumberFormat="1" applyFont="1" applyFill="1" applyBorder="1" applyAlignment="1" applyProtection="1">
      <alignment horizontal="left" vertical="center"/>
      <protection locked="0"/>
    </xf>
    <xf numFmtId="0" fontId="11" fillId="3" borderId="11" xfId="1" applyNumberFormat="1" applyFont="1" applyFill="1" applyBorder="1" applyAlignment="1" applyProtection="1">
      <alignment horizontal="left" vertical="center"/>
      <protection locked="0"/>
    </xf>
    <xf numFmtId="0" fontId="11" fillId="6" borderId="11" xfId="0" applyNumberFormat="1" applyFont="1" applyFill="1" applyBorder="1" applyAlignment="1" applyProtection="1">
      <alignment horizontal="left" vertical="center"/>
      <protection locked="0"/>
    </xf>
    <xf numFmtId="0" fontId="11" fillId="6" borderId="5" xfId="0" applyFont="1" applyFill="1" applyBorder="1" applyAlignment="1" applyProtection="1">
      <alignment horizontal="left" vertical="center"/>
      <protection locked="0"/>
    </xf>
    <xf numFmtId="49" fontId="34" fillId="7" borderId="11" xfId="0" applyNumberFormat="1" applyFont="1" applyFill="1" applyBorder="1" applyAlignment="1" applyProtection="1">
      <alignment horizontal="left" vertical="center"/>
      <protection locked="0"/>
    </xf>
    <xf numFmtId="49" fontId="34" fillId="6" borderId="12" xfId="0" applyNumberFormat="1" applyFont="1" applyFill="1" applyBorder="1" applyAlignment="1" applyProtection="1">
      <alignment horizontal="left" vertical="center"/>
      <protection locked="0"/>
    </xf>
    <xf numFmtId="49" fontId="11" fillId="6" borderId="13" xfId="0" applyNumberFormat="1" applyFont="1" applyFill="1" applyBorder="1" applyAlignment="1" applyProtection="1">
      <alignment horizontal="left" vertical="center"/>
      <protection locked="0"/>
    </xf>
    <xf numFmtId="0" fontId="11" fillId="6" borderId="11" xfId="0" applyFont="1" applyFill="1" applyBorder="1" applyAlignment="1" applyProtection="1">
      <alignment horizontal="left"/>
      <protection locked="0"/>
    </xf>
    <xf numFmtId="49" fontId="11" fillId="6" borderId="11" xfId="0" applyNumberFormat="1" applyFont="1" applyFill="1" applyBorder="1" applyAlignment="1" applyProtection="1">
      <alignment horizontal="left"/>
      <protection locked="0"/>
    </xf>
    <xf numFmtId="0" fontId="11" fillId="3" borderId="11" xfId="0" applyNumberFormat="1" applyFont="1" applyFill="1" applyBorder="1" applyAlignment="1" applyProtection="1">
      <alignment horizontal="left"/>
      <protection locked="0"/>
    </xf>
    <xf numFmtId="0" fontId="11" fillId="6" borderId="14" xfId="0" applyNumberFormat="1" applyFont="1" applyFill="1" applyBorder="1" applyAlignment="1" applyProtection="1">
      <alignment horizontal="left"/>
      <protection locked="0"/>
    </xf>
    <xf numFmtId="0" fontId="12" fillId="0" borderId="0" xfId="0" applyFont="1" applyFill="1" applyBorder="1"/>
    <xf numFmtId="0" fontId="13" fillId="0" borderId="0" xfId="0" applyFont="1" applyFill="1" applyBorder="1" applyAlignment="1">
      <alignment horizontal="left" indent="5"/>
    </xf>
    <xf numFmtId="0" fontId="0" fillId="0" borderId="0" xfId="0" applyFill="1" applyBorder="1" applyAlignment="1" applyProtection="1">
      <alignment wrapText="1"/>
      <protection hidden="1"/>
    </xf>
    <xf numFmtId="0" fontId="0" fillId="0" borderId="0" xfId="0" applyFill="1" applyBorder="1" applyAlignment="1" applyProtection="1">
      <alignment horizontal="center" vertical="center" wrapText="1"/>
      <protection hidden="1"/>
    </xf>
    <xf numFmtId="0" fontId="0" fillId="0" borderId="0" xfId="0" applyFill="1" applyBorder="1" applyAlignment="1" applyProtection="1">
      <alignment horizontal="center" wrapText="1"/>
      <protection hidden="1"/>
    </xf>
    <xf numFmtId="0" fontId="10" fillId="0" borderId="0" xfId="0" applyNumberFormat="1" applyFont="1" applyFill="1" applyBorder="1" applyAlignment="1" applyProtection="1">
      <alignment horizontal="center" vertical="center"/>
      <protection hidden="1"/>
    </xf>
    <xf numFmtId="14" fontId="10" fillId="0" borderId="0" xfId="0" applyNumberFormat="1" applyFont="1" applyFill="1" applyBorder="1" applyAlignment="1" applyProtection="1">
      <alignment horizontal="center" vertical="center"/>
      <protection hidden="1"/>
    </xf>
    <xf numFmtId="0" fontId="18" fillId="0" borderId="0" xfId="0" applyNumberFormat="1" applyFont="1" applyFill="1" applyBorder="1" applyAlignment="1" applyProtection="1">
      <alignment horizontal="center"/>
      <protection hidden="1"/>
    </xf>
    <xf numFmtId="14" fontId="17" fillId="0" borderId="0" xfId="0" applyNumberFormat="1" applyFont="1" applyFill="1" applyBorder="1" applyAlignment="1" applyProtection="1">
      <alignment horizontal="center"/>
      <protection hidden="1"/>
    </xf>
    <xf numFmtId="0" fontId="0" fillId="0" borderId="0" xfId="0" applyFill="1" applyBorder="1"/>
    <xf numFmtId="0" fontId="14" fillId="0" borderId="0" xfId="0" applyFont="1" applyFill="1" applyBorder="1" applyAlignment="1" applyProtection="1">
      <alignment vertical="center"/>
      <protection hidden="1"/>
    </xf>
    <xf numFmtId="0" fontId="15" fillId="0" borderId="0" xfId="0" applyFont="1" applyFill="1" applyBorder="1" applyAlignment="1" applyProtection="1">
      <alignment vertical="center"/>
      <protection hidden="1"/>
    </xf>
    <xf numFmtId="0" fontId="17" fillId="0" borderId="0" xfId="0" applyFont="1" applyFill="1" applyBorder="1" applyAlignment="1" applyProtection="1">
      <alignment horizontal="center" vertical="center"/>
      <protection hidden="1"/>
    </xf>
    <xf numFmtId="0" fontId="20" fillId="0" borderId="0" xfId="0" applyFont="1" applyFill="1" applyBorder="1" applyAlignment="1" applyProtection="1">
      <alignment horizontal="center" vertical="center"/>
      <protection hidden="1"/>
    </xf>
    <xf numFmtId="0" fontId="17" fillId="0" borderId="0" xfId="0" applyFont="1" applyFill="1" applyBorder="1" applyAlignment="1" applyProtection="1">
      <alignment horizontal="center" vertical="center"/>
      <protection hidden="1"/>
    </xf>
    <xf numFmtId="14" fontId="0" fillId="0" borderId="0" xfId="0" applyNumberFormat="1" applyFill="1" applyBorder="1" applyProtection="1">
      <protection hidden="1"/>
    </xf>
    <xf numFmtId="14" fontId="12" fillId="0" borderId="0" xfId="0" applyNumberFormat="1" applyFont="1" applyFill="1" applyBorder="1" applyProtection="1">
      <protection hidden="1"/>
    </xf>
    <xf numFmtId="0" fontId="21" fillId="0" borderId="0" xfId="0" applyFont="1" applyFill="1" applyBorder="1" applyProtection="1">
      <protection hidden="1"/>
    </xf>
    <xf numFmtId="0" fontId="19" fillId="0" borderId="0" xfId="0" applyFont="1" applyFill="1" applyBorder="1" applyAlignment="1" applyProtection="1">
      <alignment horizontal="left" vertical="center"/>
      <protection locked="0" hidden="1"/>
    </xf>
    <xf numFmtId="14" fontId="22" fillId="0" borderId="0" xfId="0" applyNumberFormat="1" applyFont="1" applyFill="1" applyBorder="1" applyAlignment="1" applyProtection="1">
      <alignment horizontal="right"/>
      <protection hidden="1"/>
    </xf>
    <xf numFmtId="14" fontId="22" fillId="0" borderId="0" xfId="0" applyNumberFormat="1" applyFont="1" applyFill="1" applyBorder="1" applyProtection="1">
      <protection hidden="1"/>
    </xf>
    <xf numFmtId="0" fontId="23" fillId="0" borderId="0" xfId="0" applyFont="1" applyFill="1" applyBorder="1" applyAlignment="1" applyProtection="1">
      <alignment horizontal="center" vertical="center"/>
      <protection hidden="1"/>
    </xf>
    <xf numFmtId="14" fontId="2" fillId="0" borderId="0" xfId="0" applyNumberFormat="1" applyFont="1" applyFill="1" applyBorder="1" applyProtection="1">
      <protection hidden="1"/>
    </xf>
    <xf numFmtId="0" fontId="12" fillId="0" borderId="0" xfId="0" applyFont="1" applyFill="1" applyBorder="1" applyAlignment="1" applyProtection="1">
      <alignment horizontal="center"/>
      <protection hidden="1"/>
    </xf>
    <xf numFmtId="49" fontId="0" fillId="0" borderId="0" xfId="0" applyNumberFormat="1" applyFill="1" applyBorder="1" applyProtection="1">
      <protection hidden="1"/>
    </xf>
    <xf numFmtId="0" fontId="24" fillId="0" borderId="0" xfId="0" applyFont="1" applyFill="1" applyBorder="1" applyAlignment="1" applyProtection="1">
      <alignment horizontal="center"/>
      <protection hidden="1"/>
    </xf>
    <xf numFmtId="0" fontId="25" fillId="0" borderId="0" xfId="0" applyFont="1" applyFill="1" applyBorder="1" applyProtection="1">
      <protection hidden="1"/>
    </xf>
    <xf numFmtId="0" fontId="26" fillId="0" borderId="0" xfId="0" applyFont="1" applyFill="1" applyBorder="1" applyAlignment="1" applyProtection="1">
      <alignment horizontal="center" vertical="center"/>
    </xf>
    <xf numFmtId="0" fontId="27" fillId="0" borderId="0" xfId="0" applyNumberFormat="1" applyFont="1" applyFill="1" applyBorder="1" applyAlignment="1" applyProtection="1">
      <alignment horizontal="left" vertical="center"/>
      <protection hidden="1"/>
    </xf>
    <xf numFmtId="14" fontId="12" fillId="0" borderId="0" xfId="0" applyNumberFormat="1" applyFont="1" applyFill="1" applyBorder="1" applyAlignment="1" applyProtection="1">
      <alignment horizontal="center"/>
      <protection locked="0"/>
    </xf>
    <xf numFmtId="0" fontId="27" fillId="0" borderId="0" xfId="0" applyFont="1" applyFill="1" applyBorder="1" applyAlignment="1" applyProtection="1">
      <protection hidden="1"/>
    </xf>
    <xf numFmtId="164" fontId="31" fillId="0" borderId="0" xfId="0" applyNumberFormat="1" applyFont="1" applyFill="1" applyBorder="1" applyAlignment="1" applyProtection="1">
      <alignment horizontal="left"/>
      <protection locked="0"/>
    </xf>
    <xf numFmtId="0" fontId="27" fillId="0" borderId="0" xfId="0" applyFont="1" applyFill="1" applyBorder="1" applyAlignment="1" applyProtection="1">
      <alignment horizontal="left"/>
      <protection hidden="1"/>
    </xf>
    <xf numFmtId="0" fontId="0" fillId="0" borderId="0" xfId="0" applyNumberFormat="1" applyFill="1" applyBorder="1" applyAlignment="1" applyProtection="1">
      <alignment horizontal="left"/>
      <protection locked="0"/>
    </xf>
    <xf numFmtId="49" fontId="0" fillId="0" borderId="0" xfId="0" applyNumberFormat="1" applyFill="1" applyBorder="1" applyAlignment="1" applyProtection="1">
      <alignment horizontal="left"/>
      <protection locked="0"/>
    </xf>
    <xf numFmtId="0" fontId="33" fillId="0" borderId="0" xfId="0" applyFont="1" applyFill="1" applyBorder="1" applyAlignment="1" applyProtection="1">
      <alignment horizontal="center" vertical="center"/>
      <protection hidden="1"/>
    </xf>
    <xf numFmtId="0" fontId="35" fillId="0" borderId="0" xfId="0" applyNumberFormat="1" applyFont="1" applyFill="1" applyBorder="1" applyAlignment="1" applyProtection="1">
      <alignment horizontal="center" vertical="center"/>
      <protection hidden="1"/>
    </xf>
    <xf numFmtId="0" fontId="21" fillId="0" borderId="0" xfId="0" applyFont="1" applyFill="1" applyBorder="1" applyAlignment="1" applyProtection="1">
      <alignment horizontal="center" vertical="center"/>
      <protection hidden="1"/>
    </xf>
    <xf numFmtId="0" fontId="9" fillId="0" borderId="0" xfId="0" applyFont="1" applyFill="1" applyBorder="1" applyAlignment="1" applyProtection="1">
      <alignment vertical="center"/>
      <protection hidden="1"/>
    </xf>
    <xf numFmtId="0" fontId="37" fillId="0" borderId="0" xfId="0" applyFont="1" applyFill="1" applyBorder="1" applyAlignment="1"/>
    <xf numFmtId="0" fontId="19" fillId="0" borderId="0" xfId="0" applyFont="1" applyFill="1" applyBorder="1" applyAlignment="1" applyProtection="1">
      <alignment vertical="center"/>
      <protection hidden="1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ZOPLUS/AppData/Local/Microsoft/Windows/Temporary%20Internet%20Files/Content.Outlook/WJXJ2O7Q/SGIIOC%20CRITIQUE%20(3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"/>
      <sheetName val="DONNE"/>
      <sheetName val="FRGLE"/>
      <sheetName val="FRMANDAT"/>
      <sheetName val="PF"/>
      <sheetName val="PFA"/>
      <sheetName val="PEA"/>
      <sheetName val="PS"/>
      <sheetName val="PSA"/>
      <sheetName val="PB"/>
      <sheetName val="SPECI"/>
      <sheetName val="SPECIMANDAT"/>
      <sheetName val="DCHQ"/>
      <sheetName val="ENGAGE"/>
      <sheetName val="VP"/>
      <sheetName val="CLISTE"/>
      <sheetName val="SESAME"/>
      <sheetName val="DPRIVE"/>
      <sheetName val="SOLDE"/>
      <sheetName val="FRA"/>
      <sheetName val="DOMRET"/>
      <sheetName val="PROCURATION"/>
      <sheetName val="DRET"/>
      <sheetName val="MONETIQUE"/>
      <sheetName val="BSMS"/>
      <sheetName val="ETATMANDAT"/>
      <sheetName val="ETAT"/>
      <sheetName val="STATSESAME"/>
      <sheetName val="STATBSMS"/>
      <sheetName val="STATCOMPTEOUVERT"/>
    </sheetNames>
    <definedNames>
      <definedName name="EFFACER_MACRO2"/>
      <definedName name="IMPRESSION_FEUILLES"/>
      <definedName name="Mail_BSMS"/>
      <definedName name="Mail_SESAME"/>
    </definedNames>
    <sheetDataSet>
      <sheetData sheetId="0">
        <row r="93">
          <cell r="A93" t="str">
            <v>COMPTE CHEQUE</v>
          </cell>
          <cell r="C93" t="str">
            <v>NEANT</v>
          </cell>
          <cell r="D93" t="str">
            <v>COMPTE CHEQUE</v>
          </cell>
        </row>
        <row r="94">
          <cell r="A94" t="str">
            <v>COMPTE EPARGNE PRIVE</v>
          </cell>
          <cell r="C94" t="str">
            <v>BSMS</v>
          </cell>
          <cell r="D94" t="str">
            <v>COMPTE EPARGNE</v>
          </cell>
        </row>
        <row r="95">
          <cell r="A95" t="str">
            <v>COMPTE EPARGNE PUBLIQUE</v>
          </cell>
          <cell r="C95" t="str">
            <v>SESAME</v>
          </cell>
        </row>
        <row r="96">
          <cell r="A96" t="str">
            <v>SESAME</v>
          </cell>
          <cell r="C96" t="str">
            <v>BSMS+SESAME</v>
          </cell>
        </row>
        <row r="97">
          <cell r="A97" t="str">
            <v>BSMS</v>
          </cell>
          <cell r="C97" t="str">
            <v>DECOUVERT</v>
          </cell>
        </row>
        <row r="113">
          <cell r="A113" t="str">
            <v>JH</v>
          </cell>
        </row>
        <row r="114">
          <cell r="A114" t="str">
            <v>2I</v>
          </cell>
        </row>
        <row r="115">
          <cell r="A115" t="str">
            <v>9J</v>
          </cell>
        </row>
        <row r="116">
          <cell r="A116" t="str">
            <v>A1</v>
          </cell>
        </row>
        <row r="117">
          <cell r="A117" t="str">
            <v>A5</v>
          </cell>
        </row>
        <row r="118">
          <cell r="A118" t="str">
            <v>A6</v>
          </cell>
        </row>
        <row r="119">
          <cell r="A119" t="str">
            <v>BE</v>
          </cell>
        </row>
        <row r="120">
          <cell r="A120" t="str">
            <v>BJ</v>
          </cell>
        </row>
        <row r="121">
          <cell r="A121" t="str">
            <v>BL</v>
          </cell>
        </row>
        <row r="122">
          <cell r="A122" t="str">
            <v>BM</v>
          </cell>
        </row>
        <row r="123">
          <cell r="A123" t="str">
            <v>BS</v>
          </cell>
        </row>
        <row r="124">
          <cell r="A124" t="str">
            <v>CL</v>
          </cell>
        </row>
        <row r="125">
          <cell r="A125" t="str">
            <v>DE</v>
          </cell>
        </row>
        <row r="126">
          <cell r="A126" t="str">
            <v>DI</v>
          </cell>
        </row>
        <row r="127">
          <cell r="A127" t="str">
            <v>E1</v>
          </cell>
        </row>
        <row r="128">
          <cell r="A128" t="str">
            <v>GT</v>
          </cell>
        </row>
        <row r="129">
          <cell r="A129" t="str">
            <v>HC</v>
          </cell>
        </row>
        <row r="130">
          <cell r="A130" t="str">
            <v>I4</v>
          </cell>
        </row>
        <row r="131">
          <cell r="A131" t="str">
            <v>IL</v>
          </cell>
        </row>
        <row r="132">
          <cell r="A132" t="str">
            <v>IL</v>
          </cell>
        </row>
        <row r="133">
          <cell r="A133" t="str">
            <v>IR</v>
          </cell>
        </row>
        <row r="134">
          <cell r="A134" t="str">
            <v>J4</v>
          </cell>
        </row>
        <row r="135">
          <cell r="A135" t="str">
            <v>JC</v>
          </cell>
        </row>
        <row r="136">
          <cell r="A136" t="str">
            <v>JH</v>
          </cell>
        </row>
        <row r="137">
          <cell r="A137" t="str">
            <v>JK</v>
          </cell>
        </row>
        <row r="138">
          <cell r="A138" t="str">
            <v>JL</v>
          </cell>
          <cell r="D138" t="e">
            <v>#VALUE!</v>
          </cell>
        </row>
        <row r="139">
          <cell r="A139" t="str">
            <v>JP</v>
          </cell>
        </row>
        <row r="140">
          <cell r="A140" t="str">
            <v>JP</v>
          </cell>
        </row>
        <row r="141">
          <cell r="A141" t="str">
            <v>K2</v>
          </cell>
        </row>
        <row r="142">
          <cell r="A142" t="str">
            <v>KE</v>
          </cell>
        </row>
        <row r="143">
          <cell r="A143" t="str">
            <v>KG</v>
          </cell>
        </row>
        <row r="144">
          <cell r="A144" t="str">
            <v>LD</v>
          </cell>
        </row>
        <row r="145">
          <cell r="A145" t="str">
            <v>LR</v>
          </cell>
        </row>
        <row r="146">
          <cell r="A146" t="str">
            <v>LT</v>
          </cell>
        </row>
        <row r="147">
          <cell r="A147" t="str">
            <v>MJ</v>
          </cell>
        </row>
        <row r="148">
          <cell r="A148" t="str">
            <v>NG</v>
          </cell>
        </row>
        <row r="149">
          <cell r="A149" t="str">
            <v>NN</v>
          </cell>
        </row>
        <row r="150">
          <cell r="A150" t="str">
            <v>OM</v>
          </cell>
        </row>
        <row r="151">
          <cell r="A151" t="str">
            <v>PA</v>
          </cell>
        </row>
        <row r="152">
          <cell r="A152" t="str">
            <v>PF</v>
          </cell>
        </row>
        <row r="153">
          <cell r="A153" t="str">
            <v>PV</v>
          </cell>
        </row>
        <row r="154">
          <cell r="A154" t="str">
            <v>QP</v>
          </cell>
        </row>
        <row r="155">
          <cell r="A155" t="str">
            <v>QP</v>
          </cell>
        </row>
        <row r="156">
          <cell r="A156" t="str">
            <v>SM</v>
          </cell>
        </row>
        <row r="157">
          <cell r="A157" t="str">
            <v>TH</v>
          </cell>
        </row>
        <row r="158">
          <cell r="A158" t="str">
            <v>ZB</v>
          </cell>
        </row>
        <row r="159">
          <cell r="A159" t="str">
            <v>ZH</v>
          </cell>
        </row>
        <row r="160">
          <cell r="A160" t="str">
            <v>ZM</v>
          </cell>
        </row>
        <row r="161">
          <cell r="A161" t="str">
            <v>JI</v>
          </cell>
        </row>
      </sheetData>
      <sheetData sheetId="1">
        <row r="1">
          <cell r="AB1">
            <v>1</v>
          </cell>
          <cell r="AC1">
            <v>4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50"/>
  <sheetViews>
    <sheetView tabSelected="1" workbookViewId="0">
      <selection activeCell="A2" sqref="A2"/>
    </sheetView>
  </sheetViews>
  <sheetFormatPr baseColWidth="10" defaultRowHeight="15"/>
  <cols>
    <col min="1" max="1" width="33.85546875" customWidth="1"/>
    <col min="2" max="2" width="41.28515625" customWidth="1"/>
    <col min="3" max="7" width="11.42578125" style="79"/>
  </cols>
  <sheetData>
    <row r="1" spans="1:10" ht="33.75">
      <c r="A1" s="1"/>
      <c r="B1" s="1"/>
      <c r="C1" s="32"/>
      <c r="D1" s="32"/>
      <c r="E1" s="22"/>
      <c r="F1" s="32"/>
    </row>
    <row r="2" spans="1:10" ht="15.75" thickBot="1">
      <c r="B2" s="2"/>
      <c r="C2" s="32"/>
      <c r="D2" s="32"/>
      <c r="E2" s="32"/>
      <c r="F2" s="32"/>
    </row>
    <row r="3" spans="1:10" ht="21" thickTop="1" thickBot="1">
      <c r="A3" s="3"/>
      <c r="B3" s="45" t="s">
        <v>1</v>
      </c>
      <c r="C3" s="32"/>
      <c r="D3" s="4"/>
      <c r="E3" s="5"/>
      <c r="F3" s="32"/>
    </row>
    <row r="4" spans="1:10" ht="19.5" thickTop="1">
      <c r="A4" s="6"/>
      <c r="B4" s="46"/>
      <c r="C4" s="17"/>
      <c r="D4" s="110" t="s">
        <v>19</v>
      </c>
      <c r="E4" s="108"/>
      <c r="F4" s="32" t="s">
        <v>23</v>
      </c>
      <c r="G4" s="79" t="s">
        <v>27</v>
      </c>
      <c r="H4" t="s">
        <v>30</v>
      </c>
      <c r="I4" t="s">
        <v>33</v>
      </c>
      <c r="J4" t="s">
        <v>36</v>
      </c>
    </row>
    <row r="5" spans="1:10" ht="17.25">
      <c r="A5" s="7"/>
      <c r="B5" s="47"/>
      <c r="C5" s="70"/>
      <c r="D5" s="109" t="s">
        <v>20</v>
      </c>
      <c r="E5" s="71"/>
      <c r="F5" s="32" t="s">
        <v>24</v>
      </c>
      <c r="G5" s="79" t="s">
        <v>28</v>
      </c>
      <c r="H5" t="s">
        <v>31</v>
      </c>
      <c r="I5" t="s">
        <v>34</v>
      </c>
      <c r="J5" t="s">
        <v>37</v>
      </c>
    </row>
    <row r="6" spans="1:10" ht="17.25">
      <c r="A6" s="8" t="str">
        <f>IF(B4="COMPTE AVEC PROCURATION","TYPE DE COMPTE A OUVRIR","PARRAINE PAR")</f>
        <v>PARRAINE PAR</v>
      </c>
      <c r="B6" s="48"/>
      <c r="C6" s="72"/>
      <c r="D6" s="80" t="s">
        <v>21</v>
      </c>
      <c r="E6" s="81"/>
      <c r="F6" s="32" t="s">
        <v>25</v>
      </c>
      <c r="G6" s="79" t="s">
        <v>29</v>
      </c>
      <c r="H6" t="s">
        <v>32</v>
      </c>
      <c r="I6" t="s">
        <v>35</v>
      </c>
      <c r="J6" t="s">
        <v>38</v>
      </c>
    </row>
    <row r="7" spans="1:10" ht="17.25">
      <c r="A7" s="9" t="s">
        <v>2</v>
      </c>
      <c r="B7" s="49"/>
      <c r="C7" s="73"/>
      <c r="D7" s="82" t="s">
        <v>22</v>
      </c>
      <c r="E7" s="10"/>
      <c r="F7" s="32" t="s">
        <v>26</v>
      </c>
      <c r="J7" t="s">
        <v>39</v>
      </c>
    </row>
    <row r="8" spans="1:10" ht="17.25">
      <c r="A8" s="9"/>
      <c r="B8" s="49"/>
      <c r="C8" s="74"/>
      <c r="D8" s="75"/>
      <c r="E8" s="76"/>
      <c r="F8" s="32"/>
    </row>
    <row r="9" spans="1:10" ht="17.25">
      <c r="A9" s="11"/>
      <c r="B9" s="50"/>
      <c r="C9" s="32"/>
      <c r="D9" s="75"/>
      <c r="E9" s="76"/>
      <c r="F9" s="32"/>
    </row>
    <row r="10" spans="1:10" ht="17.25">
      <c r="A10" s="12"/>
      <c r="B10" s="51"/>
      <c r="C10" s="77"/>
      <c r="D10" s="75"/>
      <c r="E10" s="78"/>
      <c r="F10" s="16"/>
    </row>
    <row r="11" spans="1:10" ht="17.25">
      <c r="A11" s="9"/>
      <c r="B11" s="52"/>
      <c r="C11" s="32"/>
      <c r="D11" s="13"/>
      <c r="E11" s="14"/>
      <c r="F11" s="32"/>
    </row>
    <row r="12" spans="1:10" ht="17.25">
      <c r="A12" s="9" t="s">
        <v>3</v>
      </c>
      <c r="B12" s="53"/>
      <c r="C12" s="32"/>
      <c r="D12" s="83"/>
      <c r="E12" s="83"/>
      <c r="F12" s="32"/>
    </row>
    <row r="13" spans="1:10" ht="17.25">
      <c r="A13" s="9"/>
      <c r="B13" s="54"/>
      <c r="C13" s="32"/>
      <c r="D13" s="84"/>
      <c r="E13" s="84"/>
      <c r="F13" s="85"/>
    </row>
    <row r="14" spans="1:10" ht="17.25">
      <c r="A14" s="9" t="s">
        <v>4</v>
      </c>
      <c r="B14" s="54"/>
      <c r="C14" s="32"/>
      <c r="D14" s="86"/>
      <c r="E14" s="15"/>
      <c r="F14" s="32"/>
    </row>
    <row r="15" spans="1:10" ht="17.25">
      <c r="A15" s="9"/>
      <c r="B15" s="54"/>
      <c r="C15" s="85"/>
      <c r="D15" s="13"/>
      <c r="E15" s="15"/>
      <c r="F15" s="32"/>
    </row>
    <row r="16" spans="1:10" ht="18.75">
      <c r="A16" s="9" t="s">
        <v>5</v>
      </c>
      <c r="B16" s="54"/>
      <c r="C16" s="32"/>
      <c r="D16" s="87"/>
      <c r="E16" s="87"/>
      <c r="F16" s="32"/>
    </row>
    <row r="17" spans="1:6" ht="17.25">
      <c r="A17" s="9"/>
      <c r="B17" s="54"/>
      <c r="C17" s="32"/>
      <c r="D17" s="88"/>
      <c r="E17" s="89"/>
      <c r="F17" s="32"/>
    </row>
    <row r="18" spans="1:6" ht="17.25">
      <c r="A18" s="9" t="s">
        <v>6</v>
      </c>
      <c r="B18" s="55"/>
      <c r="C18" s="32"/>
      <c r="D18" s="88"/>
      <c r="E18" s="90"/>
      <c r="F18" s="32"/>
    </row>
    <row r="19" spans="1:6" ht="17.25">
      <c r="A19" s="9"/>
      <c r="B19" s="50"/>
      <c r="C19" s="32"/>
      <c r="D19" s="32"/>
      <c r="E19" s="91"/>
      <c r="F19" s="32"/>
    </row>
    <row r="20" spans="1:6" ht="17.25">
      <c r="A20" s="9" t="s">
        <v>7</v>
      </c>
      <c r="B20" s="49"/>
      <c r="C20" s="92"/>
      <c r="D20" s="85"/>
      <c r="E20" s="93"/>
      <c r="F20" s="32"/>
    </row>
    <row r="21" spans="1:6" ht="17.25">
      <c r="A21" s="9" t="s">
        <v>8</v>
      </c>
      <c r="B21" s="55"/>
      <c r="C21" s="94"/>
      <c r="D21" s="27"/>
      <c r="E21" s="95"/>
      <c r="F21" s="32"/>
    </row>
    <row r="22" spans="1:6" ht="17.25">
      <c r="A22" s="9"/>
      <c r="B22" s="55"/>
      <c r="C22" s="32"/>
      <c r="D22" s="96"/>
      <c r="E22" s="20"/>
      <c r="F22" s="32"/>
    </row>
    <row r="23" spans="1:6" ht="17.25">
      <c r="A23" s="9" t="s">
        <v>9</v>
      </c>
      <c r="B23" s="55"/>
      <c r="C23" s="32"/>
      <c r="D23" s="16"/>
      <c r="E23" s="16"/>
      <c r="F23" s="32"/>
    </row>
    <row r="24" spans="1:6" ht="17.25">
      <c r="A24" s="9" t="s">
        <v>10</v>
      </c>
      <c r="B24" s="56"/>
      <c r="C24" s="32"/>
      <c r="D24" s="17"/>
      <c r="E24" s="17"/>
      <c r="F24" s="32"/>
    </row>
    <row r="25" spans="1:6" ht="18.75">
      <c r="A25" s="9"/>
      <c r="B25" s="50"/>
      <c r="C25" s="32"/>
      <c r="D25" s="97"/>
      <c r="E25" s="97"/>
      <c r="F25" s="32"/>
    </row>
    <row r="26" spans="1:6" ht="17.25">
      <c r="A26" s="9" t="s">
        <v>11</v>
      </c>
      <c r="B26" s="50"/>
      <c r="C26" s="32"/>
      <c r="D26" s="17"/>
      <c r="E26" s="17"/>
      <c r="F26" s="32"/>
    </row>
    <row r="27" spans="1:6" ht="18.75">
      <c r="A27" s="9"/>
      <c r="B27" s="50"/>
      <c r="D27" s="98"/>
      <c r="E27" s="99"/>
      <c r="F27" s="32"/>
    </row>
    <row r="28" spans="1:6" ht="17.25">
      <c r="A28" s="9" t="s">
        <v>12</v>
      </c>
      <c r="B28" s="57"/>
      <c r="C28" s="32"/>
      <c r="D28" s="18"/>
      <c r="E28" s="17"/>
      <c r="F28" s="19"/>
    </row>
    <row r="29" spans="1:6" ht="18.75">
      <c r="A29" s="9"/>
      <c r="B29" s="58"/>
      <c r="C29" s="32"/>
      <c r="D29" s="100"/>
      <c r="E29" s="101"/>
      <c r="F29" s="32"/>
    </row>
    <row r="30" spans="1:6" ht="17.25">
      <c r="A30" s="9" t="s">
        <v>13</v>
      </c>
      <c r="B30" s="49"/>
      <c r="C30" s="20"/>
      <c r="D30" s="21"/>
      <c r="E30" s="22"/>
      <c r="F30" s="32"/>
    </row>
    <row r="31" spans="1:6" ht="18.75">
      <c r="A31" s="9"/>
      <c r="B31" s="50"/>
      <c r="C31" s="32"/>
      <c r="D31" s="102"/>
      <c r="E31" s="101"/>
      <c r="F31" s="32"/>
    </row>
    <row r="32" spans="1:6" ht="17.25">
      <c r="A32" s="9" t="s">
        <v>14</v>
      </c>
      <c r="B32" s="59"/>
      <c r="C32" s="32"/>
      <c r="D32" s="23"/>
      <c r="E32" s="24"/>
      <c r="F32" s="32"/>
    </row>
    <row r="33" spans="1:6" ht="18.75">
      <c r="A33" s="9"/>
      <c r="B33" s="60"/>
      <c r="C33" s="32"/>
      <c r="D33" s="102"/>
      <c r="E33" s="103"/>
      <c r="F33" s="32"/>
    </row>
    <row r="34" spans="1:6" ht="17.25">
      <c r="A34" s="9" t="s">
        <v>15</v>
      </c>
      <c r="B34" s="51"/>
      <c r="C34" s="32"/>
      <c r="D34" s="25"/>
      <c r="E34" s="25"/>
      <c r="F34" s="32"/>
    </row>
    <row r="35" spans="1:6" ht="18.75">
      <c r="A35" s="9"/>
      <c r="B35" s="61"/>
      <c r="C35" s="32"/>
      <c r="D35" s="102"/>
      <c r="E35" s="104"/>
      <c r="F35" s="32"/>
    </row>
    <row r="36" spans="1:6" ht="17.25">
      <c r="A36" s="9" t="s">
        <v>0</v>
      </c>
      <c r="B36" s="49"/>
      <c r="C36" s="32"/>
      <c r="D36" s="26"/>
      <c r="E36" s="26"/>
      <c r="F36" s="32"/>
    </row>
    <row r="37" spans="1:6" ht="17.25">
      <c r="A37" s="9" t="s">
        <v>0</v>
      </c>
      <c r="B37" s="50"/>
      <c r="C37" s="32"/>
      <c r="D37" s="18"/>
      <c r="E37" s="27"/>
      <c r="F37" s="32"/>
    </row>
    <row r="38" spans="1:6" ht="17.25">
      <c r="A38" s="9"/>
      <c r="B38" s="55"/>
      <c r="C38" s="32"/>
      <c r="D38" s="28"/>
      <c r="E38" s="28"/>
      <c r="F38" s="32"/>
    </row>
    <row r="39" spans="1:6" ht="17.25">
      <c r="A39" s="9" t="s">
        <v>16</v>
      </c>
      <c r="B39" s="50"/>
      <c r="C39" s="32"/>
      <c r="D39" s="17"/>
      <c r="E39" s="17"/>
      <c r="F39" s="32"/>
    </row>
    <row r="40" spans="1:6" ht="17.25">
      <c r="A40" s="9" t="s">
        <v>17</v>
      </c>
      <c r="B40" s="62"/>
      <c r="C40" s="105"/>
      <c r="D40" s="29"/>
      <c r="E40" s="29"/>
      <c r="F40" s="27"/>
    </row>
    <row r="41" spans="1:6" ht="18.75">
      <c r="A41" s="9" t="s">
        <v>18</v>
      </c>
      <c r="B41" s="63"/>
      <c r="C41" s="106"/>
      <c r="D41" s="30"/>
      <c r="E41" s="31"/>
      <c r="F41" s="32"/>
    </row>
    <row r="42" spans="1:6" ht="18.75">
      <c r="B42" s="64"/>
      <c r="C42" s="107"/>
      <c r="D42" s="34"/>
      <c r="E42" s="21"/>
      <c r="F42" s="32"/>
    </row>
    <row r="43" spans="1:6" ht="17.25">
      <c r="A43" s="35"/>
      <c r="B43" s="33"/>
      <c r="C43" s="32"/>
      <c r="D43" s="36"/>
      <c r="E43" s="36"/>
      <c r="F43" s="32"/>
    </row>
    <row r="44" spans="1:6" ht="18.75">
      <c r="A44" s="9"/>
      <c r="B44" s="65"/>
      <c r="C44" s="32"/>
      <c r="D44" s="37"/>
      <c r="E44" s="37"/>
      <c r="F44" s="32"/>
    </row>
    <row r="45" spans="1:6" ht="17.25">
      <c r="A45" s="9"/>
      <c r="B45" s="66"/>
      <c r="C45" s="32"/>
      <c r="D45" s="38"/>
      <c r="E45" s="38"/>
      <c r="F45" s="32"/>
    </row>
    <row r="46" spans="1:6" ht="17.25">
      <c r="A46" s="39"/>
      <c r="B46" s="59"/>
      <c r="C46" s="32"/>
      <c r="D46" s="40"/>
      <c r="E46" s="40"/>
      <c r="F46" s="32"/>
    </row>
    <row r="47" spans="1:6" ht="17.25">
      <c r="A47" s="9"/>
      <c r="B47" s="67"/>
      <c r="C47" s="32"/>
      <c r="D47" s="27"/>
      <c r="E47" s="32"/>
      <c r="F47" s="32"/>
    </row>
    <row r="48" spans="1:6" ht="17.25">
      <c r="A48" s="9"/>
      <c r="B48" s="68"/>
      <c r="C48" s="32"/>
      <c r="D48" s="41"/>
      <c r="E48" s="42"/>
      <c r="F48" s="32"/>
    </row>
    <row r="49" spans="1:6" ht="18" thickBot="1">
      <c r="A49" s="43"/>
      <c r="B49" s="69"/>
      <c r="C49" s="32"/>
      <c r="D49" s="44"/>
      <c r="E49" s="44"/>
      <c r="F49" s="32"/>
    </row>
    <row r="50" spans="1:6" ht="15.75" thickTop="1"/>
  </sheetData>
  <mergeCells count="6">
    <mergeCell ref="D48:E48"/>
    <mergeCell ref="A1:B1"/>
    <mergeCell ref="D12:E12"/>
    <mergeCell ref="D13:E13"/>
    <mergeCell ref="D17:D18"/>
    <mergeCell ref="D25:E25"/>
  </mergeCells>
  <dataValidations count="10">
    <dataValidation type="list" allowBlank="1" showInputMessage="1" showErrorMessage="1" sqref="B30">
      <formula1>[1]PARAMETRE!$D$5:$D$15</formula1>
    </dataValidation>
    <dataValidation type="list" allowBlank="1" showInputMessage="1" showErrorMessage="1" sqref="B4">
      <formula1>$D$4:$D$7</formula1>
    </dataValidation>
    <dataValidation allowBlank="1" showInputMessage="1" showErrorMessage="1" promptTitle="SAISIE DU RIB" prompt="Saisir le RIB IGOR si celui-ci est différent du SGIIOC" sqref="E33"/>
    <dataValidation allowBlank="1" showInputMessage="1" showErrorMessage="1" promptTitle="UTILITE DE CETTE CELLULE" prompt="NE JAMAIS EFFACER LE CONTENU DE CETTE CELLULE SI CE N'EST POUR CHANGER LE NOM DU RESPONSABLE DE LA SOLDE" sqref="E29"/>
    <dataValidation type="list" allowBlank="1" showInputMessage="1" showErrorMessage="1" sqref="B8">
      <formula1>$H$4:$H$6</formula1>
    </dataValidation>
    <dataValidation type="list" allowBlank="1" showInputMessage="1" showErrorMessage="1" sqref="B7">
      <formula1>$G$4:$G$6</formula1>
    </dataValidation>
    <dataValidation type="list" allowBlank="1" showInputMessage="1" showErrorMessage="1" sqref="B20">
      <formula1>$J$4:$J$7</formula1>
    </dataValidation>
    <dataValidation type="textLength" allowBlank="1" showInputMessage="1" showErrorMessage="1" errorTitle="COMPTE ERRONE" error="Le numéro du compte saisit est inférieur à 12 chiffre." sqref="B42">
      <formula1>12</formula1>
      <formula2>12</formula2>
    </dataValidation>
    <dataValidation type="list" allowBlank="1" showInputMessage="1" showErrorMessage="1" promptTitle="PRODUITS DE LA MONETIQUE" prompt="Merci de proposer la carte SESAME+ et le BSMS aux clients hors Pack._x000a__x000a_" sqref="B10">
      <formula1>$I$4:$I$6</formula1>
    </dataValidation>
    <dataValidation type="list" allowBlank="1" showInputMessage="1" showErrorMessage="1" sqref="B5">
      <formula1>$F$4:$F$7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BENZOPLUS</dc:creator>
  <cp:lastModifiedBy>BENZOPLUS</cp:lastModifiedBy>
  <dcterms:created xsi:type="dcterms:W3CDTF">2012-04-25T18:06:14Z</dcterms:created>
  <dcterms:modified xsi:type="dcterms:W3CDTF">2012-04-25T18:17:47Z</dcterms:modified>
</cp:coreProperties>
</file>