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0115" windowHeight="7995"/>
  </bookViews>
  <sheets>
    <sheet name="PARAMETRE" sheetId="1" r:id="rId1"/>
    <sheet name="STATSESAME" sheetId="4" r:id="rId2"/>
    <sheet name="Feuil3" sheetId="3" r:id="rId3"/>
  </sheets>
  <externalReferences>
    <externalReference r:id="rId4"/>
    <externalReference r:id="rId5"/>
    <externalReference r:id="rId6"/>
  </externalReferences>
  <definedNames>
    <definedName name="AC_CLIENTS" localSheetId="1">[1]PARAMETRE!$A$74:$A$85</definedName>
    <definedName name="AC_CLIENTS">[2]PARAMETRE!$A$87:$A$98</definedName>
    <definedName name="Ben">[3]DONNE!$D$4</definedName>
    <definedName name="BENIZB" localSheetId="1">[1]DPRIVE!$C$8</definedName>
    <definedName name="BENIZB">[2]DPRIVE!$C$8</definedName>
    <definedName name="BOA" localSheetId="1">[1]PARAMETRE!$C$98</definedName>
    <definedName name="BOA">[2]PARAMETRE!$C$111</definedName>
    <definedName name="JULIE" localSheetId="1">[1]PARAMETRE!$D$89</definedName>
    <definedName name="JULIE">[2]PARAMETRE!$D$102</definedName>
    <definedName name="NVCLIENT" localSheetId="1">[1]PARAMETRE!$C$74:$C$77</definedName>
    <definedName name="NVCLIENT">[2]PARAMETRE!$C$87:$C$90</definedName>
  </definedNames>
  <calcPr calcId="125725" iterate="1"/>
</workbook>
</file>

<file path=xl/calcChain.xml><?xml version="1.0" encoding="utf-8"?>
<calcChain xmlns="http://schemas.openxmlformats.org/spreadsheetml/2006/main">
  <c r="A36" i="4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</calcChain>
</file>

<file path=xl/sharedStrings.xml><?xml version="1.0" encoding="utf-8"?>
<sst xmlns="http://schemas.openxmlformats.org/spreadsheetml/2006/main" count="35" uniqueCount="25">
  <si>
    <t>CENTRALISATION SESAME</t>
  </si>
  <si>
    <t xml:space="preserve"> </t>
  </si>
  <si>
    <t>N°</t>
  </si>
  <si>
    <t>N° COMPTE</t>
  </si>
  <si>
    <t>NOM &amp; PRENOM</t>
  </si>
  <si>
    <t>TELEPHONE</t>
  </si>
  <si>
    <t>TYPE DE PRODUITS</t>
  </si>
  <si>
    <t>REFERENCES PIECES</t>
  </si>
  <si>
    <t>N.B : Cette carte sera exonerée de frais d'abonnement.</t>
  </si>
  <si>
    <t>PACK ENFANT MINEUR</t>
  </si>
  <si>
    <t>PACK ENFANT MAJEUR</t>
  </si>
  <si>
    <t>PACK LAAFI</t>
  </si>
  <si>
    <t>COMPTE EN OR</t>
  </si>
  <si>
    <t>ANCIEN PACK ENFANT</t>
  </si>
  <si>
    <t>ANCIEN PACK MY LIFE</t>
  </si>
  <si>
    <t xml:space="preserve">MISE A DISPOSITION D'UNE CARTE </t>
  </si>
  <si>
    <t>SESAME</t>
  </si>
  <si>
    <t xml:space="preserve">SMS </t>
  </si>
  <si>
    <t>NEANT</t>
  </si>
  <si>
    <t>SMS+SESAME</t>
  </si>
  <si>
    <t>ZOMA BENOIT</t>
  </si>
  <si>
    <t>09090909</t>
  </si>
  <si>
    <t>"plage fonxio placa"</t>
  </si>
  <si>
    <t>PASS N°AZE3444</t>
  </si>
  <si>
    <t>00923088484</t>
  </si>
</sst>
</file>

<file path=xl/styles.xml><?xml version="1.0" encoding="utf-8"?>
<styleSheet xmlns="http://schemas.openxmlformats.org/spreadsheetml/2006/main">
  <numFmts count="1">
    <numFmt numFmtId="164" formatCode="#&quot; &quot;00&quot; &quot;00&quot; &quot;00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hair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6">
    <xf numFmtId="0" fontId="0" fillId="0" borderId="0" xfId="0"/>
    <xf numFmtId="0" fontId="1" fillId="2" borderId="0" xfId="0" applyFont="1" applyFill="1"/>
    <xf numFmtId="0" fontId="0" fillId="3" borderId="0" xfId="0" applyFill="1"/>
    <xf numFmtId="49" fontId="0" fillId="3" borderId="0" xfId="0" applyNumberFormat="1" applyFill="1"/>
    <xf numFmtId="0" fontId="2" fillId="0" borderId="0" xfId="0" applyFont="1" applyAlignment="1">
      <alignment horizontal="right"/>
    </xf>
    <xf numFmtId="0" fontId="2" fillId="0" borderId="0" xfId="0" applyFont="1"/>
    <xf numFmtId="0" fontId="3" fillId="4" borderId="1" xfId="0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5" borderId="5" xfId="0" applyFill="1" applyBorder="1" applyAlignment="1" applyProtection="1">
      <alignment horizontal="center" vertical="center"/>
      <protection locked="0"/>
    </xf>
    <xf numFmtId="49" fontId="0" fillId="5" borderId="6" xfId="0" applyNumberFormat="1" applyFill="1" applyBorder="1" applyAlignment="1" applyProtection="1">
      <alignment horizontal="center" vertical="center"/>
      <protection locked="0"/>
    </xf>
    <xf numFmtId="14" fontId="0" fillId="5" borderId="6" xfId="0" applyNumberFormat="1" applyFill="1" applyBorder="1" applyAlignment="1" applyProtection="1">
      <alignment horizontal="center" vertical="center"/>
      <protection locked="0"/>
    </xf>
    <xf numFmtId="49" fontId="0" fillId="5" borderId="6" xfId="0" applyNumberFormat="1" applyFont="1" applyFill="1" applyBorder="1" applyAlignment="1" applyProtection="1">
      <alignment horizontal="left" vertical="center"/>
      <protection locked="0"/>
    </xf>
    <xf numFmtId="164" fontId="0" fillId="5" borderId="6" xfId="0" applyNumberFormat="1" applyFill="1" applyBorder="1" applyAlignment="1" applyProtection="1">
      <alignment horizontal="left" vertical="center"/>
      <protection locked="0"/>
    </xf>
    <xf numFmtId="0" fontId="0" fillId="5" borderId="7" xfId="0" applyFill="1" applyBorder="1" applyAlignment="1" applyProtection="1">
      <alignment horizontal="left" vertical="center"/>
      <protection locked="0"/>
    </xf>
    <xf numFmtId="0" fontId="0" fillId="0" borderId="4" xfId="0" applyFill="1" applyBorder="1" applyAlignment="1">
      <alignment horizontal="left" vertical="center"/>
    </xf>
    <xf numFmtId="0" fontId="0" fillId="5" borderId="8" xfId="0" applyFill="1" applyBorder="1" applyAlignment="1" applyProtection="1">
      <alignment horizontal="center" vertical="center"/>
      <protection locked="0"/>
    </xf>
    <xf numFmtId="14" fontId="0" fillId="5" borderId="9" xfId="0" applyNumberFormat="1" applyFill="1" applyBorder="1" applyAlignment="1" applyProtection="1">
      <alignment horizontal="center" vertical="center"/>
      <protection locked="0"/>
    </xf>
    <xf numFmtId="0" fontId="0" fillId="5" borderId="9" xfId="0" applyNumberFormat="1" applyFill="1" applyBorder="1" applyAlignment="1" applyProtection="1">
      <alignment horizontal="center" vertical="center"/>
      <protection locked="0"/>
    </xf>
    <xf numFmtId="0" fontId="0" fillId="5" borderId="9" xfId="0" applyFont="1" applyFill="1" applyBorder="1" applyAlignment="1" applyProtection="1">
      <alignment horizontal="left" vertical="center"/>
      <protection locked="0"/>
    </xf>
    <xf numFmtId="164" fontId="0" fillId="5" borderId="9" xfId="0" applyNumberFormat="1" applyFill="1" applyBorder="1" applyAlignment="1" applyProtection="1">
      <alignment horizontal="left" vertical="center"/>
      <protection locked="0"/>
    </xf>
    <xf numFmtId="0" fontId="0" fillId="5" borderId="10" xfId="0" applyFill="1" applyBorder="1" applyAlignment="1" applyProtection="1">
      <alignment horizontal="left" vertical="center"/>
      <protection locked="0"/>
    </xf>
    <xf numFmtId="0" fontId="0" fillId="0" borderId="11" xfId="0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%20G%20I%20I%20O%20C%20Z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.G.I.I.O.C%20ZB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Local/Microsoft/Windows/Temporary%20Internet%20Files/Content.Outlook/WJXJ2O7Q/BASE%20DE%20DONNE/MODELE%20OUVERTURE/GROUPE%20DE%20TRAVAIL%20OUVSIE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PF"/>
      <sheetName val="PFA"/>
      <sheetName val="PEA"/>
      <sheetName val="PS"/>
      <sheetName val="PB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PSA"/>
      <sheetName val="DOMRET"/>
      <sheetName val="DRET"/>
      <sheetName val="ETAT"/>
      <sheetName val="MONETIQUE"/>
      <sheetName val="BSMS"/>
      <sheetName val="Feuil1"/>
    </sheetNames>
    <sheetDataSet>
      <sheetData sheetId="0">
        <row r="74">
          <cell r="A74" t="str">
            <v xml:space="preserve">COMPTE CHEQUE </v>
          </cell>
          <cell r="C74" t="str">
            <v>NEANT</v>
          </cell>
        </row>
        <row r="75">
          <cell r="A75" t="str">
            <v xml:space="preserve">COMPTE EPARGNE PRIVE </v>
          </cell>
          <cell r="C75" t="str">
            <v>BSMS</v>
          </cell>
        </row>
        <row r="76">
          <cell r="A76" t="str">
            <v>COMPTE EPARGNE PUBLIQUE</v>
          </cell>
          <cell r="C76" t="str">
            <v>SESAME</v>
          </cell>
        </row>
        <row r="77">
          <cell r="A77" t="str">
            <v>COMPTE CHEQUE+SESAME</v>
          </cell>
          <cell r="C77" t="str">
            <v>BSMS+SESAME</v>
          </cell>
        </row>
        <row r="78">
          <cell r="A78" t="str">
            <v>COMPTE CHEQUE+BSMS</v>
          </cell>
        </row>
        <row r="79">
          <cell r="A79" t="str">
            <v>COMPTE CHEQUE+BSMS+SESAME</v>
          </cell>
        </row>
        <row r="80">
          <cell r="A80" t="str">
            <v>COMPTE EPARGNE PRIVE+BSMS</v>
          </cell>
        </row>
        <row r="81">
          <cell r="A81" t="str">
            <v>COMPTE EPARGNE PRIVE+BSMS+SESAME</v>
          </cell>
        </row>
        <row r="82">
          <cell r="A82" t="str">
            <v>COMPTE EPARGNE PRIVE+SESAME</v>
          </cell>
        </row>
        <row r="83">
          <cell r="A83" t="str">
            <v>COMPTE EPARGNE PUBLIQUE+BSMS</v>
          </cell>
        </row>
        <row r="84">
          <cell r="A84" t="str">
            <v>COMPTE EPARGNE PUBLIQUE+SESAME</v>
          </cell>
        </row>
        <row r="85">
          <cell r="A85" t="str">
            <v>COMPTE EPARGNE PUBLIQUE+BSMS+SESAME</v>
          </cell>
        </row>
        <row r="89">
          <cell r="D89">
            <v>5</v>
          </cell>
        </row>
        <row r="98">
          <cell r="C98" t="str">
            <v xml:space="preserve">ZOMA 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8">
          <cell r="C8" t="str">
            <v xml:space="preserve">ZOMA 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DONNE"/>
      <sheetName val="FRGLE"/>
      <sheetName val="PF"/>
      <sheetName val="PFA"/>
      <sheetName val="PEA"/>
      <sheetName val="PS"/>
      <sheetName val="PSA"/>
      <sheetName val="PB"/>
      <sheetName val="SPECI"/>
      <sheetName val="DCHQ"/>
      <sheetName val="ENGAGE"/>
      <sheetName val="VP"/>
      <sheetName val="CLISTE"/>
      <sheetName val="SESAME"/>
      <sheetName val="DPRIVE"/>
      <sheetName val="SOLDE"/>
      <sheetName val="FRA"/>
      <sheetName val="DOMRET"/>
      <sheetName val="DRET"/>
      <sheetName val="ETAT"/>
      <sheetName val="MONETIQUE"/>
      <sheetName val="BSMS"/>
      <sheetName val="STATSESAME"/>
    </sheetNames>
    <sheetDataSet>
      <sheetData sheetId="0">
        <row r="87">
          <cell r="A87" t="str">
            <v xml:space="preserve">COMPTE CHEQUE </v>
          </cell>
          <cell r="C87" t="str">
            <v>NEANT</v>
          </cell>
        </row>
        <row r="88">
          <cell r="A88" t="str">
            <v xml:space="preserve">COMPTE EPARGNE PRIVE </v>
          </cell>
          <cell r="C88" t="str">
            <v>BSMS</v>
          </cell>
        </row>
        <row r="89">
          <cell r="A89" t="str">
            <v>COMPTE EPARGNE PUBLIQUE</v>
          </cell>
          <cell r="C89" t="str">
            <v>SESAME</v>
          </cell>
        </row>
        <row r="90">
          <cell r="A90" t="str">
            <v>COMPTE CHEQUE+SESAME</v>
          </cell>
          <cell r="C90" t="str">
            <v>BSMS+SESAME</v>
          </cell>
        </row>
        <row r="91">
          <cell r="A91" t="str">
            <v>COMPTE CHEQUE+BSMS</v>
          </cell>
        </row>
        <row r="92">
          <cell r="A92" t="str">
            <v>COMPTE CHEQUE+BSMS+SESAME</v>
          </cell>
        </row>
        <row r="93">
          <cell r="A93" t="str">
            <v>COMPTE EPARGNE PRIVE+BSMS</v>
          </cell>
        </row>
        <row r="94">
          <cell r="A94" t="str">
            <v>COMPTE EPARGNE PRIVE+BSMS+SESAME</v>
          </cell>
        </row>
        <row r="95">
          <cell r="A95" t="str">
            <v>COMPTE EPARGNE PRIVE+SESAME</v>
          </cell>
        </row>
        <row r="96">
          <cell r="A96" t="str">
            <v>COMPTE EPARGNE PUBLIQUE+BSMS</v>
          </cell>
        </row>
        <row r="97">
          <cell r="A97" t="str">
            <v>COMPTE EPARGNE PUBLIQUE+SESAME</v>
          </cell>
        </row>
        <row r="98">
          <cell r="A98" t="str">
            <v>COMPTE EPARGNE PUBLIQUE+BSMS+SESAME</v>
          </cell>
        </row>
        <row r="102">
          <cell r="D102">
            <v>5</v>
          </cell>
        </row>
        <row r="111">
          <cell r="C111" t="str">
            <v xml:space="preserve">ZOMA 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8">
          <cell r="C8" t="str">
            <v xml:space="preserve">ZOMA 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DMDE SESAME"/>
      <sheetName val="CONDITIONS GLES"/>
      <sheetName val="VIREMENT PERMANENT"/>
    </sheetNames>
    <sheetDataSet>
      <sheetData sheetId="0">
        <row r="4">
          <cell r="D4">
            <v>8</v>
          </cell>
        </row>
      </sheetData>
      <sheetData sheetId="1" refreshError="1"/>
      <sheetData sheetId="2">
        <row r="8">
          <cell r="C8" t="str">
            <v xml:space="preserve">GNOUMOU 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92:H111"/>
  <sheetViews>
    <sheetView tabSelected="1" topLeftCell="A90" workbookViewId="0">
      <selection activeCell="C101" sqref="C101"/>
    </sheetView>
  </sheetViews>
  <sheetFormatPr baseColWidth="10" defaultRowHeight="15"/>
  <cols>
    <col min="1" max="1" width="39.42578125" customWidth="1"/>
  </cols>
  <sheetData>
    <row r="92" spans="5:8">
      <c r="E92" t="s">
        <v>9</v>
      </c>
      <c r="H92" t="s">
        <v>19</v>
      </c>
    </row>
    <row r="93" spans="5:8">
      <c r="E93" t="s">
        <v>10</v>
      </c>
      <c r="H93" t="s">
        <v>17</v>
      </c>
    </row>
    <row r="94" spans="5:8">
      <c r="E94" t="s">
        <v>11</v>
      </c>
      <c r="H94" t="s">
        <v>18</v>
      </c>
    </row>
    <row r="95" spans="5:8">
      <c r="E95" t="s">
        <v>12</v>
      </c>
      <c r="H95" t="s">
        <v>16</v>
      </c>
    </row>
    <row r="96" spans="5:8">
      <c r="E96" t="s">
        <v>13</v>
      </c>
    </row>
    <row r="97" spans="1:5">
      <c r="E97" t="s">
        <v>14</v>
      </c>
    </row>
    <row r="104" spans="1:5">
      <c r="A104" s="1" t="s">
        <v>0</v>
      </c>
    </row>
    <row r="105" spans="1:5">
      <c r="A105" s="2" t="s">
        <v>9</v>
      </c>
    </row>
    <row r="106" spans="1:5">
      <c r="A106" s="2" t="s">
        <v>19</v>
      </c>
    </row>
    <row r="107" spans="1:5">
      <c r="A107" s="2" t="s">
        <v>20</v>
      </c>
    </row>
    <row r="108" spans="1:5">
      <c r="A108" s="3" t="s">
        <v>21</v>
      </c>
    </row>
    <row r="109" spans="1:5">
      <c r="A109" s="2" t="s">
        <v>22</v>
      </c>
    </row>
    <row r="110" spans="1:5">
      <c r="A110" s="2" t="s">
        <v>23</v>
      </c>
    </row>
    <row r="111" spans="1:5">
      <c r="A111" s="3" t="s">
        <v>24</v>
      </c>
    </row>
  </sheetData>
  <dataValidations count="2">
    <dataValidation type="list" allowBlank="1" showInputMessage="1" showErrorMessage="1" sqref="A105">
      <formula1>$E$92:$E$97</formula1>
    </dataValidation>
    <dataValidation type="list" allowBlank="1" showInputMessage="1" showErrorMessage="1" sqref="A106">
      <formula1>$H$92:$H$95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4"/>
  <dimension ref="A2:K39"/>
  <sheetViews>
    <sheetView workbookViewId="0">
      <selection activeCell="C5" sqref="C5"/>
    </sheetView>
  </sheetViews>
  <sheetFormatPr baseColWidth="10" defaultColWidth="5.7109375" defaultRowHeight="9.9499999999999993" customHeight="1"/>
  <cols>
    <col min="2" max="2" width="17" customWidth="1"/>
    <col min="3" max="3" width="28.5703125" customWidth="1"/>
    <col min="4" max="4" width="17.5703125" customWidth="1"/>
    <col min="5" max="5" width="40.42578125" customWidth="1"/>
    <col min="6" max="6" width="32.5703125" customWidth="1"/>
    <col min="7" max="7" width="19.85546875" customWidth="1"/>
  </cols>
  <sheetData>
    <row r="2" spans="1:11" ht="12.75" customHeight="1">
      <c r="E2" s="4"/>
      <c r="F2" s="5" t="s">
        <v>1</v>
      </c>
      <c r="G2" s="5"/>
      <c r="K2" s="5" t="s">
        <v>1</v>
      </c>
    </row>
    <row r="4" spans="1:11" ht="14.25" customHeight="1">
      <c r="C4" t="s">
        <v>15</v>
      </c>
    </row>
    <row r="9" spans="1:11" ht="9.9499999999999993" customHeight="1" thickBot="1"/>
    <row r="10" spans="1:11" ht="20.25" customHeight="1" thickBot="1">
      <c r="A10" s="6" t="s">
        <v>2</v>
      </c>
      <c r="B10" s="7" t="s">
        <v>3</v>
      </c>
      <c r="C10" s="8" t="s">
        <v>4</v>
      </c>
      <c r="D10" s="9" t="s">
        <v>5</v>
      </c>
      <c r="E10" s="8" t="s">
        <v>6</v>
      </c>
      <c r="F10" s="10" t="s">
        <v>7</v>
      </c>
      <c r="G10" s="11"/>
    </row>
    <row r="11" spans="1:11" ht="20.25" customHeight="1">
      <c r="A11" s="12" t="str">
        <f>IF(B11&lt;&gt;"",1,"")</f>
        <v/>
      </c>
      <c r="B11" s="13"/>
      <c r="C11" s="14"/>
      <c r="D11" s="15"/>
      <c r="E11" s="16"/>
      <c r="F11" s="17"/>
      <c r="G11" s="18"/>
    </row>
    <row r="12" spans="1:11" ht="20.25" customHeight="1">
      <c r="A12" s="19" t="str">
        <f t="shared" ref="A12:A36" si="0">IF(B12&lt;&gt;"",1,"")</f>
        <v/>
      </c>
      <c r="B12" s="20"/>
      <c r="C12" s="21"/>
      <c r="D12" s="22"/>
      <c r="E12" s="23" t="s">
        <v>1</v>
      </c>
      <c r="F12" s="24"/>
      <c r="G12" s="18"/>
    </row>
    <row r="13" spans="1:11" ht="20.25" customHeight="1">
      <c r="A13" s="19" t="str">
        <f t="shared" si="0"/>
        <v/>
      </c>
      <c r="B13" s="20"/>
      <c r="C13" s="21"/>
      <c r="D13" s="22"/>
      <c r="E13" s="23" t="s">
        <v>1</v>
      </c>
      <c r="F13" s="24"/>
      <c r="G13" s="18"/>
    </row>
    <row r="14" spans="1:11" ht="20.25" customHeight="1">
      <c r="A14" s="19" t="str">
        <f t="shared" si="0"/>
        <v/>
      </c>
      <c r="B14" s="20"/>
      <c r="C14" s="21"/>
      <c r="D14" s="22"/>
      <c r="E14" s="23"/>
      <c r="F14" s="24"/>
      <c r="G14" s="18"/>
    </row>
    <row r="15" spans="1:11" ht="20.25" customHeight="1">
      <c r="A15" s="19" t="str">
        <f t="shared" si="0"/>
        <v/>
      </c>
      <c r="B15" s="20"/>
      <c r="C15" s="21"/>
      <c r="D15" s="22"/>
      <c r="E15" s="23"/>
      <c r="F15" s="24"/>
      <c r="G15" s="18"/>
    </row>
    <row r="16" spans="1:11" ht="20.25" customHeight="1">
      <c r="A16" s="19" t="str">
        <f t="shared" si="0"/>
        <v/>
      </c>
      <c r="B16" s="20"/>
      <c r="C16" s="21"/>
      <c r="D16" s="22"/>
      <c r="E16" s="23"/>
      <c r="F16" s="24"/>
      <c r="G16" s="18"/>
    </row>
    <row r="17" spans="1:7" ht="20.25" customHeight="1">
      <c r="A17" s="19" t="str">
        <f t="shared" si="0"/>
        <v/>
      </c>
      <c r="B17" s="20"/>
      <c r="C17" s="21"/>
      <c r="D17" s="22"/>
      <c r="E17" s="23"/>
      <c r="F17" s="24"/>
      <c r="G17" s="18"/>
    </row>
    <row r="18" spans="1:7" ht="20.25" customHeight="1">
      <c r="A18" s="19" t="str">
        <f t="shared" si="0"/>
        <v/>
      </c>
      <c r="B18" s="20"/>
      <c r="C18" s="21"/>
      <c r="D18" s="22"/>
      <c r="E18" s="23"/>
      <c r="F18" s="24"/>
      <c r="G18" s="18"/>
    </row>
    <row r="19" spans="1:7" ht="20.25" customHeight="1">
      <c r="A19" s="19" t="str">
        <f t="shared" si="0"/>
        <v/>
      </c>
      <c r="B19" s="20"/>
      <c r="C19" s="21"/>
      <c r="D19" s="22"/>
      <c r="E19" s="23"/>
      <c r="F19" s="24"/>
      <c r="G19" s="18"/>
    </row>
    <row r="20" spans="1:7" ht="20.25" customHeight="1">
      <c r="A20" s="19" t="str">
        <f t="shared" si="0"/>
        <v/>
      </c>
      <c r="B20" s="20"/>
      <c r="C20" s="21"/>
      <c r="D20" s="22"/>
      <c r="E20" s="23"/>
      <c r="F20" s="24"/>
      <c r="G20" s="18"/>
    </row>
    <row r="21" spans="1:7" ht="20.25" customHeight="1">
      <c r="A21" s="19" t="str">
        <f t="shared" si="0"/>
        <v/>
      </c>
      <c r="B21" s="20"/>
      <c r="C21" s="21"/>
      <c r="D21" s="22"/>
      <c r="E21" s="23"/>
      <c r="F21" s="24"/>
      <c r="G21" s="18"/>
    </row>
    <row r="22" spans="1:7" ht="20.25" customHeight="1">
      <c r="A22" s="19" t="str">
        <f t="shared" si="0"/>
        <v/>
      </c>
      <c r="B22" s="20"/>
      <c r="C22" s="21"/>
      <c r="D22" s="22"/>
      <c r="E22" s="23"/>
      <c r="F22" s="24"/>
      <c r="G22" s="18"/>
    </row>
    <row r="23" spans="1:7" ht="20.25" customHeight="1">
      <c r="A23" s="19" t="str">
        <f t="shared" si="0"/>
        <v/>
      </c>
      <c r="B23" s="20"/>
      <c r="C23" s="21"/>
      <c r="D23" s="22"/>
      <c r="E23" s="23"/>
      <c r="F23" s="24"/>
      <c r="G23" s="18"/>
    </row>
    <row r="24" spans="1:7" ht="20.25" customHeight="1">
      <c r="A24" s="19" t="str">
        <f t="shared" si="0"/>
        <v/>
      </c>
      <c r="B24" s="20"/>
      <c r="C24" s="21"/>
      <c r="D24" s="22"/>
      <c r="E24" s="23"/>
      <c r="F24" s="24"/>
      <c r="G24" s="18"/>
    </row>
    <row r="25" spans="1:7" ht="20.25" customHeight="1">
      <c r="A25" s="19" t="str">
        <f t="shared" si="0"/>
        <v/>
      </c>
      <c r="B25" s="20"/>
      <c r="C25" s="21"/>
      <c r="D25" s="22"/>
      <c r="E25" s="23"/>
      <c r="F25" s="24"/>
      <c r="G25" s="18"/>
    </row>
    <row r="26" spans="1:7" ht="20.25" customHeight="1">
      <c r="A26" s="19" t="str">
        <f t="shared" si="0"/>
        <v/>
      </c>
      <c r="B26" s="20"/>
      <c r="C26" s="21"/>
      <c r="D26" s="22"/>
      <c r="E26" s="23"/>
      <c r="F26" s="24"/>
      <c r="G26" s="18"/>
    </row>
    <row r="27" spans="1:7" ht="20.25" customHeight="1">
      <c r="A27" s="19" t="str">
        <f t="shared" si="0"/>
        <v/>
      </c>
      <c r="B27" s="20"/>
      <c r="C27" s="21"/>
      <c r="D27" s="22"/>
      <c r="E27" s="23"/>
      <c r="F27" s="24"/>
      <c r="G27" s="18"/>
    </row>
    <row r="28" spans="1:7" ht="20.25" customHeight="1">
      <c r="A28" s="19" t="str">
        <f t="shared" si="0"/>
        <v/>
      </c>
      <c r="B28" s="20"/>
      <c r="C28" s="21"/>
      <c r="D28" s="22"/>
      <c r="E28" s="23"/>
      <c r="F28" s="24"/>
      <c r="G28" s="18"/>
    </row>
    <row r="29" spans="1:7" ht="20.25" customHeight="1">
      <c r="A29" s="19" t="str">
        <f t="shared" si="0"/>
        <v/>
      </c>
      <c r="B29" s="20"/>
      <c r="C29" s="21"/>
      <c r="D29" s="22"/>
      <c r="E29" s="23"/>
      <c r="F29" s="24"/>
      <c r="G29" s="18"/>
    </row>
    <row r="30" spans="1:7" ht="20.25" customHeight="1">
      <c r="A30" s="19" t="str">
        <f t="shared" si="0"/>
        <v/>
      </c>
      <c r="B30" s="20"/>
      <c r="C30" s="21"/>
      <c r="D30" s="22"/>
      <c r="E30" s="23"/>
      <c r="F30" s="24"/>
      <c r="G30" s="18"/>
    </row>
    <row r="31" spans="1:7" ht="20.25" customHeight="1">
      <c r="A31" s="19" t="str">
        <f t="shared" si="0"/>
        <v/>
      </c>
      <c r="B31" s="20"/>
      <c r="C31" s="21"/>
      <c r="D31" s="22"/>
      <c r="E31" s="23"/>
      <c r="F31" s="24"/>
      <c r="G31" s="18"/>
    </row>
    <row r="32" spans="1:7" ht="20.25" customHeight="1">
      <c r="A32" s="19" t="str">
        <f t="shared" si="0"/>
        <v/>
      </c>
      <c r="B32" s="20"/>
      <c r="C32" s="21"/>
      <c r="D32" s="22"/>
      <c r="E32" s="23"/>
      <c r="F32" s="24"/>
      <c r="G32" s="18"/>
    </row>
    <row r="33" spans="1:7" ht="20.25" customHeight="1">
      <c r="A33" s="19" t="str">
        <f t="shared" si="0"/>
        <v/>
      </c>
      <c r="B33" s="20"/>
      <c r="C33" s="21"/>
      <c r="D33" s="22"/>
      <c r="E33" s="23"/>
      <c r="F33" s="24"/>
      <c r="G33" s="18"/>
    </row>
    <row r="34" spans="1:7" ht="20.25" customHeight="1">
      <c r="A34" s="19" t="str">
        <f t="shared" si="0"/>
        <v/>
      </c>
      <c r="B34" s="20"/>
      <c r="C34" s="21"/>
      <c r="D34" s="22"/>
      <c r="E34" s="23"/>
      <c r="F34" s="24"/>
      <c r="G34" s="18"/>
    </row>
    <row r="35" spans="1:7" ht="20.25" customHeight="1">
      <c r="A35" s="19" t="str">
        <f t="shared" si="0"/>
        <v/>
      </c>
      <c r="B35" s="20"/>
      <c r="C35" s="21"/>
      <c r="D35" s="22"/>
      <c r="E35" s="23"/>
      <c r="F35" s="24"/>
      <c r="G35" s="18"/>
    </row>
    <row r="36" spans="1:7" ht="20.25" customHeight="1">
      <c r="A36" s="19" t="str">
        <f t="shared" si="0"/>
        <v/>
      </c>
      <c r="B36" s="20"/>
      <c r="C36" s="21"/>
      <c r="D36" s="22"/>
      <c r="E36" s="23"/>
      <c r="F36" s="24"/>
      <c r="G36" s="18"/>
    </row>
    <row r="38" spans="1:7" ht="9.9499999999999993" customHeight="1">
      <c r="A38" s="25" t="s">
        <v>8</v>
      </c>
    </row>
    <row r="39" spans="1:7" ht="9.9499999999999993" customHeight="1">
      <c r="B39" t="s">
        <v>24</v>
      </c>
      <c r="C39" t="s">
        <v>20</v>
      </c>
      <c r="D39" t="s">
        <v>21</v>
      </c>
      <c r="E39" t="s">
        <v>22</v>
      </c>
      <c r="F39" t="s">
        <v>23</v>
      </c>
    </row>
  </sheetData>
  <conditionalFormatting sqref="G11:G36">
    <cfRule type="colorScale" priority="1">
      <colorScale>
        <cfvo type="min" val="0"/>
        <cfvo type="max" val="0"/>
        <color rgb="FFFF7128"/>
        <color rgb="FFFFEF9C"/>
      </colorScale>
    </cfRule>
  </conditionalFormatting>
  <pageMargins left="0.15748031496062992" right="0.11811023622047245" top="0.27559055118110237" bottom="0.31496062992125984" header="0.31496062992125984" footer="0.31496062992125984"/>
  <pageSetup paperSize="9" scale="9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PARAMETRE</vt:lpstr>
      <vt:lpstr>STATSESAME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2012-03-06T13:49:12Z</dcterms:created>
  <dcterms:modified xsi:type="dcterms:W3CDTF">2012-03-06T14:13:20Z</dcterms:modified>
</cp:coreProperties>
</file>