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20610" windowHeight="9975"/>
  </bookViews>
  <sheets>
    <sheet name="PARAMETRE" sheetId="1" r:id="rId1"/>
    <sheet name="DONNE" sheetId="2" r:id="rId2"/>
    <sheet name="Feuil3" sheetId="3" r:id="rId3"/>
  </sheets>
  <calcPr calcId="125725" iterate="1"/>
</workbook>
</file>

<file path=xl/calcChain.xml><?xml version="1.0" encoding="utf-8"?>
<calcChain xmlns="http://schemas.openxmlformats.org/spreadsheetml/2006/main">
  <c r="A11" i="1"/>
  <c r="A10"/>
  <c r="A13"/>
  <c r="A12"/>
</calcChain>
</file>

<file path=xl/sharedStrings.xml><?xml version="1.0" encoding="utf-8"?>
<sst xmlns="http://schemas.openxmlformats.org/spreadsheetml/2006/main" count="9" uniqueCount="8">
  <si>
    <t>PISTE</t>
  </si>
  <si>
    <t>PONDS</t>
  </si>
  <si>
    <t>BUSINESS</t>
  </si>
  <si>
    <t>CAMPS</t>
  </si>
  <si>
    <t>ANCIENNE PLAGE</t>
  </si>
  <si>
    <t>ANCIENNE PISTE</t>
  </si>
  <si>
    <t>CAP BUSINESS</t>
  </si>
  <si>
    <t>PLAGE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</si>
</sst>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0:A14"/>
  <sheetViews>
    <sheetView tabSelected="1" workbookViewId="0">
      <selection activeCell="A12" sqref="A12"/>
    </sheetView>
  </sheetViews>
  <sheetFormatPr baseColWidth="10" defaultRowHeight="15"/>
  <sheetData>
    <row r="10" spans="1:1">
      <c r="A10" s="1" t="str">
        <f>IF(COUNTIF(DONNE!B4,"*PLAGE*")=1,"Conditions Générales BON.PDF",IF(COUNTIF(DONNE!B4,"*PISTE*")=1,"Conditions Générales CAP.pdf",IF(OR(COUNTIF(DONNE!B4,"*PONDS*")=1,COUNTIF(DONNE!B4,"*CAMPS*")),"Conditions générales ANNEXE.pdf",IF(COUNTIF(DONNE!B4,"BUSINESS")=1,"Conditions Générales PIPE.pdf",""))))</f>
        <v>Conditions Générales BON.PDF</v>
      </c>
    </row>
    <row r="11" spans="1:1">
      <c r="A11" s="2" t="str">
        <f>IF(OR(COUNTIF(DONNE!B4,"*PLAGE*")=1,COUNTIF(DONNE!B4,"*ANCIENNE PISTE*")=1),"Conditions Générales GAME.pdf",IF(OR(COUNTIF(DONNE!B4,"*ANCIEN CAMPS*")=1,COUNTIF(DONNE!B4,"*ANCIEN PONDS*")),"Notice d'Information de Paiement.pdf",IF(COUNTIF(DONNE!B4,"*CAP BUSINESS*")=1,"Conditions Générales My Business.pdf","")))</f>
        <v>Conditions Générales GAME.pdf</v>
      </c>
    </row>
    <row r="12" spans="1:1">
      <c r="A12" s="3" t="str">
        <f>+IF(OR(COUNTIF(DONNE!B4,"*ANCIENNE PLAGE*")=1,COUNTIF(DONNE!B4,"*ANCIENNE PISTE*")=1),"Conditions Générales GAME.pdf",IF(OR(COUNTIF(DONNE!B4,"*ANCIEN CAMPS*")=1,COUNTIF(DONNE!B4,"*ANCIEN PONDS*")),"Notice d'Information de Paiement.pdf",IF(COUNTIF(DONNE!B4,"*CAP BUSINESS*")=1,"Conditions Générales My Business.pdf","")))</f>
        <v/>
      </c>
    </row>
    <row r="13" spans="1:1">
      <c r="A13" s="5" t="str">
        <f>+IF(COUNTIF(DONNE!B4,"*PLAGE*")=1,"Conditions Générales BON.PDF",IF(COUNTIF(DONNE!B4,"*PISTE*")=1,"Conditions Générales CAP.pdf",IF(OR(COUNTIF(DONNE!B4,"*PONDS*")=1,COUNTIF(DONNE!B4,"*CAMPS*")),"Conditions générales ANNEXE.pdf",IF(COUNTIF(DONNE!B4,"BUSINESS")=1,"Conditions Générales PIPE.pdf",""))))</f>
        <v>Conditions Générales BON.PDF</v>
      </c>
    </row>
    <row r="14" spans="1:1">
      <c r="A1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E11"/>
  <sheetViews>
    <sheetView workbookViewId="0">
      <selection activeCell="B4" sqref="B4"/>
    </sheetView>
  </sheetViews>
  <sheetFormatPr baseColWidth="10" defaultRowHeight="15"/>
  <sheetData>
    <row r="4" spans="2:5">
      <c r="B4" s="6" t="s">
        <v>7</v>
      </c>
      <c r="E4" t="s">
        <v>7</v>
      </c>
    </row>
    <row r="5" spans="2:5">
      <c r="E5" t="s">
        <v>0</v>
      </c>
    </row>
    <row r="6" spans="2:5">
      <c r="E6" t="s">
        <v>1</v>
      </c>
    </row>
    <row r="7" spans="2:5">
      <c r="E7" t="s">
        <v>2</v>
      </c>
    </row>
    <row r="8" spans="2:5">
      <c r="E8" t="s">
        <v>3</v>
      </c>
    </row>
    <row r="9" spans="2:5">
      <c r="E9" t="s">
        <v>4</v>
      </c>
    </row>
    <row r="10" spans="2:5">
      <c r="E10" t="s">
        <v>5</v>
      </c>
    </row>
    <row r="11" spans="2:5">
      <c r="E11" t="s">
        <v>6</v>
      </c>
    </row>
  </sheetData>
  <dataValidations count="1">
    <dataValidation type="list" allowBlank="1" showInputMessage="1" showErrorMessage="1" sqref="B4">
      <formula1>$E$4:$E$11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PARAMETRE</vt:lpstr>
      <vt:lpstr>DONNE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BENZOPLUS</cp:lastModifiedBy>
  <dcterms:created xsi:type="dcterms:W3CDTF">2012-03-29T20:58:22Z</dcterms:created>
  <dcterms:modified xsi:type="dcterms:W3CDTF">2012-03-29T22:23:39Z</dcterms:modified>
</cp:coreProperties>
</file>