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rodenmacher\Desktop\"/>
    </mc:Choice>
  </mc:AlternateContent>
  <xr:revisionPtr revIDLastSave="0" documentId="13_ncr:1_{BD017C80-FCA0-4AA5-B700-21802F299DA6}" xr6:coauthVersionLast="46" xr6:coauthVersionMax="46" xr10:uidLastSave="{00000000-0000-0000-0000-000000000000}"/>
  <bookViews>
    <workbookView xWindow="-120" yWindow="-120" windowWidth="29040" windowHeight="15840" tabRatio="500" xr2:uid="{C2AE82AA-24A3-4123-BCD5-6438F04D2BF6}"/>
  </bookViews>
  <sheets>
    <sheet name="Feuil1" sheetId="1" r:id="rId1"/>
    <sheet name="LISTE" sheetId="2" r:id="rId2"/>
  </sheets>
  <externalReferences>
    <externalReference r:id="rId3"/>
  </externalReferences>
  <definedNames>
    <definedName name="_xlnm._FilterDatabase" localSheetId="0" hidden="1">Feuil1!$A$2:$A$3</definedName>
    <definedName name="_xlcn.WorksheetConnection_Feuil1F2G2001" hidden="1">Feuil1!$C$2:$D$3</definedName>
    <definedName name="_xlcn.WorksheetConnection_Feuil1F2G2271" hidden="1">Feuil1!$C$2:$D$3</definedName>
    <definedName name="_xlcn.WorksheetConnection_Feuil1F6G2271" hidden="1">Feuil1!$C$3:$D$3</definedName>
    <definedName name="_xlnm.Print_Titles" localSheetId="0">Feuil1!$1:$2</definedName>
    <definedName name="MONTEURS">[1]LISTE!$A$3:$B$22</definedName>
    <definedName name="_xlnm.Print_Area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F$6:$G$227"/>
          <x15:modelTable id="Plage 1" name="Plage 1" connection="WorksheetConnection_Feuil1!$F$2:$G$227"/>
          <x15:modelTable id="Plage 2" name="Plage 2" connection="WorksheetConnection_Feuil1!$F$2:$G$200"/>
        </x15:modelTables>
      </x15:dataModel>
    </ext>
  </extLst>
</workbook>
</file>

<file path=xl/calcChain.xml><?xml version="1.0" encoding="utf-8"?>
<calcChain xmlns="http://schemas.openxmlformats.org/spreadsheetml/2006/main">
  <c r="B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9E3516-8DE2-4B0A-9CA9-DCE2771BA054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57CDF48-E766-4A01-9D5D-43A798F78114}" name="WorksheetConnection_Feuil1!$F$2:$G$200" type="102" refreshedVersion="6" minRefreshableVersion="5">
    <extLst>
      <ext xmlns:x15="http://schemas.microsoft.com/office/spreadsheetml/2010/11/main" uri="{DE250136-89BD-433C-8126-D09CA5730AF9}">
        <x15:connection id="Plage 2">
          <x15:rangePr sourceName="_xlcn.WorksheetConnection_Feuil1F2G2001"/>
        </x15:connection>
      </ext>
    </extLst>
  </connection>
  <connection id="3" xr16:uid="{E91869ED-5C05-4EBB-BDF5-F639700B68C6}" name="WorksheetConnection_Feuil1!$F$2:$G$227" type="102" refreshedVersion="6" minRefreshableVersion="5">
    <extLst>
      <ext xmlns:x15="http://schemas.microsoft.com/office/spreadsheetml/2010/11/main" uri="{DE250136-89BD-433C-8126-D09CA5730AF9}">
        <x15:connection id="Plage 1">
          <x15:rangePr sourceName="_xlcn.WorksheetConnection_Feuil1F2G2271"/>
        </x15:connection>
      </ext>
    </extLst>
  </connection>
  <connection id="4" xr16:uid="{6AB9E94A-6666-4432-B21C-CF50BCC3ADD4}" name="WorksheetConnection_Feuil1!$F$6:$G$227" type="102" refreshedVersion="6" minRefreshableVersion="5">
    <extLst>
      <ext xmlns:x15="http://schemas.microsoft.com/office/spreadsheetml/2010/11/main" uri="{DE250136-89BD-433C-8126-D09CA5730AF9}">
        <x15:connection id="Plage">
          <x15:rangePr sourceName="_xlcn.WorksheetConnection_Feuil1F6G2271"/>
        </x15:connection>
      </ext>
    </extLst>
  </connection>
</connections>
</file>

<file path=xl/sharedStrings.xml><?xml version="1.0" encoding="utf-8"?>
<sst xmlns="http://schemas.openxmlformats.org/spreadsheetml/2006/main" count="41" uniqueCount="30">
  <si>
    <t>SANS POSE</t>
  </si>
  <si>
    <t>FRAMPAS</t>
  </si>
  <si>
    <t>LALLEMAND GERARD</t>
  </si>
  <si>
    <t>LALLEMAND DIDIER</t>
  </si>
  <si>
    <t>ZANO CLAUDE</t>
  </si>
  <si>
    <t>GILLET</t>
  </si>
  <si>
    <t>BATIMONTE MIGUEL</t>
  </si>
  <si>
    <t>S</t>
  </si>
  <si>
    <t>Monteurs à confirmer</t>
  </si>
  <si>
    <t>CARDOT</t>
  </si>
  <si>
    <t>CILANO</t>
  </si>
  <si>
    <t>BATI-BOIS</t>
  </si>
  <si>
    <t>Autres Sous traitants</t>
  </si>
  <si>
    <t>AUTRES</t>
  </si>
  <si>
    <t>ATTENTE/ EN PREVISION</t>
  </si>
  <si>
    <t>DATE POSE PREVISION</t>
  </si>
  <si>
    <t>2ème phase Bardage</t>
  </si>
  <si>
    <t>BROUTIN STEPHANE</t>
  </si>
  <si>
    <t>BROUTIN S.</t>
  </si>
  <si>
    <t>AMC1</t>
  </si>
  <si>
    <t>PONCIN MENUISERIE</t>
  </si>
  <si>
    <t>PONCIN</t>
  </si>
  <si>
    <t>AMC2</t>
  </si>
  <si>
    <t>MTGE</t>
  </si>
  <si>
    <t>BATIM MI.</t>
  </si>
  <si>
    <t>LALLEM DI.</t>
  </si>
  <si>
    <t>LALLEM GE.</t>
  </si>
  <si>
    <t>A CONFIRMER</t>
  </si>
  <si>
    <t>ZANO CL.</t>
  </si>
  <si>
    <t>LEGRAND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</si>
</sst>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&quot;S&quot;\ 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/>
    <xf numFmtId="165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textRotation="90" wrapText="1"/>
    </xf>
    <xf numFmtId="165" fontId="5" fillId="0" borderId="1" xfId="0" applyNumberFormat="1" applyFont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NumberFormat="1" applyFont="1"/>
    <xf numFmtId="49" fontId="0" fillId="0" borderId="0" xfId="0" applyNumberFormat="1"/>
    <xf numFmtId="49" fontId="2" fillId="0" borderId="0" xfId="0" applyNumberFormat="1" applyFont="1"/>
    <xf numFmtId="14" fontId="6" fillId="0" borderId="0" xfId="0" applyNumberFormat="1" applyFont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31">
    <dxf>
      <font>
        <b val="0"/>
        <i/>
        <u val="none"/>
        <color rgb="FFFF3300"/>
      </font>
      <fill>
        <patternFill patternType="lightDown">
          <fgColor theme="0"/>
          <bgColor theme="0" tint="-0.3499862666707357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E0F5A3"/>
        </patternFill>
      </fill>
    </dxf>
    <dxf>
      <fill>
        <patternFill>
          <bgColor rgb="FFFFD44B"/>
        </patternFill>
      </fill>
    </dxf>
    <dxf>
      <fill>
        <patternFill>
          <bgColor rgb="FFFF9900"/>
        </patternFill>
      </fill>
    </dxf>
    <dxf>
      <font>
        <b/>
        <i val="0"/>
        <color theme="5" tint="-0.499984740745262"/>
      </font>
      <fill>
        <patternFill patternType="lightUp">
          <fgColor theme="4" tint="0.39994506668294322"/>
          <bgColor theme="0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D1B2E8"/>
        </patternFill>
      </fill>
    </dxf>
    <dxf>
      <fill>
        <patternFill>
          <bgColor rgb="FFFCCA3E"/>
        </patternFill>
      </fill>
    </dxf>
    <dxf>
      <font>
        <color theme="0"/>
      </font>
      <fill>
        <patternFill patternType="solid">
          <fgColor theme="0"/>
          <bgColor theme="6" tint="-0.24994659260841701"/>
        </patternFill>
      </fill>
    </dxf>
    <dxf>
      <fill>
        <patternFill>
          <bgColor rgb="FF33FFFF"/>
        </patternFill>
      </fill>
    </dxf>
    <dxf>
      <fill>
        <patternFill>
          <bgColor rgb="FF469E1A"/>
        </patternFill>
      </fill>
    </dxf>
    <dxf>
      <fill>
        <patternFill>
          <bgColor rgb="FFBBF600"/>
        </patternFill>
      </fill>
    </dxf>
    <dxf>
      <fill>
        <patternFill>
          <bgColor theme="7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3078BA"/>
        </patternFill>
      </fill>
    </dxf>
    <dxf>
      <fill>
        <patternFill>
          <bgColor theme="3" tint="0.59996337778862885"/>
        </patternFill>
      </fill>
    </dxf>
    <dxf>
      <fill>
        <patternFill>
          <bgColor rgb="FFFF9900"/>
        </patternFill>
      </fill>
    </dxf>
    <dxf>
      <font>
        <b/>
        <i val="0"/>
        <color rgb="FFFF0000"/>
      </font>
    </dxf>
    <dxf>
      <font>
        <b/>
        <i val="0"/>
        <color theme="4" tint="-0.24994659260841701"/>
      </font>
      <fill>
        <patternFill patternType="lightUp">
          <fgColor theme="7" tint="0.59996337778862885"/>
          <bgColor theme="0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9" tint="-0.499984740745262"/>
      </font>
      <fill>
        <patternFill patternType="lightGrid">
          <fgColor theme="5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EDB3"/>
        </patternFill>
      </fill>
    </dxf>
    <dxf>
      <font>
        <b val="0"/>
        <i/>
        <u val="none"/>
        <color rgb="FFFF3300"/>
      </font>
      <fill>
        <patternFill patternType="lightDown">
          <fgColor theme="0"/>
          <bgColor theme="0" tint="-0.34998626667073579"/>
        </patternFill>
      </fill>
    </dxf>
  </dxfs>
  <tableStyles count="0" defaultTableStyle="TableStyleMedium2" defaultPivotStyle="PivotStyleLight16"/>
  <colors>
    <mruColors>
      <color rgb="FFFF3300"/>
      <color rgb="FFFF9900"/>
      <color rgb="FFFFEDB3"/>
      <color rgb="FFFFCCFF"/>
      <color rgb="FFFF99CC"/>
      <color rgb="FF3D3D3D"/>
      <color rgb="FF323232"/>
      <color rgb="FF494949"/>
      <color rgb="FF4F4F4F"/>
      <color rgb="FF4545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NING%20CMD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euil1"/>
      <sheetName val="LISTE"/>
      <sheetName val="Feuil2"/>
      <sheetName val="Feuil3"/>
    </sheetNames>
    <sheetDataSet>
      <sheetData sheetId="0" refreshError="1"/>
      <sheetData sheetId="1" refreshError="1"/>
      <sheetData sheetId="2">
        <row r="5">
          <cell r="F5" t="str">
            <v>AMC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U49"/>
  <sheetViews>
    <sheetView tabSelected="1" zoomScale="80" zoomScaleNormal="80" workbookViewId="0">
      <pane xSplit="1" ySplit="2" topLeftCell="B3" activePane="bottomRight" state="frozen"/>
      <selection pane="topRight" activeCell="K1" sqref="K1"/>
      <selection pane="bottomLeft" activeCell="A3" sqref="A3"/>
      <selection pane="bottomRight" activeCell="A3" sqref="A3"/>
    </sheetView>
  </sheetViews>
  <sheetFormatPr baseColWidth="10" defaultColWidth="11.5703125" defaultRowHeight="12" x14ac:dyDescent="0.2"/>
  <cols>
    <col min="1" max="1" width="14.42578125" style="10" customWidth="1"/>
    <col min="2" max="2" width="31.5703125" style="12" customWidth="1"/>
    <col min="3" max="16384" width="11.5703125" style="9"/>
  </cols>
  <sheetData>
    <row r="1" spans="1:73" s="4" customFormat="1" ht="15.75" x14ac:dyDescent="0.25">
      <c r="A1" s="5"/>
      <c r="B1" s="11"/>
    </row>
    <row r="2" spans="1:73" s="8" customFormat="1" ht="130.35" customHeight="1" x14ac:dyDescent="0.25">
      <c r="A2" s="6"/>
      <c r="B2" s="7"/>
    </row>
    <row r="3" spans="1:73" s="3" customFormat="1" ht="35.1" customHeight="1" x14ac:dyDescent="0.25">
      <c r="A3" s="2" t="s">
        <v>14</v>
      </c>
      <c r="B3" s="13" t="str">
        <f>VLOOKUP($A3,LISTE!$A$3:$B$22,2)</f>
        <v>DATE POSE PREVISION</v>
      </c>
      <c r="BR3" s="18">
        <v>44230</v>
      </c>
      <c r="BU3" s="18">
        <v>44230</v>
      </c>
    </row>
    <row r="4" spans="1:73" x14ac:dyDescent="0.2">
      <c r="A4" s="2"/>
    </row>
    <row r="5" spans="1:73" x14ac:dyDescent="0.2">
      <c r="A5" s="2"/>
    </row>
    <row r="6" spans="1:73" x14ac:dyDescent="0.2">
      <c r="A6" s="2"/>
    </row>
    <row r="7" spans="1:73" x14ac:dyDescent="0.2">
      <c r="A7" s="2"/>
    </row>
    <row r="8" spans="1:73" x14ac:dyDescent="0.2">
      <c r="A8" s="2"/>
    </row>
    <row r="9" spans="1:73" x14ac:dyDescent="0.2">
      <c r="A9" s="2"/>
    </row>
    <row r="10" spans="1:73" x14ac:dyDescent="0.2">
      <c r="A10" s="2"/>
    </row>
    <row r="11" spans="1:73" x14ac:dyDescent="0.2">
      <c r="A11" s="2"/>
    </row>
    <row r="12" spans="1:73" x14ac:dyDescent="0.2">
      <c r="A12" s="2"/>
    </row>
    <row r="13" spans="1:73" x14ac:dyDescent="0.2">
      <c r="A13" s="2"/>
    </row>
    <row r="14" spans="1:73" x14ac:dyDescent="0.2">
      <c r="A14" s="2"/>
    </row>
    <row r="15" spans="1:73" x14ac:dyDescent="0.2">
      <c r="A15" s="2"/>
    </row>
    <row r="16" spans="1:73" x14ac:dyDescent="0.2">
      <c r="A16" s="2"/>
    </row>
    <row r="17" spans="1:1" x14ac:dyDescent="0.2">
      <c r="A17" s="2"/>
    </row>
    <row r="18" spans="1:1" x14ac:dyDescent="0.2">
      <c r="A18" s="2"/>
    </row>
    <row r="19" spans="1:1" x14ac:dyDescent="0.2">
      <c r="A19" s="2"/>
    </row>
    <row r="20" spans="1:1" x14ac:dyDescent="0.2">
      <c r="A20" s="2"/>
    </row>
    <row r="21" spans="1:1" x14ac:dyDescent="0.2">
      <c r="A21" s="2"/>
    </row>
    <row r="22" spans="1:1" x14ac:dyDescent="0.2">
      <c r="A22" s="2"/>
    </row>
    <row r="23" spans="1:1" x14ac:dyDescent="0.2">
      <c r="A23" s="2"/>
    </row>
    <row r="24" spans="1:1" x14ac:dyDescent="0.2">
      <c r="A24" s="2"/>
    </row>
    <row r="25" spans="1:1" x14ac:dyDescent="0.2">
      <c r="A25" s="2"/>
    </row>
    <row r="26" spans="1:1" x14ac:dyDescent="0.2">
      <c r="A26" s="2"/>
    </row>
    <row r="27" spans="1:1" x14ac:dyDescent="0.2">
      <c r="A27" s="2"/>
    </row>
    <row r="28" spans="1:1" x14ac:dyDescent="0.2">
      <c r="A28" s="2"/>
    </row>
    <row r="29" spans="1:1" x14ac:dyDescent="0.2">
      <c r="A29" s="2"/>
    </row>
    <row r="30" spans="1:1" x14ac:dyDescent="0.2">
      <c r="A30" s="2"/>
    </row>
    <row r="31" spans="1:1" x14ac:dyDescent="0.2">
      <c r="A31" s="2"/>
    </row>
    <row r="32" spans="1:1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</sheetData>
  <dataConsolidate/>
  <phoneticPr fontId="13" type="noConversion"/>
  <conditionalFormatting sqref="A26:A49">
    <cfRule type="expression" dxfId="30" priority="317560">
      <formula>A26="N/A"</formula>
    </cfRule>
  </conditionalFormatting>
  <conditionalFormatting sqref="B3">
    <cfRule type="containsText" dxfId="29" priority="513" operator="containsText" text="AMC2">
      <formula>NOT(ISERROR(SEARCH("AMC2",B3)))</formula>
    </cfRule>
    <cfRule type="containsText" dxfId="28" priority="514" operator="containsText" text="BROUTIN S.">
      <formula>NOT(ISERROR(SEARCH("BROUTIN S.",B3)))</formula>
    </cfRule>
    <cfRule type="containsText" dxfId="27" priority="515" operator="containsText" text="2ème phase">
      <formula>NOT(ISERROR(SEARCH("2ème phase",B3)))</formula>
    </cfRule>
    <cfRule type="containsText" dxfId="26" priority="516" operator="containsText" text="BROUTIN S.">
      <formula>NOT(ISERROR(SEARCH("BROUTIN S.",B3)))</formula>
    </cfRule>
    <cfRule type="containsText" dxfId="25" priority="517" operator="containsText" text="A CONFIRMER">
      <formula>NOT(ISERROR(SEARCH("A CONFIRMER",B3)))</formula>
    </cfRule>
    <cfRule type="containsText" dxfId="24" priority="518" operator="containsText" text="PREVISION">
      <formula>NOT(ISERROR(SEARCH("PREVISION",B3)))</formula>
    </cfRule>
    <cfRule type="containsText" dxfId="23" priority="519" operator="containsText" text="LIVRAISON">
      <formula>NOT(ISERROR(SEARCH("LIVRAISON",B3)))</formula>
    </cfRule>
    <cfRule type="containsText" dxfId="22" priority="520" operator="containsText" text="autre">
      <formula>NOT(ISERROR(SEARCH("autre",B3)))</formula>
    </cfRule>
    <cfRule type="containsText" dxfId="21" priority="521" operator="containsText" text="MTGE">
      <formula>NOT(ISERROR(SEARCH("MTGE",B3)))</formula>
    </cfRule>
    <cfRule type="containsText" dxfId="20" priority="522" operator="containsText" text="bati-bois">
      <formula>NOT(ISERROR(SEARCH("bati-bois",B3)))</formula>
    </cfRule>
    <cfRule type="containsText" dxfId="19" priority="523" operator="containsText" text="BROUTIN S.">
      <formula>NOT(ISERROR(SEARCH("BROUTIN S.",B3)))</formula>
    </cfRule>
    <cfRule type="containsText" dxfId="18" priority="524" operator="containsText" text="cardot">
      <formula>NOT(ISERROR(SEARCH("cardot",B3)))</formula>
    </cfRule>
    <cfRule type="containsText" dxfId="17" priority="525" operator="containsText" text="ZANO JE">
      <formula>NOT(ISERROR(SEARCH("ZANO JE",B3)))</formula>
    </cfRule>
    <cfRule type="containsText" dxfId="16" priority="526" operator="containsText" text="PONCIN">
      <formula>NOT(ISERROR(SEARCH("PONCIN",B3)))</formula>
    </cfRule>
    <cfRule type="containsText" dxfId="15" priority="527" operator="containsText" text="ZANO CL">
      <formula>NOT(ISERROR(SEARCH("ZANO CL",B3)))</formula>
    </cfRule>
    <cfRule type="containsText" dxfId="14" priority="528" operator="containsText" text="BATIM MI.">
      <formula>NOT(ISERROR(SEARCH("BATIM MI.",B3)))</formula>
    </cfRule>
    <cfRule type="containsText" dxfId="13" priority="529" operator="containsText" text="gillet">
      <formula>NOT(ISERROR(SEARCH("gillet",B3)))</formula>
    </cfRule>
    <cfRule type="containsText" dxfId="12" priority="530" operator="containsText" text="LALLEM ST">
      <formula>NOT(ISERROR(SEARCH("LALLEM ST",B3)))</formula>
    </cfRule>
    <cfRule type="containsText" dxfId="11" priority="531" operator="containsText" text="LALLEM DI">
      <formula>NOT(ISERROR(SEARCH("LALLEM DI",B3)))</formula>
    </cfRule>
    <cfRule type="containsText" dxfId="10" priority="532" operator="containsText" text="FRAmp">
      <formula>NOT(ISERROR(SEARCH("FRAmp",B3)))</formula>
    </cfRule>
    <cfRule type="containsText" dxfId="9" priority="533" operator="containsText" text="AMC">
      <formula>NOT(ISERROR(SEARCH("AMC",B3)))</formula>
    </cfRule>
    <cfRule type="containsText" dxfId="8" priority="534" operator="containsText" text="LALLEM GE">
      <formula>NOT(ISERROR(SEARCH("LALLEM GE",B3)))</formula>
    </cfRule>
    <cfRule type="containsText" dxfId="7" priority="535" operator="containsText" text="BATIM PH">
      <formula>NOT(ISERROR(SEARCH("BATIM PH",B3)))</formula>
    </cfRule>
    <cfRule type="containsText" dxfId="6" priority="536" operator="containsText" text="FINI">
      <formula>NOT(ISERROR(SEARCH("FINI",B3)))</formula>
    </cfRule>
  </conditionalFormatting>
  <conditionalFormatting sqref="A26:A49 A3">
    <cfRule type="expression" dxfId="5" priority="366037">
      <formula>AND(#REF!&gt;0%,#REF!&lt;=10%)</formula>
    </cfRule>
    <cfRule type="expression" dxfId="4" priority="366038">
      <formula>AND(#REF!&gt;10%,#REF!&lt;=30%)</formula>
    </cfRule>
    <cfRule type="expression" dxfId="3" priority="366039">
      <formula>AND(#REF!&gt;30%,#REF!&lt;=70%)</formula>
    </cfRule>
    <cfRule type="expression" dxfId="2" priority="366040">
      <formula>AND(#REF!&gt;70%,#REF!&lt;=99%)</formula>
    </cfRule>
    <cfRule type="expression" dxfId="1" priority="366041">
      <formula>#REF!=100%</formula>
    </cfRule>
  </conditionalFormatting>
  <conditionalFormatting sqref="A3">
    <cfRule type="expression" dxfId="0" priority="366043">
      <formula>#REF!="N/A"</formula>
    </cfRule>
  </conditionalFormatting>
  <pageMargins left="0.23" right="0.12" top="0.15" bottom="0.28000000000000003" header="0.3" footer="0.3"/>
  <pageSetup paperSize="4401" scale="4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3000000}">
          <x14:formula1>
            <xm:f>LISTE!$A$6:$A$24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A3:B26"/>
  <sheetViews>
    <sheetView zoomScaleNormal="100" workbookViewId="0">
      <selection activeCell="B26" sqref="B26"/>
    </sheetView>
  </sheetViews>
  <sheetFormatPr baseColWidth="10" defaultColWidth="11.5703125" defaultRowHeight="15" x14ac:dyDescent="0.25"/>
  <cols>
    <col min="1" max="1" width="23" style="15" customWidth="1"/>
    <col min="2" max="2" width="21.140625" style="15" customWidth="1"/>
    <col min="3" max="16384" width="11.5703125" style="1"/>
  </cols>
  <sheetData>
    <row r="3" spans="1:2" x14ac:dyDescent="0.25">
      <c r="A3" s="16" t="s">
        <v>16</v>
      </c>
      <c r="B3" s="16" t="s">
        <v>16</v>
      </c>
    </row>
    <row r="4" spans="1:2" x14ac:dyDescent="0.25">
      <c r="A4" s="16" t="s">
        <v>19</v>
      </c>
      <c r="B4" s="16" t="s">
        <v>19</v>
      </c>
    </row>
    <row r="5" spans="1:2" x14ac:dyDescent="0.25">
      <c r="A5" s="16" t="s">
        <v>22</v>
      </c>
      <c r="B5" s="16" t="s">
        <v>22</v>
      </c>
    </row>
    <row r="6" spans="1:2" x14ac:dyDescent="0.25">
      <c r="A6" s="16" t="s">
        <v>14</v>
      </c>
      <c r="B6" s="16" t="s">
        <v>15</v>
      </c>
    </row>
    <row r="7" spans="1:2" x14ac:dyDescent="0.25">
      <c r="A7" s="16" t="s">
        <v>12</v>
      </c>
      <c r="B7" s="16" t="s">
        <v>13</v>
      </c>
    </row>
    <row r="8" spans="1:2" x14ac:dyDescent="0.25">
      <c r="A8" s="16" t="s">
        <v>11</v>
      </c>
      <c r="B8" s="16" t="s">
        <v>11</v>
      </c>
    </row>
    <row r="9" spans="1:2" x14ac:dyDescent="0.25">
      <c r="A9" s="16" t="s">
        <v>6</v>
      </c>
      <c r="B9" s="16" t="s">
        <v>24</v>
      </c>
    </row>
    <row r="10" spans="1:2" x14ac:dyDescent="0.25">
      <c r="A10" s="16" t="s">
        <v>29</v>
      </c>
      <c r="B10" s="16" t="s">
        <v>29</v>
      </c>
    </row>
    <row r="11" spans="1:2" x14ac:dyDescent="0.25">
      <c r="A11" s="16" t="s">
        <v>17</v>
      </c>
      <c r="B11" s="16" t="s">
        <v>18</v>
      </c>
    </row>
    <row r="12" spans="1:2" x14ac:dyDescent="0.25">
      <c r="A12" s="17" t="s">
        <v>9</v>
      </c>
      <c r="B12" s="17" t="s">
        <v>9</v>
      </c>
    </row>
    <row r="13" spans="1:2" x14ac:dyDescent="0.25">
      <c r="A13" s="17" t="s">
        <v>10</v>
      </c>
      <c r="B13" s="17" t="s">
        <v>10</v>
      </c>
    </row>
    <row r="14" spans="1:2" x14ac:dyDescent="0.25">
      <c r="A14" s="16" t="s">
        <v>1</v>
      </c>
      <c r="B14" s="17" t="s">
        <v>1</v>
      </c>
    </row>
    <row r="15" spans="1:2" x14ac:dyDescent="0.25">
      <c r="A15" s="17" t="s">
        <v>5</v>
      </c>
      <c r="B15" s="17" t="s">
        <v>5</v>
      </c>
    </row>
    <row r="16" spans="1:2" x14ac:dyDescent="0.25">
      <c r="A16" s="17" t="s">
        <v>3</v>
      </c>
      <c r="B16" s="16" t="s">
        <v>25</v>
      </c>
    </row>
    <row r="17" spans="1:2" x14ac:dyDescent="0.25">
      <c r="A17" s="17" t="s">
        <v>2</v>
      </c>
      <c r="B17" s="17" t="s">
        <v>26</v>
      </c>
    </row>
    <row r="18" spans="1:2" x14ac:dyDescent="0.25">
      <c r="A18" s="17" t="s">
        <v>8</v>
      </c>
      <c r="B18" s="17" t="s">
        <v>27</v>
      </c>
    </row>
    <row r="19" spans="1:2" x14ac:dyDescent="0.25">
      <c r="A19" s="17" t="s">
        <v>23</v>
      </c>
      <c r="B19" s="17" t="s">
        <v>23</v>
      </c>
    </row>
    <row r="20" spans="1:2" x14ac:dyDescent="0.25">
      <c r="A20" s="16" t="s">
        <v>20</v>
      </c>
      <c r="B20" s="16" t="s">
        <v>21</v>
      </c>
    </row>
    <row r="21" spans="1:2" x14ac:dyDescent="0.25">
      <c r="A21" s="16" t="s">
        <v>0</v>
      </c>
      <c r="B21" s="16" t="s">
        <v>7</v>
      </c>
    </row>
    <row r="22" spans="1:2" x14ac:dyDescent="0.25">
      <c r="A22" s="17" t="s">
        <v>4</v>
      </c>
      <c r="B22" s="16" t="s">
        <v>28</v>
      </c>
    </row>
    <row r="26" spans="1:2" x14ac:dyDescent="0.25">
      <c r="A26" s="14"/>
      <c r="B26" s="1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9F87BDD4-FEF0-40F9-B33F-00ECD9D96B6F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EB5B2F8E-AFCE-4138-9573-3ECCD925BCFA}">
  <ds:schemaRefs>
    <ds:schemaRef ds:uri="http://www.w3.org/2001/XMLSchema"/>
    <ds:schemaRef ds:uri="http://microsoft.data.visualization.Client.Excel.CustomMapList/1.0"/>
  </ds:schemaRefs>
</ds:datastoreItem>
</file>

<file path=customXml/itemProps3.xml><?xml version="1.0" encoding="utf-8"?>
<ds:datastoreItem xmlns:ds="http://schemas.openxmlformats.org/officeDocument/2006/customXml" ds:itemID="{DDD0D863-AA63-4907-BFA8-F2D98F542DC6}">
  <ds:schemaRefs>
    <ds:schemaRef ds:uri="http://www.w3.org/2001/XMLSchema"/>
    <ds:schemaRef ds:uri="http://microsoft.data.visualization.Client.Excel.LState/1.0"/>
  </ds:schemaRefs>
</ds:datastoreItem>
</file>

<file path=customXml/itemProps4.xml><?xml version="1.0" encoding="utf-8"?>
<ds:datastoreItem xmlns:ds="http://schemas.openxmlformats.org/officeDocument/2006/customXml" ds:itemID="{D7A345DD-93DF-43CB-B706-128CEF424CDC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potier</dc:creator>
  <cp:lastModifiedBy>Terry Rodenmacher</cp:lastModifiedBy>
  <cp:lastPrinted>2020-05-04T06:55:45Z</cp:lastPrinted>
  <dcterms:created xsi:type="dcterms:W3CDTF">2017-09-22T13:22:04Z</dcterms:created>
  <dcterms:modified xsi:type="dcterms:W3CDTF">2021-02-03T12:17:25Z</dcterms:modified>
</cp:coreProperties>
</file>