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3.xml" ContentType="application/vnd.openxmlformats-officedocument.drawingml.chart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drawings/drawing9.xml" ContentType="application/vnd.openxmlformats-officedocument.drawing+xml"/>
  <Override PartName="/xl/tables/table2.xml" ContentType="application/vnd.openxmlformats-officedocument.spreadsheetml.table+xml"/>
  <Override PartName="/xl/drawings/drawing10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3.xml" ContentType="application/vnd.openxmlformats-officedocument.spreadsheetml.table+xml"/>
  <Override PartName="/xl/drawings/drawing11.xml" ContentType="application/vnd.openxmlformats-officedocument.drawing+xml"/>
  <Override PartName="/xl/charts/chart5.xml" ContentType="application/vnd.openxmlformats-officedocument.drawingml.chart+xml"/>
  <Override PartName="/xl/drawings/drawing12.xml" ContentType="application/vnd.openxmlformats-officedocument.drawing+xml"/>
  <Override PartName="/xl/charts/chart6.xml" ContentType="application/vnd.openxmlformats-officedocument.drawingml.chart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7.xml" ContentType="application/vnd.openxmlformats-officedocument.drawingml.chart+xml"/>
  <Override PartName="/xl/drawings/drawing15.xml" ContentType="application/vnd.openxmlformats-officedocument.drawing+xml"/>
  <Override PartName="/xl/charts/chart8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harts/chart9.xml" ContentType="application/vnd.openxmlformats-officedocument.drawingml.chart+xml"/>
  <Override PartName="/xl/drawings/drawing21.xml" ContentType="application/vnd.openxmlformats-officedocument.drawing+xml"/>
  <Override PartName="/xl/charts/chart10.xml" ContentType="application/vnd.openxmlformats-officedocument.drawingml.chart+xml"/>
  <Override PartName="/xl/drawings/drawing22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23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24.xml" ContentType="application/vnd.openxmlformats-officedocument.drawing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25.xml" ContentType="application/vnd.openxmlformats-officedocument.drawing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drawings/drawing26.xml" ContentType="application/vnd.openxmlformats-officedocument.drawing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drawings/drawing27.xml" ContentType="application/vnd.openxmlformats-officedocument.drawing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drawings/drawing28.xml" ContentType="application/vnd.openxmlformats-officedocument.drawing+xml"/>
  <Override PartName="/xl/charts/chart23.xml" ContentType="application/vnd.openxmlformats-officedocument.drawingml.chart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drawings/drawing34.xml" ContentType="application/vnd.openxmlformats-officedocument.drawing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drawings/drawing35.xml" ContentType="application/vnd.openxmlformats-officedocument.drawing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drawings/drawing36.xml" ContentType="application/vnd.openxmlformats-officedocument.drawing+xml"/>
  <Override PartName="/xl/charts/chart33.xml" ContentType="application/vnd.openxmlformats-officedocument.drawingml.chart+xml"/>
  <Override PartName="/xl/drawings/drawing37.xml" ContentType="application/vnd.openxmlformats-officedocument.drawing+xml"/>
  <Override PartName="/xl/charts/chart34.xml" ContentType="application/vnd.openxmlformats-officedocument.drawingml.chart+xml"/>
  <Override PartName="/xl/drawings/drawing38.xml" ContentType="application/vnd.openxmlformats-officedocument.drawing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drawings/drawing39.xml" ContentType="application/vnd.openxmlformats-officedocument.drawing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drawings/drawing40.xml" ContentType="application/vnd.openxmlformats-officedocument.drawing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drawings/drawing41.xml" ContentType="application/vnd.openxmlformats-officedocument.drawing+xml"/>
  <Override PartName="/xl/charts/chart4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660" windowWidth="24000" windowHeight="9555" tabRatio="834" activeTab="1"/>
  </bookViews>
  <sheets>
    <sheet name="Lancer" sheetId="1" r:id="rId1"/>
    <sheet name="Copie" sheetId="2" r:id="rId2"/>
    <sheet name="Limites EZ08" sheetId="7" state="veryHidden" r:id="rId3"/>
    <sheet name="Liste" sheetId="22" state="hidden" r:id="rId4"/>
    <sheet name="Aperçu EZ08" sheetId="4" state="hidden" r:id="rId5"/>
    <sheet name="Limites EZ10" sheetId="10" state="veryHidden" r:id="rId6"/>
    <sheet name="Aperçu EZ10" sheetId="16" state="hidden" r:id="rId7"/>
    <sheet name="Copie (2)" sheetId="48" state="hidden" r:id="rId8"/>
    <sheet name="Maliste" sheetId="49" r:id="rId9"/>
    <sheet name="Limites EZ12" sheetId="11" state="veryHidden" r:id="rId10"/>
    <sheet name="Aperçu EZ12" sheetId="17" state="hidden" r:id="rId11"/>
    <sheet name="Limites EZ15" sheetId="12" state="veryHidden" r:id="rId12"/>
    <sheet name="Aperçu EZ15" sheetId="18" state="hidden" r:id="rId13"/>
    <sheet name="Limites EZ18" sheetId="13" state="veryHidden" r:id="rId14"/>
    <sheet name="Aperçu EZ18" sheetId="19" state="hidden" r:id="rId15"/>
    <sheet name="Limites EZ20" sheetId="14" state="veryHidden" r:id="rId16"/>
    <sheet name="Aperçu EZ20" sheetId="20" state="hidden" r:id="rId17"/>
    <sheet name="Limites EZ25" sheetId="15" state="veryHidden" r:id="rId18"/>
    <sheet name="Aperçu EZ25" sheetId="21" state="hidden" r:id="rId19"/>
    <sheet name="Aperçu STD1" sheetId="23" state="hidden" r:id="rId20"/>
    <sheet name="Aperçu STD2" sheetId="24" state="hidden" r:id="rId21"/>
    <sheet name="Aperçu ST0-15" sheetId="25" state="hidden" r:id="rId22"/>
    <sheet name="Aperçu ST0-16" sheetId="26" state="hidden" r:id="rId23"/>
    <sheet name="Aperçu ST0-19" sheetId="27" state="hidden" r:id="rId24"/>
    <sheet name="Aperçu ST0-20" sheetId="28" state="hidden" r:id="rId25"/>
    <sheet name="Aperçu ST0-21" sheetId="29" state="hidden" r:id="rId26"/>
    <sheet name="Aperçu ST0-22" sheetId="30" state="hidden" r:id="rId27"/>
    <sheet name="Aperçu AXF XS" sheetId="31" state="hidden" r:id="rId28"/>
    <sheet name="Aperçu AXF S" sheetId="32" state="hidden" r:id="rId29"/>
    <sheet name="Aperçu AXF L" sheetId="33" state="hidden" r:id="rId30"/>
    <sheet name="Aperçu AXF XL" sheetId="34" state="hidden" r:id="rId31"/>
    <sheet name="Limites ST0-16" sheetId="35" state="veryHidden" r:id="rId32"/>
    <sheet name="Limites ST0-19" sheetId="36" state="veryHidden" r:id="rId33"/>
    <sheet name="Limites ST0-15" sheetId="38" state="veryHidden" r:id="rId34"/>
    <sheet name="Limites STD1" sheetId="39" state="veryHidden" r:id="rId35"/>
    <sheet name="Limites STD2" sheetId="40" state="veryHidden" r:id="rId36"/>
    <sheet name="Limites ST0-20" sheetId="41" state="veryHidden" r:id="rId37"/>
    <sheet name="Limites ST0-21" sheetId="42" state="veryHidden" r:id="rId38"/>
    <sheet name="Limites ST0-22" sheetId="43" state="veryHidden" r:id="rId39"/>
    <sheet name="Limites AXF XS" sheetId="44" state="veryHidden" r:id="rId40"/>
    <sheet name="Limites AXF S" sheetId="45" state="veryHidden" r:id="rId41"/>
    <sheet name="Limites AXF L" sheetId="46" state="veryHidden" r:id="rId42"/>
    <sheet name="Limites AXF XL" sheetId="47" state="veryHidden" r:id="rId43"/>
  </sheets>
  <definedNames>
    <definedName name="Mesurepatte" localSheetId="7">#REF!</definedName>
    <definedName name="Mesurepatte" localSheetId="8">#REF!</definedName>
    <definedName name="Mesurepatte">#REF!</definedName>
    <definedName name="Temperature" localSheetId="7">#REF!</definedName>
    <definedName name="Temperature" localSheetId="8">#REF!</definedName>
    <definedName name="Temperature">#REF!</definedName>
  </definedNames>
  <calcPr calcId="145621"/>
</workbook>
</file>

<file path=xl/sharedStrings.xml><?xml version="1.0" encoding="utf-8"?>
<sst xmlns="http://schemas.openxmlformats.org/spreadsheetml/2006/main" count="13461" uniqueCount="2184">
  <si>
    <t>Test01</t>
  </si>
  <si>
    <t>Lot</t>
  </si>
  <si>
    <t>test 01</t>
  </si>
  <si>
    <t>fab</t>
  </si>
  <si>
    <t>Désignation implant</t>
  </si>
  <si>
    <t>Référence</t>
  </si>
  <si>
    <t>N° de lot - Coulée</t>
  </si>
  <si>
    <t>Date</t>
  </si>
  <si>
    <t>Traitement</t>
  </si>
  <si>
    <t>Test01 Test02 Fab</t>
  </si>
  <si>
    <t>Méthode</t>
  </si>
  <si>
    <t>Visa</t>
  </si>
  <si>
    <t>N</t>
  </si>
  <si>
    <t>Gabarit contrôle</t>
  </si>
  <si>
    <t>EZ-08</t>
  </si>
  <si>
    <t>Ouverture</t>
  </si>
  <si>
    <t>Effort</t>
  </si>
  <si>
    <t>mm</t>
  </si>
  <si>
    <t>Série</t>
  </si>
  <si>
    <t>Implant</t>
  </si>
  <si>
    <t>Numéro FS</t>
  </si>
  <si>
    <t xml:space="preserve">Test01
Test02
Fab
Final
</t>
  </si>
  <si>
    <t>Effort
(N)</t>
  </si>
  <si>
    <t>Ouv.
(mm)</t>
  </si>
  <si>
    <t>EZM08-08-08</t>
  </si>
  <si>
    <t>Limi</t>
  </si>
  <si>
    <t>EZM10-10-10</t>
  </si>
  <si>
    <t>Aperçu EZ08</t>
  </si>
  <si>
    <t>Aperçu EZ10</t>
  </si>
  <si>
    <t>EZ25-22-22</t>
  </si>
  <si>
    <t>EZ20-20-20</t>
  </si>
  <si>
    <t>EZ20-16-16</t>
  </si>
  <si>
    <t>Aperçu EZ20</t>
  </si>
  <si>
    <t>Aperçu EZ25</t>
  </si>
  <si>
    <t>EZB10-15-13</t>
  </si>
  <si>
    <t>EZB10-17-15</t>
  </si>
  <si>
    <t>EZB10-19-16</t>
  </si>
  <si>
    <t>EZB10-20-17</t>
  </si>
  <si>
    <t>EZB10-22-20</t>
  </si>
  <si>
    <t>EZ12-10-10</t>
  </si>
  <si>
    <t>EZ12-14-14</t>
  </si>
  <si>
    <t>Aperçu EZ12</t>
  </si>
  <si>
    <t>EZ12-15-13</t>
  </si>
  <si>
    <t>EZ12-17-15</t>
  </si>
  <si>
    <t>EZ12-16-16</t>
  </si>
  <si>
    <t>EZ12-19-16</t>
  </si>
  <si>
    <t>EZ15-12-12</t>
  </si>
  <si>
    <t>EZ15-15-15</t>
  </si>
  <si>
    <t>Aperçu EZ15</t>
  </si>
  <si>
    <t>EZ18-12-12</t>
  </si>
  <si>
    <t>EZ18-14-14</t>
  </si>
  <si>
    <t>Aperçu EZ18</t>
  </si>
  <si>
    <t>EZ18-15-13</t>
  </si>
  <si>
    <t>EZ18-17-15</t>
  </si>
  <si>
    <t>EZ18-19-17</t>
  </si>
  <si>
    <t>STD2</t>
  </si>
  <si>
    <t>STD1</t>
  </si>
  <si>
    <t>Aperçu STD1</t>
  </si>
  <si>
    <t>Aperçu STD2</t>
  </si>
  <si>
    <t>ST0-15P</t>
  </si>
  <si>
    <t>ST0A-15P</t>
  </si>
  <si>
    <t>Aperçu ST0-15</t>
  </si>
  <si>
    <t>ST0-16P</t>
  </si>
  <si>
    <t>ST0A-16P</t>
  </si>
  <si>
    <t>Aperçu ST0-16</t>
  </si>
  <si>
    <t>ST0-19P</t>
  </si>
  <si>
    <t>ST0-20P</t>
  </si>
  <si>
    <t>ST0A-20P</t>
  </si>
  <si>
    <t>Aperçu ST0-19</t>
  </si>
  <si>
    <t>Aperçu ST0-20</t>
  </si>
  <si>
    <t>ST0-21P</t>
  </si>
  <si>
    <t>ST0A-21P</t>
  </si>
  <si>
    <t>ST0-22P</t>
  </si>
  <si>
    <t>ST0A-22P</t>
  </si>
  <si>
    <t>Aperçu ST0-21</t>
  </si>
  <si>
    <t>Aperçu ST0-22</t>
  </si>
  <si>
    <t>AXF-XS 0°</t>
  </si>
  <si>
    <t>AXF-XS 25°</t>
  </si>
  <si>
    <t>AXF-XS 15°</t>
  </si>
  <si>
    <t>AXF-S 0°</t>
  </si>
  <si>
    <t>AXF-S 15°</t>
  </si>
  <si>
    <t>AXF-S 25°</t>
  </si>
  <si>
    <t>AXF-L 15°</t>
  </si>
  <si>
    <t>AXF-L 25°</t>
  </si>
  <si>
    <t>AXF-L 0°</t>
  </si>
  <si>
    <t>AXF-XL 25°</t>
  </si>
  <si>
    <t>AXF-XL 0°</t>
  </si>
  <si>
    <t>AXF-XL 15°</t>
  </si>
  <si>
    <t>Aperçu AXF XS</t>
  </si>
  <si>
    <t>Aperçu AXF S</t>
  </si>
  <si>
    <t>Aperçu AXF L</t>
  </si>
  <si>
    <t>Aperçu AXF XL</t>
  </si>
  <si>
    <t>Gabarit production</t>
  </si>
  <si>
    <t>Température</t>
  </si>
  <si>
    <t>°C</t>
  </si>
  <si>
    <t>Désignation</t>
  </si>
  <si>
    <t>Lot - Coulée</t>
  </si>
  <si>
    <t>Ouverture Avant (mm)</t>
  </si>
  <si>
    <t>Ouverture Après (mm)</t>
  </si>
  <si>
    <t>Effet SE</t>
  </si>
  <si>
    <t>Force (N)</t>
  </si>
  <si>
    <t>Ouverture (mm)</t>
  </si>
  <si>
    <t>Test01  Test02 Lot</t>
  </si>
  <si>
    <t>Test01
Test02
Fab
Final</t>
  </si>
  <si>
    <t>Lot -Coulée</t>
  </si>
  <si>
    <t>Test01 Test02 Lot</t>
  </si>
  <si>
    <t>Température (°C)</t>
  </si>
  <si>
    <t>Ouverture Œil (mm)</t>
  </si>
  <si>
    <t>Ouverture pattes (mm)</t>
  </si>
  <si>
    <t>EZ-10</t>
  </si>
  <si>
    <t>21/01/2019</t>
  </si>
  <si>
    <t>EZ-12</t>
  </si>
  <si>
    <t>EZ-15</t>
  </si>
  <si>
    <t>Limites Œil</t>
  </si>
  <si>
    <t>Limites Pattes</t>
  </si>
  <si>
    <t>36,00</t>
  </si>
  <si>
    <t>3,48</t>
  </si>
  <si>
    <t>5,55</t>
  </si>
  <si>
    <t>20,20</t>
  </si>
  <si>
    <t>Limites pattes</t>
  </si>
  <si>
    <t>Ouverture Œil   (mm)</t>
  </si>
  <si>
    <t>Limites œil</t>
  </si>
  <si>
    <t>Gabarit Test-Lot</t>
  </si>
  <si>
    <t>AXF-XS</t>
  </si>
  <si>
    <t>3,73</t>
  </si>
  <si>
    <t>Fab</t>
  </si>
  <si>
    <t>lot</t>
  </si>
  <si>
    <t>4,11</t>
  </si>
  <si>
    <t>test01</t>
  </si>
  <si>
    <t>3,90</t>
  </si>
  <si>
    <t>35,80</t>
  </si>
  <si>
    <t>3,94</t>
  </si>
  <si>
    <t>4,04</t>
  </si>
  <si>
    <t>3,58</t>
  </si>
  <si>
    <t>4,06</t>
  </si>
  <si>
    <t>4,00</t>
  </si>
  <si>
    <t>4,14</t>
  </si>
  <si>
    <t>Effet SE Mesure Avant Ouverture (mm)</t>
  </si>
  <si>
    <t>Effet SE Mesure après Ouverture (mm)</t>
  </si>
  <si>
    <t>Effet SE en mm J-I)</t>
  </si>
  <si>
    <t>F1 (N)</t>
  </si>
  <si>
    <t>O1 (mm)</t>
  </si>
  <si>
    <t>F2 (N)</t>
  </si>
  <si>
    <t>O2 (mm)</t>
  </si>
  <si>
    <t>F3 (N)</t>
  </si>
  <si>
    <t>O3 (mm)</t>
  </si>
  <si>
    <t>F4 (N)</t>
  </si>
  <si>
    <t>O4 (mm)</t>
  </si>
  <si>
    <t>F5 (N)</t>
  </si>
  <si>
    <t>O5 (mm)</t>
  </si>
  <si>
    <t>F6 (N)</t>
  </si>
  <si>
    <t>O6 (mm)</t>
  </si>
  <si>
    <t>F7 (N)</t>
  </si>
  <si>
    <t>O7 (mm)</t>
  </si>
  <si>
    <t>F8 (N)</t>
  </si>
  <si>
    <t>O8 (mm)</t>
  </si>
  <si>
    <t>F9 (N)</t>
  </si>
  <si>
    <t>O9 (mm)</t>
  </si>
  <si>
    <t>F10 (N)</t>
  </si>
  <si>
    <t>O10 (mm)</t>
  </si>
  <si>
    <t>F11 (N)</t>
  </si>
  <si>
    <t>O11 (mm)</t>
  </si>
  <si>
    <t>F12 (N)</t>
  </si>
  <si>
    <t>O12 (mm)</t>
  </si>
  <si>
    <t>F13 (N)</t>
  </si>
  <si>
    <t>O13 (mm)</t>
  </si>
  <si>
    <t>F14 (N)</t>
  </si>
  <si>
    <t>O14 (mm)</t>
  </si>
  <si>
    <t>F15 (N)</t>
  </si>
  <si>
    <t>O15 (mm)</t>
  </si>
  <si>
    <t>F16 (N)</t>
  </si>
  <si>
    <t>O16 (mm)</t>
  </si>
  <si>
    <t>F17 (N)</t>
  </si>
  <si>
    <t>O17 (mm)</t>
  </si>
  <si>
    <t>F18 (N)</t>
  </si>
  <si>
    <t>O18 (mm)</t>
  </si>
  <si>
    <t>F19 (N)</t>
  </si>
  <si>
    <t>O19 (mm)</t>
  </si>
  <si>
    <t>F20 (N)</t>
  </si>
  <si>
    <t>O20 (mm)</t>
  </si>
  <si>
    <t>J. Breton</t>
  </si>
  <si>
    <t>0,03</t>
  </si>
  <si>
    <t>70,93</t>
  </si>
  <si>
    <t>63,61</t>
  </si>
  <si>
    <t>52,21</t>
  </si>
  <si>
    <t>46,77</t>
  </si>
  <si>
    <t>44,68</t>
  </si>
  <si>
    <t>40,73</t>
  </si>
  <si>
    <t>10,10</t>
  </si>
  <si>
    <t>0,00</t>
  </si>
  <si>
    <t>52,45</t>
  </si>
  <si>
    <t>48,16</t>
  </si>
  <si>
    <t>48,05</t>
  </si>
  <si>
    <t>13/09/2017</t>
  </si>
  <si>
    <t>6 min à 500°C</t>
  </si>
  <si>
    <t>P. Pino</t>
  </si>
  <si>
    <t>0,06</t>
  </si>
  <si>
    <t>87,75</t>
  </si>
  <si>
    <t>53,51</t>
  </si>
  <si>
    <t>49,64</t>
  </si>
  <si>
    <t>46,63</t>
  </si>
  <si>
    <t>46,76</t>
  </si>
  <si>
    <t>41,12</t>
  </si>
  <si>
    <t>59,38</t>
  </si>
  <si>
    <t>56,78</t>
  </si>
  <si>
    <t>54,86</t>
  </si>
  <si>
    <t>46,19</t>
  </si>
  <si>
    <t>66,26</t>
  </si>
  <si>
    <t>56,74</t>
  </si>
  <si>
    <t>53,45</t>
  </si>
  <si>
    <t>10,49</t>
  </si>
  <si>
    <t>4,05</t>
  </si>
  <si>
    <t>0,05</t>
  </si>
  <si>
    <t>84,61</t>
  </si>
  <si>
    <t>61,58</t>
  </si>
  <si>
    <t>53,37</t>
  </si>
  <si>
    <t>43,10</t>
  </si>
  <si>
    <t>61,48</t>
  </si>
  <si>
    <t>55,30</t>
  </si>
  <si>
    <t>6min à 500°C</t>
  </si>
  <si>
    <t>N. Larrieu</t>
  </si>
  <si>
    <t>55,18</t>
  </si>
  <si>
    <t>51,61</t>
  </si>
  <si>
    <t>10,34</t>
  </si>
  <si>
    <t>46,18</t>
  </si>
  <si>
    <t>7,56</t>
  </si>
  <si>
    <t>57,14</t>
  </si>
  <si>
    <t>16/10/2017</t>
  </si>
  <si>
    <t>6 min a 500°C</t>
  </si>
  <si>
    <t>0,04</t>
  </si>
  <si>
    <t>0,01</t>
  </si>
  <si>
    <t>59,02</t>
  </si>
  <si>
    <t>S. Dusson</t>
  </si>
  <si>
    <t>33,27</t>
  </si>
  <si>
    <t>0,02</t>
  </si>
  <si>
    <t>52,08</t>
  </si>
  <si>
    <t>7min à 500°C</t>
  </si>
  <si>
    <t>55,24</t>
  </si>
  <si>
    <t>48,69</t>
  </si>
  <si>
    <t>44,50</t>
  </si>
  <si>
    <t>39,62</t>
  </si>
  <si>
    <t>51,08</t>
  </si>
  <si>
    <t>37,02</t>
  </si>
  <si>
    <t>6 min a 500°c</t>
  </si>
  <si>
    <t>B. Messamah</t>
  </si>
  <si>
    <t>0,17</t>
  </si>
  <si>
    <t>67,28</t>
  </si>
  <si>
    <t>54,25</t>
  </si>
  <si>
    <t>51,84</t>
  </si>
  <si>
    <t>49,69</t>
  </si>
  <si>
    <t>128,08</t>
  </si>
  <si>
    <t>51,88</t>
  </si>
  <si>
    <t>27/11/2017</t>
  </si>
  <si>
    <t>49,28</t>
  </si>
  <si>
    <t>fab01</t>
  </si>
  <si>
    <t>51,66</t>
  </si>
  <si>
    <t>50,38</t>
  </si>
  <si>
    <t>9,65</t>
  </si>
  <si>
    <t>28/11/2017</t>
  </si>
  <si>
    <t>51,91</t>
  </si>
  <si>
    <t>50,87</t>
  </si>
  <si>
    <t>50,51</t>
  </si>
  <si>
    <t>3,98</t>
  </si>
  <si>
    <t>58,65</t>
  </si>
  <si>
    <t>55,41</t>
  </si>
  <si>
    <t>53,59</t>
  </si>
  <si>
    <t>50,86</t>
  </si>
  <si>
    <t>2,37</t>
  </si>
  <si>
    <t>41,64</t>
  </si>
  <si>
    <t>61,83</t>
  </si>
  <si>
    <t>58,32</t>
  </si>
  <si>
    <t>53,96</t>
  </si>
  <si>
    <t>52,25</t>
  </si>
  <si>
    <t>19/12/2017</t>
  </si>
  <si>
    <t>68,16</t>
  </si>
  <si>
    <t>61,99</t>
  </si>
  <si>
    <t>49,95</t>
  </si>
  <si>
    <t>47,38</t>
  </si>
  <si>
    <t>47,90</t>
  </si>
  <si>
    <t>44,72</t>
  </si>
  <si>
    <t>51,94</t>
  </si>
  <si>
    <t>51,00</t>
  </si>
  <si>
    <t>47,56</t>
  </si>
  <si>
    <t>10,89</t>
  </si>
  <si>
    <t>10,79</t>
  </si>
  <si>
    <t>51,82</t>
  </si>
  <si>
    <t>49,58</t>
  </si>
  <si>
    <t>47,83</t>
  </si>
  <si>
    <t>47,33</t>
  </si>
  <si>
    <t>46,79</t>
  </si>
  <si>
    <t>53,62</t>
  </si>
  <si>
    <t>49,94</t>
  </si>
  <si>
    <t>48,81</t>
  </si>
  <si>
    <t>46,10</t>
  </si>
  <si>
    <t>29/01/2018</t>
  </si>
  <si>
    <t>48,21</t>
  </si>
  <si>
    <t>47,60</t>
  </si>
  <si>
    <t>78,06</t>
  </si>
  <si>
    <t>53,36</t>
  </si>
  <si>
    <t>47,53</t>
  </si>
  <si>
    <t>43,38</t>
  </si>
  <si>
    <t>41,03</t>
  </si>
  <si>
    <t>61,27</t>
  </si>
  <si>
    <t>56,49</t>
  </si>
  <si>
    <t>45,98</t>
  </si>
  <si>
    <t>19/02/2018</t>
  </si>
  <si>
    <t>49,59</t>
  </si>
  <si>
    <t>60,34</t>
  </si>
  <si>
    <t>57,64</t>
  </si>
  <si>
    <t>52,10</t>
  </si>
  <si>
    <t>50,75</t>
  </si>
  <si>
    <t>23/02/2018</t>
  </si>
  <si>
    <t>4,22</t>
  </si>
  <si>
    <t>60,12</t>
  </si>
  <si>
    <t>57,01</t>
  </si>
  <si>
    <t>54,39</t>
  </si>
  <si>
    <t>52,58</t>
  </si>
  <si>
    <t>51,33</t>
  </si>
  <si>
    <t>54,93</t>
  </si>
  <si>
    <t>26/02/2018</t>
  </si>
  <si>
    <t>56,05</t>
  </si>
  <si>
    <t>46,22</t>
  </si>
  <si>
    <t>128,56</t>
  </si>
  <si>
    <t>56,59</t>
  </si>
  <si>
    <t>45,33</t>
  </si>
  <si>
    <t>44,63</t>
  </si>
  <si>
    <t>47,27</t>
  </si>
  <si>
    <t>44,02</t>
  </si>
  <si>
    <t>43,93</t>
  </si>
  <si>
    <t>7,62</t>
  </si>
  <si>
    <t>62,62</t>
  </si>
  <si>
    <t>48,85</t>
  </si>
  <si>
    <t>46,43</t>
  </si>
  <si>
    <t>44,78</t>
  </si>
  <si>
    <t>50,33</t>
  </si>
  <si>
    <t>85,82</t>
  </si>
  <si>
    <t>73,35</t>
  </si>
  <si>
    <t>50,29</t>
  </si>
  <si>
    <t>47,82</t>
  </si>
  <si>
    <t>46,11</t>
  </si>
  <si>
    <t>27/02/2018</t>
  </si>
  <si>
    <t>P. Raucroy</t>
  </si>
  <si>
    <t>63,74</t>
  </si>
  <si>
    <t>49,83</t>
  </si>
  <si>
    <t>49,14</t>
  </si>
  <si>
    <t>58,05</t>
  </si>
  <si>
    <t>54,35</t>
  </si>
  <si>
    <t>54,72</t>
  </si>
  <si>
    <t>15/03/2018</t>
  </si>
  <si>
    <t>54,20</t>
  </si>
  <si>
    <t>45,40</t>
  </si>
  <si>
    <t>59,99</t>
  </si>
  <si>
    <t>46,81</t>
  </si>
  <si>
    <t>44,61</t>
  </si>
  <si>
    <t>4,02</t>
  </si>
  <si>
    <t>52,07</t>
  </si>
  <si>
    <t>45,02</t>
  </si>
  <si>
    <t>43,92</t>
  </si>
  <si>
    <t>44,54</t>
  </si>
  <si>
    <t>43,86</t>
  </si>
  <si>
    <t>46,15</t>
  </si>
  <si>
    <t>45,07</t>
  </si>
  <si>
    <t>25,54</t>
  </si>
  <si>
    <t>62,79</t>
  </si>
  <si>
    <t>48,36</t>
  </si>
  <si>
    <t>41,10</t>
  </si>
  <si>
    <t>66,15</t>
  </si>
  <si>
    <t>50,09</t>
  </si>
  <si>
    <t>44,15</t>
  </si>
  <si>
    <t>42,36</t>
  </si>
  <si>
    <t>70,92</t>
  </si>
  <si>
    <t>56,97</t>
  </si>
  <si>
    <t>51,97</t>
  </si>
  <si>
    <t>49,07</t>
  </si>
  <si>
    <t>44,67</t>
  </si>
  <si>
    <t>42,82</t>
  </si>
  <si>
    <t>71,72</t>
  </si>
  <si>
    <t>58,40</t>
  </si>
  <si>
    <t>48,78</t>
  </si>
  <si>
    <t>45,59</t>
  </si>
  <si>
    <t>43,33</t>
  </si>
  <si>
    <t>42,17</t>
  </si>
  <si>
    <t>56,93</t>
  </si>
  <si>
    <t>44,43</t>
  </si>
  <si>
    <t>42,92</t>
  </si>
  <si>
    <t>40,97</t>
  </si>
  <si>
    <t>62,00</t>
  </si>
  <si>
    <t>51,19</t>
  </si>
  <si>
    <t>52,91</t>
  </si>
  <si>
    <t>45,10</t>
  </si>
  <si>
    <t>43,94</t>
  </si>
  <si>
    <t>-0,01</t>
  </si>
  <si>
    <t>30/03/2018</t>
  </si>
  <si>
    <t>8 min à 500°C</t>
  </si>
  <si>
    <t>63,44</t>
  </si>
  <si>
    <t>44,65</t>
  </si>
  <si>
    <t>43,76</t>
  </si>
  <si>
    <t>47,47</t>
  </si>
  <si>
    <t>44,19</t>
  </si>
  <si>
    <t>39,85</t>
  </si>
  <si>
    <t>14,31</t>
  </si>
  <si>
    <t>51,86</t>
  </si>
  <si>
    <t>40,52</t>
  </si>
  <si>
    <t>38,07</t>
  </si>
  <si>
    <t>73,03</t>
  </si>
  <si>
    <t>63,95</t>
  </si>
  <si>
    <t>42,67</t>
  </si>
  <si>
    <t>42,88</t>
  </si>
  <si>
    <t>55,58</t>
  </si>
  <si>
    <t>45,73</t>
  </si>
  <si>
    <t>53,14</t>
  </si>
  <si>
    <t>48,82</t>
  </si>
  <si>
    <t>42,96</t>
  </si>
  <si>
    <t>41,49</t>
  </si>
  <si>
    <t>41,11</t>
  </si>
  <si>
    <t>64,04</t>
  </si>
  <si>
    <t>52,12</t>
  </si>
  <si>
    <t>44,24</t>
  </si>
  <si>
    <t>41,54</t>
  </si>
  <si>
    <t>39,89</t>
  </si>
  <si>
    <t>65,02</t>
  </si>
  <si>
    <t>39,59</t>
  </si>
  <si>
    <t>49,89</t>
  </si>
  <si>
    <t>42,13</t>
  </si>
  <si>
    <t>39,39</t>
  </si>
  <si>
    <t>53,38</t>
  </si>
  <si>
    <t>43,50</t>
  </si>
  <si>
    <t>51,53</t>
  </si>
  <si>
    <t>49,13</t>
  </si>
  <si>
    <t>46,57</t>
  </si>
  <si>
    <t>55,07</t>
  </si>
  <si>
    <t>48,96</t>
  </si>
  <si>
    <t>7 min a 500°c</t>
  </si>
  <si>
    <t>55,53</t>
  </si>
  <si>
    <t>43,07</t>
  </si>
  <si>
    <t>52,36</t>
  </si>
  <si>
    <t>47,40</t>
  </si>
  <si>
    <t>60,70</t>
  </si>
  <si>
    <t>44,32</t>
  </si>
  <si>
    <t>42,31</t>
  </si>
  <si>
    <t>41,66</t>
  </si>
  <si>
    <t>40,72</t>
  </si>
  <si>
    <t>45,62</t>
  </si>
  <si>
    <t>41,13</t>
  </si>
  <si>
    <t>30/04/2018</t>
  </si>
  <si>
    <t>7 min a 500°C</t>
  </si>
  <si>
    <t>51,74</t>
  </si>
  <si>
    <t>47,71</t>
  </si>
  <si>
    <t>44,18</t>
  </si>
  <si>
    <t>40,42</t>
  </si>
  <si>
    <t>60,28</t>
  </si>
  <si>
    <t>49,82</t>
  </si>
  <si>
    <t>46,24</t>
  </si>
  <si>
    <t>39,71</t>
  </si>
  <si>
    <t>45,17</t>
  </si>
  <si>
    <t>39,53</t>
  </si>
  <si>
    <t>120,97</t>
  </si>
  <si>
    <t>68,18</t>
  </si>
  <si>
    <t>41,94</t>
  </si>
  <si>
    <t>62,61</t>
  </si>
  <si>
    <t>45,86</t>
  </si>
  <si>
    <t>23,55</t>
  </si>
  <si>
    <t>4,08</t>
  </si>
  <si>
    <t>4,09</t>
  </si>
  <si>
    <t>58,68</t>
  </si>
  <si>
    <t>55,35</t>
  </si>
  <si>
    <t>52,98</t>
  </si>
  <si>
    <t>4,13</t>
  </si>
  <si>
    <t>51,51</t>
  </si>
  <si>
    <t>49,21</t>
  </si>
  <si>
    <t>45,22</t>
  </si>
  <si>
    <t>43,87</t>
  </si>
  <si>
    <t>40,38</t>
  </si>
  <si>
    <t>45,96</t>
  </si>
  <si>
    <t>47,31</t>
  </si>
  <si>
    <t>10,46</t>
  </si>
  <si>
    <t>10,15</t>
  </si>
  <si>
    <t>41,18</t>
  </si>
  <si>
    <t>23/07/2018</t>
  </si>
  <si>
    <t>52,49</t>
  </si>
  <si>
    <t>21,86</t>
  </si>
  <si>
    <t>44,09</t>
  </si>
  <si>
    <t>65,13</t>
  </si>
  <si>
    <t>55,31</t>
  </si>
  <si>
    <t>51,41</t>
  </si>
  <si>
    <t>41,79</t>
  </si>
  <si>
    <t>27,81</t>
  </si>
  <si>
    <t>51,67</t>
  </si>
  <si>
    <t>49,38</t>
  </si>
  <si>
    <t>55,55</t>
  </si>
  <si>
    <t>49,57</t>
  </si>
  <si>
    <t>44,38</t>
  </si>
  <si>
    <t>25,62</t>
  </si>
  <si>
    <t>55,64</t>
  </si>
  <si>
    <t>46,20</t>
  </si>
  <si>
    <t>36,05</t>
  </si>
  <si>
    <t>0,16</t>
  </si>
  <si>
    <t>68,51</t>
  </si>
  <si>
    <t>50,76</t>
  </si>
  <si>
    <t>44,75</t>
  </si>
  <si>
    <t>51,71</t>
  </si>
  <si>
    <t>70,81</t>
  </si>
  <si>
    <t>51,42</t>
  </si>
  <si>
    <t>52,40</t>
  </si>
  <si>
    <t>47,19</t>
  </si>
  <si>
    <t>39,26</t>
  </si>
  <si>
    <t>53,46</t>
  </si>
  <si>
    <t>48,53</t>
  </si>
  <si>
    <t>59,45</t>
  </si>
  <si>
    <t>52,04</t>
  </si>
  <si>
    <t>46,34</t>
  </si>
  <si>
    <t>43,78</t>
  </si>
  <si>
    <t>94,53</t>
  </si>
  <si>
    <t>52,02</t>
  </si>
  <si>
    <t>61,89</t>
  </si>
  <si>
    <t>53,52</t>
  </si>
  <si>
    <t>48,09</t>
  </si>
  <si>
    <t>45,85</t>
  </si>
  <si>
    <t>45,13</t>
  </si>
  <si>
    <t>41,97</t>
  </si>
  <si>
    <t>50,53</t>
  </si>
  <si>
    <t>46,85</t>
  </si>
  <si>
    <t>44,84</t>
  </si>
  <si>
    <t>2,35</t>
  </si>
  <si>
    <t>9,58</t>
  </si>
  <si>
    <t>39,76</t>
  </si>
  <si>
    <t>55,61</t>
  </si>
  <si>
    <t>44,77</t>
  </si>
  <si>
    <t>41,06</t>
  </si>
  <si>
    <t>62,68</t>
  </si>
  <si>
    <t>54,30</t>
  </si>
  <si>
    <t>43,45</t>
  </si>
  <si>
    <t>39,69</t>
  </si>
  <si>
    <t>31,86</t>
  </si>
  <si>
    <t>53,04</t>
  </si>
  <si>
    <t>43,20</t>
  </si>
  <si>
    <t>36,03</t>
  </si>
  <si>
    <t>59,17</t>
  </si>
  <si>
    <t>47,61</t>
  </si>
  <si>
    <t>59,72</t>
  </si>
  <si>
    <t>51,70</t>
  </si>
  <si>
    <t>60,95</t>
  </si>
  <si>
    <t>52,78</t>
  </si>
  <si>
    <t>48,79</t>
  </si>
  <si>
    <t>46,67</t>
  </si>
  <si>
    <t>44,85</t>
  </si>
  <si>
    <t>66,45</t>
  </si>
  <si>
    <t>54,34</t>
  </si>
  <si>
    <t>7,82</t>
  </si>
  <si>
    <t>24/04/2019</t>
  </si>
  <si>
    <t>53,12</t>
  </si>
  <si>
    <t>48,74</t>
  </si>
  <si>
    <t>46,54</t>
  </si>
  <si>
    <t>56,09</t>
  </si>
  <si>
    <t>16,11</t>
  </si>
  <si>
    <t>51,39</t>
  </si>
  <si>
    <t>53,85</t>
  </si>
  <si>
    <t>51,75</t>
  </si>
  <si>
    <t>49,51</t>
  </si>
  <si>
    <t>64,72</t>
  </si>
  <si>
    <t>50,30</t>
  </si>
  <si>
    <t>1,38</t>
  </si>
  <si>
    <t>67,99</t>
  </si>
  <si>
    <t>52,26</t>
  </si>
  <si>
    <t>44,90</t>
  </si>
  <si>
    <t>86,14</t>
  </si>
  <si>
    <t>50,42</t>
  </si>
  <si>
    <t>41,99</t>
  </si>
  <si>
    <t>59,82</t>
  </si>
  <si>
    <t>55,27</t>
  </si>
  <si>
    <t>48,97</t>
  </si>
  <si>
    <t>47,84</t>
  </si>
  <si>
    <t>56,16</t>
  </si>
  <si>
    <t>52,85</t>
  </si>
  <si>
    <t>48,50</t>
  </si>
  <si>
    <t>22/05/2019</t>
  </si>
  <si>
    <t>77,82</t>
  </si>
  <si>
    <t>48,22</t>
  </si>
  <si>
    <t>47,17</t>
  </si>
  <si>
    <t>56,90</t>
  </si>
  <si>
    <t>19/06/2019</t>
  </si>
  <si>
    <t>2,32</t>
  </si>
  <si>
    <t>2,34</t>
  </si>
  <si>
    <t>45,76</t>
  </si>
  <si>
    <t>16,54</t>
  </si>
  <si>
    <t>63,76</t>
  </si>
  <si>
    <t>58,48</t>
  </si>
  <si>
    <t>54,17</t>
  </si>
  <si>
    <t>47,22</t>
  </si>
  <si>
    <t>40,51</t>
  </si>
  <si>
    <t>57,08</t>
  </si>
  <si>
    <t>54,19</t>
  </si>
  <si>
    <t>51,57</t>
  </si>
  <si>
    <t>46,80</t>
  </si>
  <si>
    <t>64,93</t>
  </si>
  <si>
    <t>54,43</t>
  </si>
  <si>
    <t>9,08</t>
  </si>
  <si>
    <t>8,71</t>
  </si>
  <si>
    <t>3,97</t>
  </si>
  <si>
    <t>8,73</t>
  </si>
  <si>
    <t>7,63</t>
  </si>
  <si>
    <t>8,06</t>
  </si>
  <si>
    <t>3,99</t>
  </si>
  <si>
    <t>2,01</t>
  </si>
  <si>
    <t>19,27</t>
  </si>
  <si>
    <t>8,74</t>
  </si>
  <si>
    <t>8,12</t>
  </si>
  <si>
    <t>7,81</t>
  </si>
  <si>
    <t>8,17</t>
  </si>
  <si>
    <t>7,70</t>
  </si>
  <si>
    <t>8,77</t>
  </si>
  <si>
    <t>8,33</t>
  </si>
  <si>
    <t>3,92</t>
  </si>
  <si>
    <t>8,38</t>
  </si>
  <si>
    <t>7,64</t>
  </si>
  <si>
    <t>7,61</t>
  </si>
  <si>
    <t>8,09</t>
  </si>
  <si>
    <t>11,82</t>
  </si>
  <si>
    <t>7,76</t>
  </si>
  <si>
    <t>8,68</t>
  </si>
  <si>
    <t>7,68</t>
  </si>
  <si>
    <t>8,69</t>
  </si>
  <si>
    <t>4,18</t>
  </si>
  <si>
    <t>5,60</t>
  </si>
  <si>
    <t>11,45</t>
  </si>
  <si>
    <t>8,31</t>
  </si>
  <si>
    <t>7,49</t>
  </si>
  <si>
    <t>8,44</t>
  </si>
  <si>
    <t>7,55</t>
  </si>
  <si>
    <t>3,95</t>
  </si>
  <si>
    <t>8,35</t>
  </si>
  <si>
    <t>18,59</t>
  </si>
  <si>
    <t>8,14</t>
  </si>
  <si>
    <t>20,13</t>
  </si>
  <si>
    <t>8,75</t>
  </si>
  <si>
    <t>8,10</t>
  </si>
  <si>
    <t>7,93</t>
  </si>
  <si>
    <t>7,85</t>
  </si>
  <si>
    <t>8,55</t>
  </si>
  <si>
    <t>7,48</t>
  </si>
  <si>
    <t>11,33</t>
  </si>
  <si>
    <t>8,60</t>
  </si>
  <si>
    <t>7,96</t>
  </si>
  <si>
    <t>4,15</t>
  </si>
  <si>
    <t>test</t>
  </si>
  <si>
    <t>4,01</t>
  </si>
  <si>
    <t>2,48</t>
  </si>
  <si>
    <t>25,40</t>
  </si>
  <si>
    <t>2,39</t>
  </si>
  <si>
    <t>2,40</t>
  </si>
  <si>
    <t>2,38</t>
  </si>
  <si>
    <t>2,41</t>
  </si>
  <si>
    <t>2,50</t>
  </si>
  <si>
    <t>29/03/2019</t>
  </si>
  <si>
    <t>27/09/2017</t>
  </si>
  <si>
    <t>4,07</t>
  </si>
  <si>
    <t>4,10</t>
  </si>
  <si>
    <t>4,03</t>
  </si>
  <si>
    <t>36,30</t>
  </si>
  <si>
    <t>19,80</t>
  </si>
  <si>
    <t>20/09/2017</t>
  </si>
  <si>
    <t>7,01</t>
  </si>
  <si>
    <t>7,24</t>
  </si>
  <si>
    <t>16/08/2017</t>
  </si>
  <si>
    <t>14/09/2017</t>
  </si>
  <si>
    <t>400286P1019</t>
  </si>
  <si>
    <t>178079-0893A</t>
  </si>
  <si>
    <t>8min à 500°C</t>
  </si>
  <si>
    <t>EZ-10 vA</t>
  </si>
  <si>
    <t>0,84</t>
  </si>
  <si>
    <t>0,90</t>
  </si>
  <si>
    <t>125,29</t>
  </si>
  <si>
    <t>9,10</t>
  </si>
  <si>
    <t>88,72</t>
  </si>
  <si>
    <t>9,02</t>
  </si>
  <si>
    <t>63,50</t>
  </si>
  <si>
    <t>8,84</t>
  </si>
  <si>
    <t>8,64</t>
  </si>
  <si>
    <t>50,64</t>
  </si>
  <si>
    <t>8,54</t>
  </si>
  <si>
    <t>8,43</t>
  </si>
  <si>
    <t>46,73</t>
  </si>
  <si>
    <t>45,39</t>
  </si>
  <si>
    <t>8,23</t>
  </si>
  <si>
    <t>44,28</t>
  </si>
  <si>
    <t>8,13</t>
  </si>
  <si>
    <t>8,03</t>
  </si>
  <si>
    <t>42,39</t>
  </si>
  <si>
    <t>7,92</t>
  </si>
  <si>
    <t>39,35</t>
  </si>
  <si>
    <t>7,83</t>
  </si>
  <si>
    <t>26,97</t>
  </si>
  <si>
    <t>7,73</t>
  </si>
  <si>
    <t>FAB</t>
  </si>
  <si>
    <t>0,83</t>
  </si>
  <si>
    <t>0,91</t>
  </si>
  <si>
    <t>0,08</t>
  </si>
  <si>
    <t>127,31</t>
  </si>
  <si>
    <t>89,48</t>
  </si>
  <si>
    <t>9,00</t>
  </si>
  <si>
    <t>73,68</t>
  </si>
  <si>
    <t>8,91</t>
  </si>
  <si>
    <t>63,64</t>
  </si>
  <si>
    <t>8,81</t>
  </si>
  <si>
    <t>57,82</t>
  </si>
  <si>
    <t>53,87</t>
  </si>
  <si>
    <t>8,62</t>
  </si>
  <si>
    <t>52,51</t>
  </si>
  <si>
    <t>8,52</t>
  </si>
  <si>
    <t>8,42</t>
  </si>
  <si>
    <t>8,32</t>
  </si>
  <si>
    <t>47,42</t>
  </si>
  <si>
    <t>8,22</t>
  </si>
  <si>
    <t>8,02</t>
  </si>
  <si>
    <t>44,20</t>
  </si>
  <si>
    <t>7,91</t>
  </si>
  <si>
    <t>38,29</t>
  </si>
  <si>
    <t>23,20</t>
  </si>
  <si>
    <t>7,72</t>
  </si>
  <si>
    <t>7,58</t>
  </si>
  <si>
    <t>400288P1000</t>
  </si>
  <si>
    <t>178088-0926A</t>
  </si>
  <si>
    <t>7 min à 500°C</t>
  </si>
  <si>
    <t>132,69</t>
  </si>
  <si>
    <t>91,14</t>
  </si>
  <si>
    <t>9,01</t>
  </si>
  <si>
    <t>75,48</t>
  </si>
  <si>
    <t>65,42</t>
  </si>
  <si>
    <t>58,80</t>
  </si>
  <si>
    <t>54,04</t>
  </si>
  <si>
    <t>50,41</t>
  </si>
  <si>
    <t>50,65</t>
  </si>
  <si>
    <t>47,30</t>
  </si>
  <si>
    <t>45,81</t>
  </si>
  <si>
    <t>44,08</t>
  </si>
  <si>
    <t>25,90</t>
  </si>
  <si>
    <t>7,57</t>
  </si>
  <si>
    <t>7 min à 500°c</t>
  </si>
  <si>
    <t>134,30</t>
  </si>
  <si>
    <t>93,73</t>
  </si>
  <si>
    <t>78,33</t>
  </si>
  <si>
    <t>62,63</t>
  </si>
  <si>
    <t>55,92</t>
  </si>
  <si>
    <t>53,16</t>
  </si>
  <si>
    <t>51,16</t>
  </si>
  <si>
    <t>49,88</t>
  </si>
  <si>
    <t>49,77</t>
  </si>
  <si>
    <t>47,99</t>
  </si>
  <si>
    <t>47,88</t>
  </si>
  <si>
    <t>40,36</t>
  </si>
  <si>
    <t>25,80</t>
  </si>
  <si>
    <t>178089-0926A</t>
  </si>
  <si>
    <t>126,67</t>
  </si>
  <si>
    <t>85,24</t>
  </si>
  <si>
    <t>71,21</t>
  </si>
  <si>
    <t>8,90</t>
  </si>
  <si>
    <t>56,95</t>
  </si>
  <si>
    <t>52,65</t>
  </si>
  <si>
    <t>8,61</t>
  </si>
  <si>
    <t>8,51</t>
  </si>
  <si>
    <t>48,07</t>
  </si>
  <si>
    <t>8,41</t>
  </si>
  <si>
    <t>47,12</t>
  </si>
  <si>
    <t>8,30</t>
  </si>
  <si>
    <t>45,99</t>
  </si>
  <si>
    <t>8,21</t>
  </si>
  <si>
    <t>8,11</t>
  </si>
  <si>
    <t>44,16</t>
  </si>
  <si>
    <t>8,01</t>
  </si>
  <si>
    <t>41,23</t>
  </si>
  <si>
    <t>27,67</t>
  </si>
  <si>
    <t>8,97</t>
  </si>
  <si>
    <t>7,71</t>
  </si>
  <si>
    <t>test fab</t>
  </si>
  <si>
    <t>140,24</t>
  </si>
  <si>
    <t>94,17</t>
  </si>
  <si>
    <t>78,34</t>
  </si>
  <si>
    <t>68,33</t>
  </si>
  <si>
    <t>8,80</t>
  </si>
  <si>
    <t>61,74</t>
  </si>
  <si>
    <t>8,70</t>
  </si>
  <si>
    <t>57,00</t>
  </si>
  <si>
    <t>53,24</t>
  </si>
  <si>
    <t>51,15</t>
  </si>
  <si>
    <t>48,54</t>
  </si>
  <si>
    <t>42,74</t>
  </si>
  <si>
    <t>47,05</t>
  </si>
  <si>
    <t>36,66</t>
  </si>
  <si>
    <t>178090-0926A</t>
  </si>
  <si>
    <t>0,11</t>
  </si>
  <si>
    <t>130,13</t>
  </si>
  <si>
    <t>88,62</t>
  </si>
  <si>
    <t>74,06</t>
  </si>
  <si>
    <t>64,48</t>
  </si>
  <si>
    <t>57,85</t>
  </si>
  <si>
    <t>54,05</t>
  </si>
  <si>
    <t>8,50</t>
  </si>
  <si>
    <t>49,50</t>
  </si>
  <si>
    <t>8,40</t>
  </si>
  <si>
    <t>8,20</t>
  </si>
  <si>
    <t>46,95</t>
  </si>
  <si>
    <t>47,20</t>
  </si>
  <si>
    <t>38,31</t>
  </si>
  <si>
    <t>21,20</t>
  </si>
  <si>
    <t>7,59</t>
  </si>
  <si>
    <t>137,24</t>
  </si>
  <si>
    <t>94,21</t>
  </si>
  <si>
    <t>78,70</t>
  </si>
  <si>
    <t>69,10</t>
  </si>
  <si>
    <t>54,81</t>
  </si>
  <si>
    <t>51,23</t>
  </si>
  <si>
    <t>49,70</t>
  </si>
  <si>
    <t>49,31</t>
  </si>
  <si>
    <t>37,36</t>
  </si>
  <si>
    <t>179729-M0001</t>
  </si>
  <si>
    <t>0,98</t>
  </si>
  <si>
    <t>1,00</t>
  </si>
  <si>
    <t>136,43</t>
  </si>
  <si>
    <t>91,05</t>
  </si>
  <si>
    <t>76,29</t>
  </si>
  <si>
    <t>8,93</t>
  </si>
  <si>
    <t>8,83</t>
  </si>
  <si>
    <t>55,57</t>
  </si>
  <si>
    <t>47,74</t>
  </si>
  <si>
    <t>8,34</t>
  </si>
  <si>
    <t>46,71</t>
  </si>
  <si>
    <t>8,24</t>
  </si>
  <si>
    <t>46,06</t>
  </si>
  <si>
    <t>8,15</t>
  </si>
  <si>
    <t>45,55</t>
  </si>
  <si>
    <t>8,05</t>
  </si>
  <si>
    <t>41,85</t>
  </si>
  <si>
    <t>7,87</t>
  </si>
  <si>
    <t>34,06</t>
  </si>
  <si>
    <t>19,89</t>
  </si>
  <si>
    <t>7,65</t>
  </si>
  <si>
    <t>0,82</t>
  </si>
  <si>
    <t>0,99</t>
  </si>
  <si>
    <t>139,50</t>
  </si>
  <si>
    <t>79,74</t>
  </si>
  <si>
    <t>8,95</t>
  </si>
  <si>
    <t>69,63</t>
  </si>
  <si>
    <t>8,86</t>
  </si>
  <si>
    <t>62,60</t>
  </si>
  <si>
    <t>8,65</t>
  </si>
  <si>
    <t>54,01</t>
  </si>
  <si>
    <t>52,27</t>
  </si>
  <si>
    <t>49,60</t>
  </si>
  <si>
    <t>47,48</t>
  </si>
  <si>
    <t>45,31</t>
  </si>
  <si>
    <t>8,04</t>
  </si>
  <si>
    <t>44,79</t>
  </si>
  <si>
    <t>7,94</t>
  </si>
  <si>
    <t>44,51</t>
  </si>
  <si>
    <t>31,95</t>
  </si>
  <si>
    <t>14,75</t>
  </si>
  <si>
    <t>400286P1015</t>
  </si>
  <si>
    <t>179788-M0001</t>
  </si>
  <si>
    <t>2,42</t>
  </si>
  <si>
    <t>124,54</t>
  </si>
  <si>
    <t>71,15</t>
  </si>
  <si>
    <t>8,89</t>
  </si>
  <si>
    <t>62,21</t>
  </si>
  <si>
    <t>8,79</t>
  </si>
  <si>
    <t>52,76</t>
  </si>
  <si>
    <t>8,59</t>
  </si>
  <si>
    <t>8,49</t>
  </si>
  <si>
    <t>8,39</t>
  </si>
  <si>
    <t>8,29</t>
  </si>
  <si>
    <t>8,18</t>
  </si>
  <si>
    <t>8,08</t>
  </si>
  <si>
    <t>46,40</t>
  </si>
  <si>
    <t>7,98</t>
  </si>
  <si>
    <t>42,33</t>
  </si>
  <si>
    <t>7,88</t>
  </si>
  <si>
    <t>31,01</t>
  </si>
  <si>
    <t>7,78</t>
  </si>
  <si>
    <t>14,17</t>
  </si>
  <si>
    <t>7,69</t>
  </si>
  <si>
    <t>0,09</t>
  </si>
  <si>
    <t>137,23</t>
  </si>
  <si>
    <t>95,45</t>
  </si>
  <si>
    <t>78,52</t>
  </si>
  <si>
    <t>68,30</t>
  </si>
  <si>
    <t>62,36</t>
  </si>
  <si>
    <t>58,36</t>
  </si>
  <si>
    <t>52,75</t>
  </si>
  <si>
    <t>50,49</t>
  </si>
  <si>
    <t>51,11</t>
  </si>
  <si>
    <t>48,66</t>
  </si>
  <si>
    <t>49,96</t>
  </si>
  <si>
    <t>7,90</t>
  </si>
  <si>
    <t>7,80</t>
  </si>
  <si>
    <t>22,42</t>
  </si>
  <si>
    <t>400286P1022</t>
  </si>
  <si>
    <t>17A456-M0001</t>
  </si>
  <si>
    <t>0,80</t>
  </si>
  <si>
    <t>0,81</t>
  </si>
  <si>
    <t>126,90</t>
  </si>
  <si>
    <t>87,10</t>
  </si>
  <si>
    <t>8,99</t>
  </si>
  <si>
    <t>63,28</t>
  </si>
  <si>
    <t>8,78</t>
  </si>
  <si>
    <t>56,62</t>
  </si>
  <si>
    <t>8,66</t>
  </si>
  <si>
    <t>7,95</t>
  </si>
  <si>
    <t>21,56</t>
  </si>
  <si>
    <t>7,67</t>
  </si>
  <si>
    <t>0,85</t>
  </si>
  <si>
    <t>122,00</t>
  </si>
  <si>
    <t>77,03</t>
  </si>
  <si>
    <t>63,92</t>
  </si>
  <si>
    <t>8,88</t>
  </si>
  <si>
    <t>56,26</t>
  </si>
  <si>
    <t>51,10</t>
  </si>
  <si>
    <t>8,67</t>
  </si>
  <si>
    <t>8,57</t>
  </si>
  <si>
    <t>44,36</t>
  </si>
  <si>
    <t>8,47</t>
  </si>
  <si>
    <t>8,37</t>
  </si>
  <si>
    <t>39,49</t>
  </si>
  <si>
    <t>8,27</t>
  </si>
  <si>
    <t>15,63</t>
  </si>
  <si>
    <t>17A550-0926A</t>
  </si>
  <si>
    <t>0,07</t>
  </si>
  <si>
    <t>118,02</t>
  </si>
  <si>
    <t>80,78</t>
  </si>
  <si>
    <t>8,98</t>
  </si>
  <si>
    <t>68,66</t>
  </si>
  <si>
    <t>61,14</t>
  </si>
  <si>
    <t>51,85</t>
  </si>
  <si>
    <t>8,56</t>
  </si>
  <si>
    <t>49,55</t>
  </si>
  <si>
    <t>8,45</t>
  </si>
  <si>
    <t>48,14</t>
  </si>
  <si>
    <t>8,25</t>
  </si>
  <si>
    <t>31,43</t>
  </si>
  <si>
    <t>0,10</t>
  </si>
  <si>
    <t>83,26</t>
  </si>
  <si>
    <t>72,23</t>
  </si>
  <si>
    <t>60,75</t>
  </si>
  <si>
    <t>53,26</t>
  </si>
  <si>
    <t>50,54</t>
  </si>
  <si>
    <t>35,59</t>
  </si>
  <si>
    <t>17,14</t>
  </si>
  <si>
    <t>8,07</t>
  </si>
  <si>
    <t>17A551-0926A</t>
  </si>
  <si>
    <t>130,19</t>
  </si>
  <si>
    <t>86,25</t>
  </si>
  <si>
    <t>71,86</t>
  </si>
  <si>
    <t>8,85</t>
  </si>
  <si>
    <t>63,90</t>
  </si>
  <si>
    <t>58,26</t>
  </si>
  <si>
    <t>53,94</t>
  </si>
  <si>
    <t>51,81</t>
  </si>
  <si>
    <t>47,69</t>
  </si>
  <si>
    <t>47,24</t>
  </si>
  <si>
    <t>45,88</t>
  </si>
  <si>
    <t>7,99</t>
  </si>
  <si>
    <t>45,56</t>
  </si>
  <si>
    <t>7,89</t>
  </si>
  <si>
    <t>18,16</t>
  </si>
  <si>
    <t>127,72</t>
  </si>
  <si>
    <t>84,82</t>
  </si>
  <si>
    <t>71,39</t>
  </si>
  <si>
    <t>8,87</t>
  </si>
  <si>
    <t>63,14</t>
  </si>
  <si>
    <t>8,76</t>
  </si>
  <si>
    <t>47,70</t>
  </si>
  <si>
    <t>45,74</t>
  </si>
  <si>
    <t>44,88</t>
  </si>
  <si>
    <t>38,08</t>
  </si>
  <si>
    <t>23,06</t>
  </si>
  <si>
    <t>17A558-M0001</t>
  </si>
  <si>
    <t>2,36</t>
  </si>
  <si>
    <t>129,54</t>
  </si>
  <si>
    <t>86,54</t>
  </si>
  <si>
    <t>71,85</t>
  </si>
  <si>
    <t>62,29</t>
  </si>
  <si>
    <t>56,07</t>
  </si>
  <si>
    <t>51,95</t>
  </si>
  <si>
    <t>48,64</t>
  </si>
  <si>
    <t>46,61</t>
  </si>
  <si>
    <t>45,50</t>
  </si>
  <si>
    <t>44,17</t>
  </si>
  <si>
    <t>42,57</t>
  </si>
  <si>
    <t>42,02</t>
  </si>
  <si>
    <t>35,05</t>
  </si>
  <si>
    <t>17,25</t>
  </si>
  <si>
    <t>7,50</t>
  </si>
  <si>
    <t>17A559-M0001</t>
  </si>
  <si>
    <t>8 min a 500°C</t>
  </si>
  <si>
    <t>130,22</t>
  </si>
  <si>
    <t>89,91</t>
  </si>
  <si>
    <t>75,07</t>
  </si>
  <si>
    <t>65,01</t>
  </si>
  <si>
    <t>58,74</t>
  </si>
  <si>
    <t>51,29</t>
  </si>
  <si>
    <t>49,35</t>
  </si>
  <si>
    <t>46,89</t>
  </si>
  <si>
    <t>44,37</t>
  </si>
  <si>
    <t>36,83</t>
  </si>
  <si>
    <t>22,05</t>
  </si>
  <si>
    <t>2,30</t>
  </si>
  <si>
    <t>133,69</t>
  </si>
  <si>
    <t>94,30</t>
  </si>
  <si>
    <t>68,35</t>
  </si>
  <si>
    <t>58,58</t>
  </si>
  <si>
    <t>54,94</t>
  </si>
  <si>
    <t>53,81</t>
  </si>
  <si>
    <t>44,96</t>
  </si>
  <si>
    <t>31,94</t>
  </si>
  <si>
    <t>14,21</t>
  </si>
  <si>
    <t>400286P1017</t>
  </si>
  <si>
    <t>17A459-0891A</t>
  </si>
  <si>
    <t>16.10.2017</t>
  </si>
  <si>
    <t>1,35</t>
  </si>
  <si>
    <t>123,41</t>
  </si>
  <si>
    <t>83,52</t>
  </si>
  <si>
    <t>66,49</t>
  </si>
  <si>
    <t>51,13</t>
  </si>
  <si>
    <t>47,39</t>
  </si>
  <si>
    <t>8,48</t>
  </si>
  <si>
    <t>43,47</t>
  </si>
  <si>
    <t>41,38</t>
  </si>
  <si>
    <t>8,28</t>
  </si>
  <si>
    <t>40,77</t>
  </si>
  <si>
    <t>37,85</t>
  </si>
  <si>
    <t>37,01</t>
  </si>
  <si>
    <t>31,85</t>
  </si>
  <si>
    <t>16,67</t>
  </si>
  <si>
    <t>1,33</t>
  </si>
  <si>
    <t>122,11</t>
  </si>
  <si>
    <t>84,02</t>
  </si>
  <si>
    <t>59,03</t>
  </si>
  <si>
    <t>50,97</t>
  </si>
  <si>
    <t>47,89</t>
  </si>
  <si>
    <t>45,16</t>
  </si>
  <si>
    <t>43,05</t>
  </si>
  <si>
    <t>41,48</t>
  </si>
  <si>
    <t>7,97</t>
  </si>
  <si>
    <t>37,72</t>
  </si>
  <si>
    <t>27,85</t>
  </si>
  <si>
    <t>7,77</t>
  </si>
  <si>
    <t>400286P1020</t>
  </si>
  <si>
    <t>17A607-M0001</t>
  </si>
  <si>
    <t>18.10.2017</t>
  </si>
  <si>
    <t>1,99</t>
  </si>
  <si>
    <t>2,04</t>
  </si>
  <si>
    <t>123,65</t>
  </si>
  <si>
    <t>87,84</t>
  </si>
  <si>
    <t>74,11</t>
  </si>
  <si>
    <t>64,80</t>
  </si>
  <si>
    <t>8,82</t>
  </si>
  <si>
    <t>58,79</t>
  </si>
  <si>
    <t>8,72</t>
  </si>
  <si>
    <t>50,32</t>
  </si>
  <si>
    <t>47,21</t>
  </si>
  <si>
    <t>47,41</t>
  </si>
  <si>
    <t>43,61</t>
  </si>
  <si>
    <t>43,67</t>
  </si>
  <si>
    <t>35,71</t>
  </si>
  <si>
    <t>19,78</t>
  </si>
  <si>
    <t>2,03</t>
  </si>
  <si>
    <t>127,22</t>
  </si>
  <si>
    <t>90,62</t>
  </si>
  <si>
    <t>76,80</t>
  </si>
  <si>
    <t>67,35</t>
  </si>
  <si>
    <t>49,36</t>
  </si>
  <si>
    <t>46,90</t>
  </si>
  <si>
    <t>48,68</t>
  </si>
  <si>
    <t>43,27</t>
  </si>
  <si>
    <t>8,00</t>
  </si>
  <si>
    <t>30,70</t>
  </si>
  <si>
    <t>7,79</t>
  </si>
  <si>
    <t>17C564-0921B</t>
  </si>
  <si>
    <t>93,53</t>
  </si>
  <si>
    <t>67,26</t>
  </si>
  <si>
    <t>50,52</t>
  </si>
  <si>
    <t>47,25</t>
  </si>
  <si>
    <t>46,55</t>
  </si>
  <si>
    <t>45,23</t>
  </si>
  <si>
    <t>43,25</t>
  </si>
  <si>
    <t>35,33</t>
  </si>
  <si>
    <t>16,38</t>
  </si>
  <si>
    <t>7,52</t>
  </si>
  <si>
    <t>137,45</t>
  </si>
  <si>
    <t>96,10</t>
  </si>
  <si>
    <t>80,89</t>
  </si>
  <si>
    <t>70,59</t>
  </si>
  <si>
    <t>53,30</t>
  </si>
  <si>
    <t>51,31</t>
  </si>
  <si>
    <t>47,72</t>
  </si>
  <si>
    <t>46,66</t>
  </si>
  <si>
    <t>43,80</t>
  </si>
  <si>
    <t>29,84</t>
  </si>
  <si>
    <t>17A563-0926A</t>
  </si>
  <si>
    <t>1,40</t>
  </si>
  <si>
    <t>1,43</t>
  </si>
  <si>
    <t>133,02</t>
  </si>
  <si>
    <t>93,47</t>
  </si>
  <si>
    <t>77,66</t>
  </si>
  <si>
    <t>8,92</t>
  </si>
  <si>
    <t>67,50</t>
  </si>
  <si>
    <t>60,36</t>
  </si>
  <si>
    <t>49,46</t>
  </si>
  <si>
    <t>42,56</t>
  </si>
  <si>
    <t>40,39</t>
  </si>
  <si>
    <t>7,54</t>
  </si>
  <si>
    <t>1,39</t>
  </si>
  <si>
    <t>145,85</t>
  </si>
  <si>
    <t>100,95</t>
  </si>
  <si>
    <t>85,08</t>
  </si>
  <si>
    <t>74,65</t>
  </si>
  <si>
    <t>67,55</t>
  </si>
  <si>
    <t>58,81</t>
  </si>
  <si>
    <t>56,32</t>
  </si>
  <si>
    <t>49,49</t>
  </si>
  <si>
    <t>43,32</t>
  </si>
  <si>
    <t>30,68</t>
  </si>
  <si>
    <t>13,25</t>
  </si>
  <si>
    <t>7,60</t>
  </si>
  <si>
    <t>7,51</t>
  </si>
  <si>
    <t>17C563-0921B</t>
  </si>
  <si>
    <t>91,76</t>
  </si>
  <si>
    <t>76,25</t>
  </si>
  <si>
    <t>65,34</t>
  </si>
  <si>
    <t>55,26</t>
  </si>
  <si>
    <t>53,90</t>
  </si>
  <si>
    <t>49,81</t>
  </si>
  <si>
    <t>47,01</t>
  </si>
  <si>
    <t>35,46</t>
  </si>
  <si>
    <t>135,21</t>
  </si>
  <si>
    <t>97,21</t>
  </si>
  <si>
    <t>81,78</t>
  </si>
  <si>
    <t>71,08</t>
  </si>
  <si>
    <t>64,46</t>
  </si>
  <si>
    <t>59,84</t>
  </si>
  <si>
    <t>56,17</t>
  </si>
  <si>
    <t>55,89</t>
  </si>
  <si>
    <t>53,93</t>
  </si>
  <si>
    <t>52,03</t>
  </si>
  <si>
    <t>50,78</t>
  </si>
  <si>
    <t>46,64</t>
  </si>
  <si>
    <t>32,57</t>
  </si>
  <si>
    <t>17D320-0921B</t>
  </si>
  <si>
    <t>131,84</t>
  </si>
  <si>
    <t>91,15</t>
  </si>
  <si>
    <t>76,05</t>
  </si>
  <si>
    <t>65,69</t>
  </si>
  <si>
    <t>59,49</t>
  </si>
  <si>
    <t>55,20</t>
  </si>
  <si>
    <t>51,14</t>
  </si>
  <si>
    <t>49,10</t>
  </si>
  <si>
    <t>46,51</t>
  </si>
  <si>
    <t>46,42</t>
  </si>
  <si>
    <t>44,87</t>
  </si>
  <si>
    <t>31,74</t>
  </si>
  <si>
    <t>137,06</t>
  </si>
  <si>
    <t>95,93</t>
  </si>
  <si>
    <t>81,30</t>
  </si>
  <si>
    <t>71,58</t>
  </si>
  <si>
    <t>55,45</t>
  </si>
  <si>
    <t>50,95</t>
  </si>
  <si>
    <t>42,81</t>
  </si>
  <si>
    <t>27,37</t>
  </si>
  <si>
    <t>7,53</t>
  </si>
  <si>
    <t>17D299-0921B</t>
  </si>
  <si>
    <t>129,57</t>
  </si>
  <si>
    <t>93,62</t>
  </si>
  <si>
    <t>77,86</t>
  </si>
  <si>
    <t>67,06</t>
  </si>
  <si>
    <t>60,50</t>
  </si>
  <si>
    <t>55,01</t>
  </si>
  <si>
    <t>51,09</t>
  </si>
  <si>
    <t>49,71</t>
  </si>
  <si>
    <t>49,87</t>
  </si>
  <si>
    <t>46,88</t>
  </si>
  <si>
    <t>37,78</t>
  </si>
  <si>
    <t>140,38</t>
  </si>
  <si>
    <t>99,12</t>
  </si>
  <si>
    <t>83,67</t>
  </si>
  <si>
    <t>73,99</t>
  </si>
  <si>
    <t>67,32</t>
  </si>
  <si>
    <t>58,99</t>
  </si>
  <si>
    <t>55,90</t>
  </si>
  <si>
    <t>51,76</t>
  </si>
  <si>
    <t>54,73</t>
  </si>
  <si>
    <t>51,64</t>
  </si>
  <si>
    <t>51,58</t>
  </si>
  <si>
    <t>29,79</t>
  </si>
  <si>
    <t>17E347-0899B</t>
  </si>
  <si>
    <t>18/12/2017</t>
  </si>
  <si>
    <t>125,70</t>
  </si>
  <si>
    <t>84,95</t>
  </si>
  <si>
    <t>69,71</t>
  </si>
  <si>
    <t>58,94</t>
  </si>
  <si>
    <t>45,35</t>
  </si>
  <si>
    <t>44,10</t>
  </si>
  <si>
    <t>40,94</t>
  </si>
  <si>
    <t>39,51</t>
  </si>
  <si>
    <t>38,50</t>
  </si>
  <si>
    <t>39,72</t>
  </si>
  <si>
    <t>37,77</t>
  </si>
  <si>
    <t>36,17</t>
  </si>
  <si>
    <t>23,83</t>
  </si>
  <si>
    <t>7,45</t>
  </si>
  <si>
    <t>138,58</t>
  </si>
  <si>
    <t>91,35</t>
  </si>
  <si>
    <t>75,76</t>
  </si>
  <si>
    <t>65,52</t>
  </si>
  <si>
    <t>45,42</t>
  </si>
  <si>
    <t>42,78</t>
  </si>
  <si>
    <t>43,29</t>
  </si>
  <si>
    <t>34,05</t>
  </si>
  <si>
    <t>17,61</t>
  </si>
  <si>
    <t>17E351-0899B</t>
  </si>
  <si>
    <t>132,18</t>
  </si>
  <si>
    <t>86,65</t>
  </si>
  <si>
    <t>55,73</t>
  </si>
  <si>
    <t>48,29</t>
  </si>
  <si>
    <t>45,44</t>
  </si>
  <si>
    <t>42,80</t>
  </si>
  <si>
    <t>42,42</t>
  </si>
  <si>
    <t>41,24</t>
  </si>
  <si>
    <t>39,99</t>
  </si>
  <si>
    <t>39,73</t>
  </si>
  <si>
    <t>29,20</t>
  </si>
  <si>
    <t>140,60</t>
  </si>
  <si>
    <t>90,56</t>
  </si>
  <si>
    <t>75,03</t>
  </si>
  <si>
    <t>65,50</t>
  </si>
  <si>
    <t>59,73</t>
  </si>
  <si>
    <t>55,40</t>
  </si>
  <si>
    <t>48,86</t>
  </si>
  <si>
    <t>46,37</t>
  </si>
  <si>
    <t>45,03</t>
  </si>
  <si>
    <t>38,35</t>
  </si>
  <si>
    <t>23,46</t>
  </si>
  <si>
    <t>17E345-0899B</t>
  </si>
  <si>
    <t>5min à 500°C</t>
  </si>
  <si>
    <t>128,33</t>
  </si>
  <si>
    <t>89,51</t>
  </si>
  <si>
    <t>72,62</t>
  </si>
  <si>
    <t>62,81</t>
  </si>
  <si>
    <t>52,44</t>
  </si>
  <si>
    <t>46,00</t>
  </si>
  <si>
    <t>44,29</t>
  </si>
  <si>
    <t>42,98</t>
  </si>
  <si>
    <t>32,14</t>
  </si>
  <si>
    <t>13,00</t>
  </si>
  <si>
    <t>134,46</t>
  </si>
  <si>
    <t>90,90</t>
  </si>
  <si>
    <t>74,94</t>
  </si>
  <si>
    <t>64,60</t>
  </si>
  <si>
    <t>58,44</t>
  </si>
  <si>
    <t>54,22</t>
  </si>
  <si>
    <t>50,92</t>
  </si>
  <si>
    <t>47,59</t>
  </si>
  <si>
    <t>44,92</t>
  </si>
  <si>
    <t>35,15</t>
  </si>
  <si>
    <t>16,06</t>
  </si>
  <si>
    <t>17E346-0899B</t>
  </si>
  <si>
    <t>127,82</t>
  </si>
  <si>
    <t>88,49</t>
  </si>
  <si>
    <t>72,77</t>
  </si>
  <si>
    <t>62,15</t>
  </si>
  <si>
    <t>56,06</t>
  </si>
  <si>
    <t>46,39</t>
  </si>
  <si>
    <t>44,22</t>
  </si>
  <si>
    <t>42,94</t>
  </si>
  <si>
    <t>43,82</t>
  </si>
  <si>
    <t>41,25</t>
  </si>
  <si>
    <t>37,68</t>
  </si>
  <si>
    <t>24,35</t>
  </si>
  <si>
    <t>127,39</t>
  </si>
  <si>
    <t>92,24</t>
  </si>
  <si>
    <t>77,14</t>
  </si>
  <si>
    <t>66,19</t>
  </si>
  <si>
    <t>56,48</t>
  </si>
  <si>
    <t>52,89</t>
  </si>
  <si>
    <t>51,24</t>
  </si>
  <si>
    <t>49,99</t>
  </si>
  <si>
    <t>50,83</t>
  </si>
  <si>
    <t>45,48</t>
  </si>
  <si>
    <t>45,93</t>
  </si>
  <si>
    <t>37,60</t>
  </si>
  <si>
    <t>15,71</t>
  </si>
  <si>
    <t>180510-0921B</t>
  </si>
  <si>
    <t>2,24</t>
  </si>
  <si>
    <t>2,28</t>
  </si>
  <si>
    <t>130,79</t>
  </si>
  <si>
    <t>92,17</t>
  </si>
  <si>
    <t>76,92</t>
  </si>
  <si>
    <t>66,70</t>
  </si>
  <si>
    <t>60,14</t>
  </si>
  <si>
    <t>56,22</t>
  </si>
  <si>
    <t>55,42</t>
  </si>
  <si>
    <t>50,46</t>
  </si>
  <si>
    <t>47,34</t>
  </si>
  <si>
    <t>2,26</t>
  </si>
  <si>
    <t>138,26</t>
  </si>
  <si>
    <t>93,65</t>
  </si>
  <si>
    <t>78,01</t>
  </si>
  <si>
    <t>69,18</t>
  </si>
  <si>
    <t>63,57</t>
  </si>
  <si>
    <t>54,53</t>
  </si>
  <si>
    <t>52,60</t>
  </si>
  <si>
    <t>50,80</t>
  </si>
  <si>
    <t>50,88</t>
  </si>
  <si>
    <t>43,26</t>
  </si>
  <si>
    <t>26,90</t>
  </si>
  <si>
    <t>181390-0899B</t>
  </si>
  <si>
    <t>5 min a 500°C</t>
  </si>
  <si>
    <t>123,20</t>
  </si>
  <si>
    <t>83,61</t>
  </si>
  <si>
    <t>70,18</t>
  </si>
  <si>
    <t>61,78</t>
  </si>
  <si>
    <t>57,28</t>
  </si>
  <si>
    <t>54,36</t>
  </si>
  <si>
    <t>48,52</t>
  </si>
  <si>
    <t>46,49</t>
  </si>
  <si>
    <t>40,29</t>
  </si>
  <si>
    <t>26,15</t>
  </si>
  <si>
    <t>7,66</t>
  </si>
  <si>
    <t>133,06</t>
  </si>
  <si>
    <t>90,01</t>
  </si>
  <si>
    <t>73,56</t>
  </si>
  <si>
    <t>64,22</t>
  </si>
  <si>
    <t>60,09</t>
  </si>
  <si>
    <t>57,10</t>
  </si>
  <si>
    <t>50,00</t>
  </si>
  <si>
    <t>49,54</t>
  </si>
  <si>
    <t>43,57</t>
  </si>
  <si>
    <t>30,88</t>
  </si>
  <si>
    <t>181385-0921B</t>
  </si>
  <si>
    <t>2,33</t>
  </si>
  <si>
    <t>131,98</t>
  </si>
  <si>
    <t>89,79</t>
  </si>
  <si>
    <t>72,45</t>
  </si>
  <si>
    <t>64,81</t>
  </si>
  <si>
    <t>59,76</t>
  </si>
  <si>
    <t>57,91</t>
  </si>
  <si>
    <t>49,97</t>
  </si>
  <si>
    <t>13,44</t>
  </si>
  <si>
    <t>136,63</t>
  </si>
  <si>
    <t>94,71</t>
  </si>
  <si>
    <t>75,53</t>
  </si>
  <si>
    <t>68,04</t>
  </si>
  <si>
    <t>60,77</t>
  </si>
  <si>
    <t>58,50</t>
  </si>
  <si>
    <t>56,60</t>
  </si>
  <si>
    <t>54,51</t>
  </si>
  <si>
    <t>52,92</t>
  </si>
  <si>
    <t>52,86</t>
  </si>
  <si>
    <t>47,75</t>
  </si>
  <si>
    <t>36,47</t>
  </si>
  <si>
    <t>19,17</t>
  </si>
  <si>
    <t>181388-0899B</t>
  </si>
  <si>
    <t>126,15</t>
  </si>
  <si>
    <t>85,91</t>
  </si>
  <si>
    <t>72,19</t>
  </si>
  <si>
    <t>63,39</t>
  </si>
  <si>
    <t>48,75</t>
  </si>
  <si>
    <t>47,10</t>
  </si>
  <si>
    <t>45,52</t>
  </si>
  <si>
    <t>43,18</t>
  </si>
  <si>
    <t>30,78</t>
  </si>
  <si>
    <t>134,08</t>
  </si>
  <si>
    <t>93,35</t>
  </si>
  <si>
    <t>78,43</t>
  </si>
  <si>
    <t>69,45</t>
  </si>
  <si>
    <t>63,56</t>
  </si>
  <si>
    <t>60,04</t>
  </si>
  <si>
    <t>57,04</t>
  </si>
  <si>
    <t>56,19</t>
  </si>
  <si>
    <t>35,49</t>
  </si>
  <si>
    <t>18,70</t>
  </si>
  <si>
    <t>181386-M0001</t>
  </si>
  <si>
    <t>132,41</t>
  </si>
  <si>
    <t>94,18</t>
  </si>
  <si>
    <t>79,33</t>
  </si>
  <si>
    <t>70,29</t>
  </si>
  <si>
    <t>64,11</t>
  </si>
  <si>
    <t>59,33</t>
  </si>
  <si>
    <t>53,92</t>
  </si>
  <si>
    <t>50,63</t>
  </si>
  <si>
    <t>40,02</t>
  </si>
  <si>
    <t>21,63</t>
  </si>
  <si>
    <t>130,63</t>
  </si>
  <si>
    <t>89,98</t>
  </si>
  <si>
    <t>74,99</t>
  </si>
  <si>
    <t>65,67</t>
  </si>
  <si>
    <t>59,23</t>
  </si>
  <si>
    <t>55,86</t>
  </si>
  <si>
    <t>53,78</t>
  </si>
  <si>
    <t>51,52</t>
  </si>
  <si>
    <t>47,73</t>
  </si>
  <si>
    <t>46,62</t>
  </si>
  <si>
    <t>39,75</t>
  </si>
  <si>
    <t>25,58</t>
  </si>
  <si>
    <t>181389-0899B</t>
  </si>
  <si>
    <t>124,33</t>
  </si>
  <si>
    <t>84,44</t>
  </si>
  <si>
    <t>69,81</t>
  </si>
  <si>
    <t>60,82</t>
  </si>
  <si>
    <t>55,03</t>
  </si>
  <si>
    <t>50,66</t>
  </si>
  <si>
    <t>48,80</t>
  </si>
  <si>
    <t>46,38</t>
  </si>
  <si>
    <t>44,42</t>
  </si>
  <si>
    <t>42,75</t>
  </si>
  <si>
    <t>36,33</t>
  </si>
  <si>
    <t>21,94</t>
  </si>
  <si>
    <t>139,21</t>
  </si>
  <si>
    <t>78,83</t>
  </si>
  <si>
    <t>70,22</t>
  </si>
  <si>
    <t>64,52</t>
  </si>
  <si>
    <t>56,28</t>
  </si>
  <si>
    <t>52,63</t>
  </si>
  <si>
    <t>52,06</t>
  </si>
  <si>
    <t>51,56</t>
  </si>
  <si>
    <t>50,84</t>
  </si>
  <si>
    <t>45,36</t>
  </si>
  <si>
    <t>31,19</t>
  </si>
  <si>
    <t>181397-0899B</t>
  </si>
  <si>
    <t>5 min à 500°C</t>
  </si>
  <si>
    <t>124,66</t>
  </si>
  <si>
    <t>84,17</t>
  </si>
  <si>
    <t>70,06</t>
  </si>
  <si>
    <t>61,79</t>
  </si>
  <si>
    <t>56,25</t>
  </si>
  <si>
    <t>48,51</t>
  </si>
  <si>
    <t>43,85</t>
  </si>
  <si>
    <t>28,84</t>
  </si>
  <si>
    <t>132,26</t>
  </si>
  <si>
    <t>92,18</t>
  </si>
  <si>
    <t>77,28</t>
  </si>
  <si>
    <t>57,55</t>
  </si>
  <si>
    <t>54,00</t>
  </si>
  <si>
    <t>41,78</t>
  </si>
  <si>
    <t>26,78</t>
  </si>
  <si>
    <t>181387-M0001</t>
  </si>
  <si>
    <t>135,13</t>
  </si>
  <si>
    <t>72,61</t>
  </si>
  <si>
    <t>8,94</t>
  </si>
  <si>
    <t>61,08</t>
  </si>
  <si>
    <t>43,35</t>
  </si>
  <si>
    <t>43,37</t>
  </si>
  <si>
    <t>42,50</t>
  </si>
  <si>
    <t>8,46</t>
  </si>
  <si>
    <t>40,09</t>
  </si>
  <si>
    <t>35,48</t>
  </si>
  <si>
    <t>8,16</t>
  </si>
  <si>
    <t>24,58</t>
  </si>
  <si>
    <t>148,25</t>
  </si>
  <si>
    <t>94,22</t>
  </si>
  <si>
    <t>67,37</t>
  </si>
  <si>
    <t>61,07</t>
  </si>
  <si>
    <t>56,13</t>
  </si>
  <si>
    <t>54,18</t>
  </si>
  <si>
    <t>54,59</t>
  </si>
  <si>
    <t>54,88</t>
  </si>
  <si>
    <t>38,03</t>
  </si>
  <si>
    <t>24,72</t>
  </si>
  <si>
    <t>182092-0905A</t>
  </si>
  <si>
    <t>125,11</t>
  </si>
  <si>
    <t>84,04</t>
  </si>
  <si>
    <t>70,14</t>
  </si>
  <si>
    <t>61,39</t>
  </si>
  <si>
    <t>55,08</t>
  </si>
  <si>
    <t>42,07</t>
  </si>
  <si>
    <t>42,22</t>
  </si>
  <si>
    <t>41,92</t>
  </si>
  <si>
    <t>42,25</t>
  </si>
  <si>
    <t>29,75</t>
  </si>
  <si>
    <t>126,56</t>
  </si>
  <si>
    <t>85,94</t>
  </si>
  <si>
    <t>71,50</t>
  </si>
  <si>
    <t>62,41</t>
  </si>
  <si>
    <t>52,41</t>
  </si>
  <si>
    <t>44,93</t>
  </si>
  <si>
    <t>43,51</t>
  </si>
  <si>
    <t>31,61</t>
  </si>
  <si>
    <t>13,58</t>
  </si>
  <si>
    <t>182091-0905A</t>
  </si>
  <si>
    <t>122,01</t>
  </si>
  <si>
    <t>80,02</t>
  </si>
  <si>
    <t>66,17</t>
  </si>
  <si>
    <t>57,74</t>
  </si>
  <si>
    <t>43,13</t>
  </si>
  <si>
    <t>39,19</t>
  </si>
  <si>
    <t>37,89</t>
  </si>
  <si>
    <t>38,41</t>
  </si>
  <si>
    <t>36,25</t>
  </si>
  <si>
    <t>37,13</t>
  </si>
  <si>
    <t>28,21</t>
  </si>
  <si>
    <t>123,60</t>
  </si>
  <si>
    <t>83,38</t>
  </si>
  <si>
    <t>68,52</t>
  </si>
  <si>
    <t>59,50</t>
  </si>
  <si>
    <t>53,60</t>
  </si>
  <si>
    <t>49,05</t>
  </si>
  <si>
    <t>43,90</t>
  </si>
  <si>
    <t>42,19</t>
  </si>
  <si>
    <t>40,82</t>
  </si>
  <si>
    <t>8,19</t>
  </si>
  <si>
    <t>39,17</t>
  </si>
  <si>
    <t>28,67</t>
  </si>
  <si>
    <t>182366-0915A</t>
  </si>
  <si>
    <t>20/03/2018</t>
  </si>
  <si>
    <t>125,51</t>
  </si>
  <si>
    <t>61,34</t>
  </si>
  <si>
    <t>55,36</t>
  </si>
  <si>
    <t>43,49</t>
  </si>
  <si>
    <t>42,28</t>
  </si>
  <si>
    <t>42,53</t>
  </si>
  <si>
    <t>39,43</t>
  </si>
  <si>
    <t>40,27</t>
  </si>
  <si>
    <t>33,59</t>
  </si>
  <si>
    <t>17,48</t>
  </si>
  <si>
    <t>134,31</t>
  </si>
  <si>
    <t>88,85</t>
  </si>
  <si>
    <t>73,94</t>
  </si>
  <si>
    <t>63,68</t>
  </si>
  <si>
    <t>57,11</t>
  </si>
  <si>
    <t>45,72</t>
  </si>
  <si>
    <t>43,58</t>
  </si>
  <si>
    <t>41,27</t>
  </si>
  <si>
    <t>36,51</t>
  </si>
  <si>
    <t>22,49</t>
  </si>
  <si>
    <t>182367-0915A</t>
  </si>
  <si>
    <t>26/03/2018</t>
  </si>
  <si>
    <t>121,49</t>
  </si>
  <si>
    <t>84,20</t>
  </si>
  <si>
    <t>71,07</t>
  </si>
  <si>
    <t>62,38</t>
  </si>
  <si>
    <t>55,91</t>
  </si>
  <si>
    <t>48,91</t>
  </si>
  <si>
    <t>47,14</t>
  </si>
  <si>
    <t>43,28</t>
  </si>
  <si>
    <t>43,42</t>
  </si>
  <si>
    <t>40,06</t>
  </si>
  <si>
    <t>26,51</t>
  </si>
  <si>
    <t>131,19</t>
  </si>
  <si>
    <t>89,24</t>
  </si>
  <si>
    <t>74,27</t>
  </si>
  <si>
    <t>64,09</t>
  </si>
  <si>
    <t>57,75</t>
  </si>
  <si>
    <t>46,97</t>
  </si>
  <si>
    <t>44,97</t>
  </si>
  <si>
    <t>43,79</t>
  </si>
  <si>
    <t>42,76</t>
  </si>
  <si>
    <t>35,32</t>
  </si>
  <si>
    <t>182546-0905A</t>
  </si>
  <si>
    <t>27/03/2018</t>
  </si>
  <si>
    <t>122,21</t>
  </si>
  <si>
    <t>81,81</t>
  </si>
  <si>
    <t>66,47</t>
  </si>
  <si>
    <t>58,11</t>
  </si>
  <si>
    <t>49,92</t>
  </si>
  <si>
    <t>8,58</t>
  </si>
  <si>
    <t>44,82</t>
  </si>
  <si>
    <t>42,79</t>
  </si>
  <si>
    <t>41,07</t>
  </si>
  <si>
    <t>40,10</t>
  </si>
  <si>
    <t>36,42</t>
  </si>
  <si>
    <t>25,24</t>
  </si>
  <si>
    <t>87,87</t>
  </si>
  <si>
    <t>61,98</t>
  </si>
  <si>
    <t>56,33</t>
  </si>
  <si>
    <t>50,90</t>
  </si>
  <si>
    <t>46,59</t>
  </si>
  <si>
    <t>42,97</t>
  </si>
  <si>
    <t>40,74</t>
  </si>
  <si>
    <t>29,62</t>
  </si>
  <si>
    <t>182547-0915A</t>
  </si>
  <si>
    <t>125,76</t>
  </si>
  <si>
    <t>86,52</t>
  </si>
  <si>
    <t>71,60</t>
  </si>
  <si>
    <t>62,84</t>
  </si>
  <si>
    <t>44,83</t>
  </si>
  <si>
    <t>44,40</t>
  </si>
  <si>
    <t>43,73</t>
  </si>
  <si>
    <t>33,18</t>
  </si>
  <si>
    <t>14,74</t>
  </si>
  <si>
    <t>129,73</t>
  </si>
  <si>
    <t>74,09</t>
  </si>
  <si>
    <t>64,68</t>
  </si>
  <si>
    <t>53,91</t>
  </si>
  <si>
    <t>47,23</t>
  </si>
  <si>
    <t>36,13</t>
  </si>
  <si>
    <t>182548-0915A</t>
  </si>
  <si>
    <t>125,56</t>
  </si>
  <si>
    <t>85,39</t>
  </si>
  <si>
    <t>53,53</t>
  </si>
  <si>
    <t>47,37</t>
  </si>
  <si>
    <t>42,70</t>
  </si>
  <si>
    <t>40,79</t>
  </si>
  <si>
    <t>38,20</t>
  </si>
  <si>
    <t>39,11</t>
  </si>
  <si>
    <t>28,70</t>
  </si>
  <si>
    <t>132,06</t>
  </si>
  <si>
    <t>89,01</t>
  </si>
  <si>
    <t>73,28</t>
  </si>
  <si>
    <t>63,15</t>
  </si>
  <si>
    <t>56,72</t>
  </si>
  <si>
    <t>51,89</t>
  </si>
  <si>
    <t>42,60</t>
  </si>
  <si>
    <t>39,02</t>
  </si>
  <si>
    <t>40,32</t>
  </si>
  <si>
    <t>182750-0915A</t>
  </si>
  <si>
    <t>131,05</t>
  </si>
  <si>
    <t>63,27</t>
  </si>
  <si>
    <t>51,47</t>
  </si>
  <si>
    <t>44,33</t>
  </si>
  <si>
    <t>42,06</t>
  </si>
  <si>
    <t>40,70</t>
  </si>
  <si>
    <t>39,74</t>
  </si>
  <si>
    <t>41,26</t>
  </si>
  <si>
    <t>39,48</t>
  </si>
  <si>
    <t>27,60</t>
  </si>
  <si>
    <t>140,52</t>
  </si>
  <si>
    <t>88,55</t>
  </si>
  <si>
    <t>73,14</t>
  </si>
  <si>
    <t>63,72</t>
  </si>
  <si>
    <t>57,02</t>
  </si>
  <si>
    <t>52,00</t>
  </si>
  <si>
    <t>44,76</t>
  </si>
  <si>
    <t>41,14</t>
  </si>
  <si>
    <t>39,70</t>
  </si>
  <si>
    <t>35,01</t>
  </si>
  <si>
    <t>18,91</t>
  </si>
  <si>
    <t>182751-0915A</t>
  </si>
  <si>
    <t>131,13</t>
  </si>
  <si>
    <t>82,46</t>
  </si>
  <si>
    <t>68,85</t>
  </si>
  <si>
    <t>60,63</t>
  </si>
  <si>
    <t>54,78</t>
  </si>
  <si>
    <t>49,84</t>
  </si>
  <si>
    <t>46,68</t>
  </si>
  <si>
    <t>42,46</t>
  </si>
  <si>
    <t>41,58</t>
  </si>
  <si>
    <t>41,84</t>
  </si>
  <si>
    <t>31,31</t>
  </si>
  <si>
    <t>13,26</t>
  </si>
  <si>
    <t>130,99</t>
  </si>
  <si>
    <t>89,60</t>
  </si>
  <si>
    <t>74,33</t>
  </si>
  <si>
    <t>64,57</t>
  </si>
  <si>
    <t>53,21</t>
  </si>
  <si>
    <t>47,85</t>
  </si>
  <si>
    <t>42,49</t>
  </si>
  <si>
    <t>31,02</t>
  </si>
  <si>
    <t>12,74</t>
  </si>
  <si>
    <t>183182-M0001</t>
  </si>
  <si>
    <t>125,06</t>
  </si>
  <si>
    <t>85,49</t>
  </si>
  <si>
    <t>72,17</t>
  </si>
  <si>
    <t>58,02</t>
  </si>
  <si>
    <t>54,13</t>
  </si>
  <si>
    <t>48,47</t>
  </si>
  <si>
    <t>46,31</t>
  </si>
  <si>
    <t>47,57</t>
  </si>
  <si>
    <t>41,76</t>
  </si>
  <si>
    <t>27,82</t>
  </si>
  <si>
    <t>0,86</t>
  </si>
  <si>
    <t>133,66</t>
  </si>
  <si>
    <t>87,71</t>
  </si>
  <si>
    <t>74,37</t>
  </si>
  <si>
    <t>66,42</t>
  </si>
  <si>
    <t>54,79</t>
  </si>
  <si>
    <t>48,72</t>
  </si>
  <si>
    <t>47,36</t>
  </si>
  <si>
    <t>23,47</t>
  </si>
  <si>
    <t>181926-0926A</t>
  </si>
  <si>
    <t>137,58</t>
  </si>
  <si>
    <t>88,54</t>
  </si>
  <si>
    <t>73,86</t>
  </si>
  <si>
    <t>65,45</t>
  </si>
  <si>
    <t>55,47</t>
  </si>
  <si>
    <t>47,66</t>
  </si>
  <si>
    <t>46,60</t>
  </si>
  <si>
    <t>46,08</t>
  </si>
  <si>
    <t>45,27</t>
  </si>
  <si>
    <t>27,00</t>
  </si>
  <si>
    <t>137,15</t>
  </si>
  <si>
    <t>94,70</t>
  </si>
  <si>
    <t>78,57</t>
  </si>
  <si>
    <t>68,50</t>
  </si>
  <si>
    <t>57,68</t>
  </si>
  <si>
    <t>54,12</t>
  </si>
  <si>
    <t>51,28</t>
  </si>
  <si>
    <t>29,24</t>
  </si>
  <si>
    <t>11,19</t>
  </si>
  <si>
    <t>184256-0926A</t>
  </si>
  <si>
    <t>7min à500°C</t>
  </si>
  <si>
    <t>142,82</t>
  </si>
  <si>
    <t>77,57</t>
  </si>
  <si>
    <t>56,80</t>
  </si>
  <si>
    <t>40,64</t>
  </si>
  <si>
    <t>150,00</t>
  </si>
  <si>
    <t>91,90</t>
  </si>
  <si>
    <t>77,10</t>
  </si>
  <si>
    <t>37,04</t>
  </si>
  <si>
    <t>21,11</t>
  </si>
  <si>
    <t>183738-0915A</t>
  </si>
  <si>
    <t>148,18</t>
  </si>
  <si>
    <t>73,67</t>
  </si>
  <si>
    <t>64,87</t>
  </si>
  <si>
    <t>49,33</t>
  </si>
  <si>
    <t>43,36</t>
  </si>
  <si>
    <t>40,17</t>
  </si>
  <si>
    <t>38,86</t>
  </si>
  <si>
    <t>31,11</t>
  </si>
  <si>
    <t>146,54</t>
  </si>
  <si>
    <t>87,73</t>
  </si>
  <si>
    <t>73,64</t>
  </si>
  <si>
    <t>65,33</t>
  </si>
  <si>
    <t>53,72</t>
  </si>
  <si>
    <t>46,03</t>
  </si>
  <si>
    <t>43,39</t>
  </si>
  <si>
    <t>36,87</t>
  </si>
  <si>
    <t>23,70</t>
  </si>
  <si>
    <t>183737-0915A</t>
  </si>
  <si>
    <t>140,64</t>
  </si>
  <si>
    <t>86,04</t>
  </si>
  <si>
    <t>71,55</t>
  </si>
  <si>
    <t>62,71</t>
  </si>
  <si>
    <t>56,45</t>
  </si>
  <si>
    <t>47,04</t>
  </si>
  <si>
    <t>41,19</t>
  </si>
  <si>
    <t>40,01</t>
  </si>
  <si>
    <t>40,46</t>
  </si>
  <si>
    <t>35,16</t>
  </si>
  <si>
    <t>19,53</t>
  </si>
  <si>
    <t>144,22</t>
  </si>
  <si>
    <t>87,52</t>
  </si>
  <si>
    <t>73,22</t>
  </si>
  <si>
    <t>58,66</t>
  </si>
  <si>
    <t>49,06</t>
  </si>
  <si>
    <t>45,71</t>
  </si>
  <si>
    <t>43,43</t>
  </si>
  <si>
    <t>42,58</t>
  </si>
  <si>
    <t>41,91</t>
  </si>
  <si>
    <t>41,88</t>
  </si>
  <si>
    <t>34,52</t>
  </si>
  <si>
    <t>18,86</t>
  </si>
  <si>
    <t>185754-0921B</t>
  </si>
  <si>
    <t>137,93</t>
  </si>
  <si>
    <t>89,44</t>
  </si>
  <si>
    <t>74,85</t>
  </si>
  <si>
    <t>66,35</t>
  </si>
  <si>
    <t>60,58</t>
  </si>
  <si>
    <t>57,12</t>
  </si>
  <si>
    <t>53,54</t>
  </si>
  <si>
    <t>49,01</t>
  </si>
  <si>
    <t>47,93</t>
  </si>
  <si>
    <t>47,50</t>
  </si>
  <si>
    <t>39,03</t>
  </si>
  <si>
    <t>23,07</t>
  </si>
  <si>
    <t>143,05</t>
  </si>
  <si>
    <t>92,40</t>
  </si>
  <si>
    <t>78,45</t>
  </si>
  <si>
    <t>69,82</t>
  </si>
  <si>
    <t>59,39</t>
  </si>
  <si>
    <t>51,96</t>
  </si>
  <si>
    <t>18,89</t>
  </si>
  <si>
    <t>2,17</t>
  </si>
  <si>
    <t>185760-0921B</t>
  </si>
  <si>
    <t>141,08</t>
  </si>
  <si>
    <t>89,99</t>
  </si>
  <si>
    <t>75,33</t>
  </si>
  <si>
    <t>66,65</t>
  </si>
  <si>
    <t>56,03</t>
  </si>
  <si>
    <t>52,11</t>
  </si>
  <si>
    <t>48,55</t>
  </si>
  <si>
    <t>47,64</t>
  </si>
  <si>
    <t>37,49</t>
  </si>
  <si>
    <t>21,31</t>
  </si>
  <si>
    <t>147,16</t>
  </si>
  <si>
    <t>97,11</t>
  </si>
  <si>
    <t>81,13</t>
  </si>
  <si>
    <t>72,48</t>
  </si>
  <si>
    <t>66,38</t>
  </si>
  <si>
    <t>61,77</t>
  </si>
  <si>
    <t>57,88</t>
  </si>
  <si>
    <t>54,02</t>
  </si>
  <si>
    <t>53,02</t>
  </si>
  <si>
    <t>53,09</t>
  </si>
  <si>
    <t>51,90</t>
  </si>
  <si>
    <t>30,61</t>
  </si>
  <si>
    <t>12,65</t>
  </si>
  <si>
    <t>185762-0891A</t>
  </si>
  <si>
    <t>1,41</t>
  </si>
  <si>
    <t>133,57</t>
  </si>
  <si>
    <t>80,93</t>
  </si>
  <si>
    <t>57,45</t>
  </si>
  <si>
    <t>39,54</t>
  </si>
  <si>
    <t>35,78</t>
  </si>
  <si>
    <t>1,42</t>
  </si>
  <si>
    <t>134,99</t>
  </si>
  <si>
    <t>84,43</t>
  </si>
  <si>
    <t>50,40</t>
  </si>
  <si>
    <t>39,24</t>
  </si>
  <si>
    <t>33,30</t>
  </si>
  <si>
    <t>19,02</t>
  </si>
  <si>
    <t>188428-0915A</t>
  </si>
  <si>
    <t>20/11/2018</t>
  </si>
  <si>
    <t>0,89</t>
  </si>
  <si>
    <t>131,50</t>
  </si>
  <si>
    <t>74,73</t>
  </si>
  <si>
    <t>66,64</t>
  </si>
  <si>
    <t>60,79</t>
  </si>
  <si>
    <t>50,35</t>
  </si>
  <si>
    <t>8,36</t>
  </si>
  <si>
    <t>45,20</t>
  </si>
  <si>
    <t>33,00</t>
  </si>
  <si>
    <t>128,51</t>
  </si>
  <si>
    <t>74,00</t>
  </si>
  <si>
    <t>55,60</t>
  </si>
  <si>
    <t>52,93</t>
  </si>
  <si>
    <t>36,98</t>
  </si>
  <si>
    <t>24,65</t>
  </si>
  <si>
    <t>18A304-M0001</t>
  </si>
  <si>
    <t>136,41</t>
  </si>
  <si>
    <t>87,76</t>
  </si>
  <si>
    <t>43,17</t>
  </si>
  <si>
    <t>40,83</t>
  </si>
  <si>
    <t>30,11</t>
  </si>
  <si>
    <t>17,03</t>
  </si>
  <si>
    <t>144,48</t>
  </si>
  <si>
    <t>62,78</t>
  </si>
  <si>
    <t>51,92</t>
  </si>
  <si>
    <t>38,44</t>
  </si>
  <si>
    <t>18A302-M0001</t>
  </si>
  <si>
    <t>80,84</t>
  </si>
  <si>
    <t>69,05</t>
  </si>
  <si>
    <t>55,70</t>
  </si>
  <si>
    <t>50,24</t>
  </si>
  <si>
    <t>8,26</t>
  </si>
  <si>
    <t>25,22</t>
  </si>
  <si>
    <t>7,86</t>
  </si>
  <si>
    <t>138,40</t>
  </si>
  <si>
    <t>89,16</t>
  </si>
  <si>
    <t>75,52</t>
  </si>
  <si>
    <t>65,92</t>
  </si>
  <si>
    <t>62,49</t>
  </si>
  <si>
    <t>60,66</t>
  </si>
  <si>
    <t>57,48</t>
  </si>
  <si>
    <t>51,20</t>
  </si>
  <si>
    <t>27,42</t>
  </si>
  <si>
    <t>18A307-0905A</t>
  </si>
  <si>
    <t>128,35</t>
  </si>
  <si>
    <t>79,79</t>
  </si>
  <si>
    <t>66,98</t>
  </si>
  <si>
    <t>58,27</t>
  </si>
  <si>
    <t>49,76</t>
  </si>
  <si>
    <t>40,59</t>
  </si>
  <si>
    <t>34,66</t>
  </si>
  <si>
    <t>21,08</t>
  </si>
  <si>
    <t>143,37</t>
  </si>
  <si>
    <t>88,01</t>
  </si>
  <si>
    <t>72,16</t>
  </si>
  <si>
    <t>62,32</t>
  </si>
  <si>
    <t>57,63</t>
  </si>
  <si>
    <t>55,05</t>
  </si>
  <si>
    <t>37,94</t>
  </si>
  <si>
    <t>24,29</t>
  </si>
  <si>
    <t>190417-0926A</t>
  </si>
  <si>
    <t>140,51</t>
  </si>
  <si>
    <t>87,96</t>
  </si>
  <si>
    <t>73,53</t>
  </si>
  <si>
    <t>64,95</t>
  </si>
  <si>
    <t>58,86</t>
  </si>
  <si>
    <t>54,16</t>
  </si>
  <si>
    <t>50,39</t>
  </si>
  <si>
    <t>45,01</t>
  </si>
  <si>
    <t>34,75</t>
  </si>
  <si>
    <t>18,44</t>
  </si>
  <si>
    <t>149,90</t>
  </si>
  <si>
    <t>92,30</t>
  </si>
  <si>
    <t>76,28</t>
  </si>
  <si>
    <t>60,99</t>
  </si>
  <si>
    <t>56,01</t>
  </si>
  <si>
    <t>52,09</t>
  </si>
  <si>
    <t>46,28</t>
  </si>
  <si>
    <t>40,86</t>
  </si>
  <si>
    <t>37,31</t>
  </si>
  <si>
    <t>16,96</t>
  </si>
  <si>
    <t>190420-0915A</t>
  </si>
  <si>
    <t>126,32</t>
  </si>
  <si>
    <t>84,83</t>
  </si>
  <si>
    <t>62,80</t>
  </si>
  <si>
    <t>56,98</t>
  </si>
  <si>
    <t>53,58</t>
  </si>
  <si>
    <t>45,97</t>
  </si>
  <si>
    <t>31,48</t>
  </si>
  <si>
    <t>15,13</t>
  </si>
  <si>
    <t>7,75</t>
  </si>
  <si>
    <t>0,87</t>
  </si>
  <si>
    <t>137,56</t>
  </si>
  <si>
    <t>90,38</t>
  </si>
  <si>
    <t>75,44</t>
  </si>
  <si>
    <t>52,61</t>
  </si>
  <si>
    <t>50,02</t>
  </si>
  <si>
    <t>30,75</t>
  </si>
  <si>
    <t>14,14</t>
  </si>
  <si>
    <t>192113-0892A</t>
  </si>
  <si>
    <t>18/03/2019</t>
  </si>
  <si>
    <t>129,41</t>
  </si>
  <si>
    <t>80,83</t>
  </si>
  <si>
    <t>66,29</t>
  </si>
  <si>
    <t>57,56</t>
  </si>
  <si>
    <t>43,24</t>
  </si>
  <si>
    <t>38,51</t>
  </si>
  <si>
    <t>36,93</t>
  </si>
  <si>
    <t>36,81</t>
  </si>
  <si>
    <t>35,06</t>
  </si>
  <si>
    <t>29,69</t>
  </si>
  <si>
    <t>13,73</t>
  </si>
  <si>
    <t>142,93</t>
  </si>
  <si>
    <t>88,03</t>
  </si>
  <si>
    <t>64,25</t>
  </si>
  <si>
    <t>58,08</t>
  </si>
  <si>
    <t>49,16</t>
  </si>
  <si>
    <t>45,84</t>
  </si>
  <si>
    <t>41,82</t>
  </si>
  <si>
    <t>41,44</t>
  </si>
  <si>
    <t>40,05</t>
  </si>
  <si>
    <t>38,81</t>
  </si>
  <si>
    <t>21,88</t>
  </si>
  <si>
    <t>192114-0892A</t>
  </si>
  <si>
    <t>137,12</t>
  </si>
  <si>
    <t>84,06</t>
  </si>
  <si>
    <t>60,32</t>
  </si>
  <si>
    <t>54,44</t>
  </si>
  <si>
    <t>42,61</t>
  </si>
  <si>
    <t>38,24</t>
  </si>
  <si>
    <t>37,46</t>
  </si>
  <si>
    <t>36,48</t>
  </si>
  <si>
    <t>20,25</t>
  </si>
  <si>
    <t>144,13</t>
  </si>
  <si>
    <t>84,98</t>
  </si>
  <si>
    <t>61,32</t>
  </si>
  <si>
    <t>40,34</t>
  </si>
  <si>
    <t>38,45</t>
  </si>
  <si>
    <t>36,16</t>
  </si>
  <si>
    <t>25,07</t>
  </si>
  <si>
    <t>192647-M0001</t>
  </si>
  <si>
    <t>28/03/2019</t>
  </si>
  <si>
    <t>147,39</t>
  </si>
  <si>
    <t>94,20</t>
  </si>
  <si>
    <t>78,48</t>
  </si>
  <si>
    <t>69,43</t>
  </si>
  <si>
    <t>63,47</t>
  </si>
  <si>
    <t>58,84</t>
  </si>
  <si>
    <t>49,27</t>
  </si>
  <si>
    <t>7,84</t>
  </si>
  <si>
    <t>11,65</t>
  </si>
  <si>
    <t>146,91</t>
  </si>
  <si>
    <t>94,67</t>
  </si>
  <si>
    <t>78,78</t>
  </si>
  <si>
    <t>69,56</t>
  </si>
  <si>
    <t>58,73</t>
  </si>
  <si>
    <t>50,73</t>
  </si>
  <si>
    <t>48,10</t>
  </si>
  <si>
    <t>42,14</t>
  </si>
  <si>
    <t>29,36</t>
  </si>
  <si>
    <t>11,50</t>
  </si>
  <si>
    <t>192646-M0001</t>
  </si>
  <si>
    <t>135,57</t>
  </si>
  <si>
    <t>93,05</t>
  </si>
  <si>
    <t>67,57</t>
  </si>
  <si>
    <t>54,75</t>
  </si>
  <si>
    <t>28,74</t>
  </si>
  <si>
    <t>11,13</t>
  </si>
  <si>
    <t>142,45</t>
  </si>
  <si>
    <t>93,23</t>
  </si>
  <si>
    <t>77,22</t>
  </si>
  <si>
    <t>68,45</t>
  </si>
  <si>
    <t>62,86</t>
  </si>
  <si>
    <t>57,40</t>
  </si>
  <si>
    <t>55,06</t>
  </si>
  <si>
    <t>53,03</t>
  </si>
  <si>
    <t>49,90</t>
  </si>
  <si>
    <t>30,57</t>
  </si>
  <si>
    <t>13,37</t>
  </si>
  <si>
    <t>192648-M0001</t>
  </si>
  <si>
    <t>1,36</t>
  </si>
  <si>
    <t>138,01</t>
  </si>
  <si>
    <t>92,31</t>
  </si>
  <si>
    <t>76,32</t>
  </si>
  <si>
    <t>67,77</t>
  </si>
  <si>
    <t>57,92</t>
  </si>
  <si>
    <t>56,27</t>
  </si>
  <si>
    <t>51,99</t>
  </si>
  <si>
    <t>49,44</t>
  </si>
  <si>
    <t>40,66</t>
  </si>
  <si>
    <t>24,88</t>
  </si>
  <si>
    <t>1,34</t>
  </si>
  <si>
    <t>1,37</t>
  </si>
  <si>
    <t>141,71</t>
  </si>
  <si>
    <t>79,72</t>
  </si>
  <si>
    <t>71,09</t>
  </si>
  <si>
    <t>65,35</t>
  </si>
  <si>
    <t>61,71</t>
  </si>
  <si>
    <t>58,51</t>
  </si>
  <si>
    <t>56,08</t>
  </si>
  <si>
    <t>54,38</t>
  </si>
  <si>
    <t>28,64</t>
  </si>
  <si>
    <t>192986-M0001</t>
  </si>
  <si>
    <t>133,81</t>
  </si>
  <si>
    <t>83,44</t>
  </si>
  <si>
    <t>67,92</t>
  </si>
  <si>
    <t>57,05</t>
  </si>
  <si>
    <t>49,39</t>
  </si>
  <si>
    <t>33,34</t>
  </si>
  <si>
    <t>16,34</t>
  </si>
  <si>
    <t>143,74</t>
  </si>
  <si>
    <t>71,74</t>
  </si>
  <si>
    <t>55,13</t>
  </si>
  <si>
    <t>48,59</t>
  </si>
  <si>
    <t>46,02</t>
  </si>
  <si>
    <t>35,81</t>
  </si>
  <si>
    <t>19,97</t>
  </si>
  <si>
    <t>192987-M0001</t>
  </si>
  <si>
    <t>139,60</t>
  </si>
  <si>
    <t>86,11</t>
  </si>
  <si>
    <t>72,64</t>
  </si>
  <si>
    <t>64,13</t>
  </si>
  <si>
    <t>58,83</t>
  </si>
  <si>
    <t>46,41</t>
  </si>
  <si>
    <t>32,20</t>
  </si>
  <si>
    <t>14,07</t>
  </si>
  <si>
    <t>148,52</t>
  </si>
  <si>
    <t>91,10</t>
  </si>
  <si>
    <t>75,64</t>
  </si>
  <si>
    <t>66,84</t>
  </si>
  <si>
    <t>60,98</t>
  </si>
  <si>
    <t>47,58</t>
  </si>
  <si>
    <t>37,57</t>
  </si>
  <si>
    <t>26,12</t>
  </si>
  <si>
    <t>193559-M0001</t>
  </si>
  <si>
    <t>131,22</t>
  </si>
  <si>
    <t>85,57</t>
  </si>
  <si>
    <t>67,95</t>
  </si>
  <si>
    <t>51,62</t>
  </si>
  <si>
    <t>44,52</t>
  </si>
  <si>
    <t>43,15</t>
  </si>
  <si>
    <t>35,60</t>
  </si>
  <si>
    <t>22,59</t>
  </si>
  <si>
    <t>148,08</t>
  </si>
  <si>
    <t>87,69</t>
  </si>
  <si>
    <t>68,60</t>
  </si>
  <si>
    <t>52,71</t>
  </si>
  <si>
    <t>40,55</t>
  </si>
  <si>
    <t>34,15</t>
  </si>
  <si>
    <t>26,08</t>
  </si>
  <si>
    <t>193532-M0001</t>
  </si>
  <si>
    <t>141,00</t>
  </si>
  <si>
    <t>88,61</t>
  </si>
  <si>
    <t>53,82</t>
  </si>
  <si>
    <t>48,12</t>
  </si>
  <si>
    <t>44,71</t>
  </si>
  <si>
    <t>32,94</t>
  </si>
  <si>
    <t>150,55</t>
  </si>
  <si>
    <t>91,45</t>
  </si>
  <si>
    <t>75,26</t>
  </si>
  <si>
    <t>64,20</t>
  </si>
  <si>
    <t>49,09</t>
  </si>
  <si>
    <t>46,98</t>
  </si>
  <si>
    <t>44,39</t>
  </si>
  <si>
    <t>44,44</t>
  </si>
  <si>
    <t>41,40</t>
  </si>
  <si>
    <t>29,57</t>
  </si>
  <si>
    <t>193734-M0001</t>
  </si>
  <si>
    <t>147,47</t>
  </si>
  <si>
    <t>75,19</t>
  </si>
  <si>
    <t>49,80</t>
  </si>
  <si>
    <t>41,63</t>
  </si>
  <si>
    <t>135,73</t>
  </si>
  <si>
    <t>87,41</t>
  </si>
  <si>
    <t>73,60</t>
  </si>
  <si>
    <t>65,29</t>
  </si>
  <si>
    <t>59,53</t>
  </si>
  <si>
    <t>36,40</t>
  </si>
  <si>
    <t>193996-M0001</t>
  </si>
  <si>
    <t>90,19</t>
  </si>
  <si>
    <t>74,66</t>
  </si>
  <si>
    <t>64,75</t>
  </si>
  <si>
    <t>56,76</t>
  </si>
  <si>
    <t>8,63</t>
  </si>
  <si>
    <t>47,77</t>
  </si>
  <si>
    <t>46,45</t>
  </si>
  <si>
    <t>21,14</t>
  </si>
  <si>
    <t>157,08</t>
  </si>
  <si>
    <t>97,07</t>
  </si>
  <si>
    <t>79,69</t>
  </si>
  <si>
    <t>70,36</t>
  </si>
  <si>
    <t>46,36</t>
  </si>
  <si>
    <t>45,92</t>
  </si>
  <si>
    <t>22,51</t>
  </si>
  <si>
    <t>193997-M0001</t>
  </si>
  <si>
    <t>150,51</t>
  </si>
  <si>
    <t>93,42</t>
  </si>
  <si>
    <t>62,92</t>
  </si>
  <si>
    <t>54,50</t>
  </si>
  <si>
    <t>49,15</t>
  </si>
  <si>
    <t>36,28</t>
  </si>
  <si>
    <t>163,10</t>
  </si>
  <si>
    <t>79,67</t>
  </si>
  <si>
    <t>69,97</t>
  </si>
  <si>
    <t>59,11</t>
  </si>
  <si>
    <t>45,69</t>
  </si>
  <si>
    <t>40,16</t>
  </si>
  <si>
    <t>30,53</t>
  </si>
  <si>
    <t>194683-M0001</t>
  </si>
  <si>
    <t>126,30</t>
  </si>
  <si>
    <t>80,05</t>
  </si>
  <si>
    <t>66,59</t>
  </si>
  <si>
    <t>52,84</t>
  </si>
  <si>
    <t>49,91</t>
  </si>
  <si>
    <t>40,85</t>
  </si>
  <si>
    <t>11,97</t>
  </si>
  <si>
    <t>132,97</t>
  </si>
  <si>
    <t>85,81</t>
  </si>
  <si>
    <t>72,11</t>
  </si>
  <si>
    <t>64,49</t>
  </si>
  <si>
    <t>55,76</t>
  </si>
  <si>
    <t>49,75</t>
  </si>
  <si>
    <t>25,15</t>
  </si>
  <si>
    <t>194680-M0001</t>
  </si>
  <si>
    <t>136,80</t>
  </si>
  <si>
    <t>87,83</t>
  </si>
  <si>
    <t>74,71</t>
  </si>
  <si>
    <t>60,30</t>
  </si>
  <si>
    <t>20,48</t>
  </si>
  <si>
    <t>139,26</t>
  </si>
  <si>
    <t>93,67</t>
  </si>
  <si>
    <t>80,06</t>
  </si>
  <si>
    <t>61,46</t>
  </si>
  <si>
    <t>56,39</t>
  </si>
  <si>
    <t>55,43</t>
  </si>
  <si>
    <t>27,66</t>
  </si>
  <si>
    <t>194681-M0001</t>
  </si>
  <si>
    <t>140,30</t>
  </si>
  <si>
    <t>92,26</t>
  </si>
  <si>
    <t>9,03</t>
  </si>
  <si>
    <t>65,96</t>
  </si>
  <si>
    <t>61,51</t>
  </si>
  <si>
    <t>57,34</t>
  </si>
  <si>
    <t>54,26</t>
  </si>
  <si>
    <t>48,77</t>
  </si>
  <si>
    <t>44,35</t>
  </si>
  <si>
    <t>32,52</t>
  </si>
  <si>
    <t>16,90</t>
  </si>
  <si>
    <t>140,46</t>
  </si>
  <si>
    <t>92,90</t>
  </si>
  <si>
    <t>77,49</t>
  </si>
  <si>
    <t>68,29</t>
  </si>
  <si>
    <t>65,05</t>
  </si>
  <si>
    <t>56,00</t>
  </si>
  <si>
    <t>52,66</t>
  </si>
  <si>
    <t>43,06</t>
  </si>
  <si>
    <t>27,89</t>
  </si>
  <si>
    <t>195474-M0001</t>
  </si>
  <si>
    <t>131,12</t>
  </si>
  <si>
    <t>92,55</t>
  </si>
  <si>
    <t>77,45</t>
  </si>
  <si>
    <t>54,06</t>
  </si>
  <si>
    <t>52,35</t>
  </si>
  <si>
    <t>38,23</t>
  </si>
  <si>
    <t>21,47</t>
  </si>
  <si>
    <t>144,93</t>
  </si>
  <si>
    <t>99,48</t>
  </si>
  <si>
    <t>83,76</t>
  </si>
  <si>
    <t>74,34</t>
  </si>
  <si>
    <t>68,31</t>
  </si>
  <si>
    <t>60,65</t>
  </si>
  <si>
    <t>57,94</t>
  </si>
  <si>
    <t>57,73</t>
  </si>
  <si>
    <t>52,53</t>
  </si>
  <si>
    <t>20,86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</si>
</sst>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sz val="11"/>
      <color theme="1" tint="4.9989318521683403E-2"/>
      <name val="Calibri"/>
      <family val="2"/>
      <scheme val="minor"/>
    </font>
    <font>
      <b/>
      <i/>
      <sz val="11"/>
      <color theme="1" tint="4.9989318521683403E-2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theme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Fill="1" applyBorder="1"/>
    <xf numFmtId="0" fontId="2" fillId="3" borderId="2" xfId="0" applyFont="1" applyFill="1" applyBorder="1" applyAlignment="1" applyProtection="1">
      <alignment horizontal="center" vertical="center" wrapText="1"/>
    </xf>
    <xf numFmtId="14" fontId="2" fillId="3" borderId="2" xfId="0" applyNumberFormat="1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0" fontId="1" fillId="4" borderId="2" xfId="0" applyFont="1" applyFill="1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1" fontId="0" fillId="0" borderId="2" xfId="0" applyNumberFormat="1" applyBorder="1" applyAlignment="1" applyProtection="1">
      <alignment horizontal="center" vertical="center"/>
      <protection locked="0"/>
    </xf>
    <xf numFmtId="2" fontId="0" fillId="0" borderId="2" xfId="0" applyNumberFormat="1" applyBorder="1" applyAlignment="1" applyProtection="1">
      <alignment horizontal="center" vertical="center"/>
      <protection locked="0"/>
    </xf>
    <xf numFmtId="14" fontId="0" fillId="0" borderId="2" xfId="0" applyNumberFormat="1" applyBorder="1" applyAlignment="1" applyProtection="1">
      <alignment horizontal="center" vertical="center"/>
      <protection locked="0"/>
    </xf>
    <xf numFmtId="0" fontId="0" fillId="6" borderId="0" xfId="0" applyFill="1" applyProtection="1">
      <protection locked="0"/>
    </xf>
    <xf numFmtId="2" fontId="4" fillId="5" borderId="2" xfId="0" applyNumberFormat="1" applyFont="1" applyFill="1" applyBorder="1" applyAlignment="1" applyProtection="1">
      <alignment horizontal="center" vertical="center"/>
      <protection locked="0"/>
    </xf>
    <xf numFmtId="1" fontId="4" fillId="5" borderId="2" xfId="0" applyNumberFormat="1" applyFont="1" applyFill="1" applyBorder="1" applyAlignment="1" applyProtection="1">
      <alignment horizontal="center" vertical="center"/>
      <protection locked="0"/>
    </xf>
    <xf numFmtId="2" fontId="5" fillId="5" borderId="2" xfId="0" applyNumberFormat="1" applyFont="1" applyFill="1" applyBorder="1" applyAlignment="1" applyProtection="1">
      <alignment horizontal="center" vertical="center"/>
      <protection locked="0"/>
    </xf>
    <xf numFmtId="1" fontId="5" fillId="5" borderId="2" xfId="0" applyNumberFormat="1" applyFont="1" applyFill="1" applyBorder="1" applyAlignment="1" applyProtection="1">
      <alignment horizontal="center" vertical="center"/>
      <protection locked="0"/>
    </xf>
    <xf numFmtId="2" fontId="0" fillId="0" borderId="0" xfId="0" applyNumberFormat="1"/>
    <xf numFmtId="2" fontId="0" fillId="6" borderId="2" xfId="0" applyNumberFormat="1" applyFont="1" applyFill="1" applyBorder="1" applyAlignment="1" applyProtection="1">
      <alignment horizontal="center" vertical="center"/>
      <protection locked="0"/>
    </xf>
    <xf numFmtId="1" fontId="0" fillId="6" borderId="2" xfId="0" applyNumberFormat="1" applyFont="1" applyFill="1" applyBorder="1" applyAlignment="1" applyProtection="1">
      <alignment horizontal="center" vertical="center"/>
      <protection locked="0"/>
    </xf>
    <xf numFmtId="2" fontId="3" fillId="6" borderId="2" xfId="0" applyNumberFormat="1" applyFont="1" applyFill="1" applyBorder="1" applyAlignment="1" applyProtection="1">
      <alignment horizontal="center" vertical="center"/>
      <protection locked="0"/>
    </xf>
    <xf numFmtId="1" fontId="3" fillId="6" borderId="2" xfId="0" applyNumberFormat="1" applyFont="1" applyFill="1" applyBorder="1" applyAlignment="1" applyProtection="1">
      <alignment horizontal="center" vertical="center"/>
      <protection locked="0"/>
    </xf>
    <xf numFmtId="0" fontId="0" fillId="7" borderId="2" xfId="0" applyFill="1" applyBorder="1"/>
    <xf numFmtId="0" fontId="0" fillId="7" borderId="4" xfId="0" applyFill="1" applyBorder="1"/>
    <xf numFmtId="0" fontId="0" fillId="7" borderId="2" xfId="0" applyFill="1" applyBorder="1" applyAlignment="1">
      <alignment horizontal="righ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2" fontId="0" fillId="0" borderId="2" xfId="0" applyNumberFormat="1" applyFont="1" applyBorder="1" applyAlignment="1" applyProtection="1">
      <alignment horizontal="center" vertical="center"/>
      <protection locked="0"/>
    </xf>
    <xf numFmtId="1" fontId="0" fillId="0" borderId="2" xfId="0" applyNumberFormat="1" applyFont="1" applyBorder="1" applyAlignment="1" applyProtection="1">
      <alignment horizontal="center" vertical="center"/>
      <protection locked="0"/>
    </xf>
    <xf numFmtId="0" fontId="5" fillId="8" borderId="2" xfId="0" applyFont="1" applyFill="1" applyBorder="1" applyAlignment="1" applyProtection="1">
      <alignment horizontal="center" vertical="center"/>
      <protection locked="0"/>
    </xf>
    <xf numFmtId="2" fontId="5" fillId="8" borderId="2" xfId="0" applyNumberFormat="1" applyFont="1" applyFill="1" applyBorder="1" applyAlignment="1" applyProtection="1">
      <alignment horizontal="center" vertical="center"/>
      <protection locked="0"/>
    </xf>
    <xf numFmtId="1" fontId="5" fillId="8" borderId="2" xfId="0" applyNumberFormat="1" applyFont="1" applyFill="1" applyBorder="1" applyAlignment="1" applyProtection="1">
      <alignment horizontal="center" vertical="center"/>
      <protection locked="0"/>
    </xf>
    <xf numFmtId="2" fontId="4" fillId="8" borderId="2" xfId="0" applyNumberFormat="1" applyFont="1" applyFill="1" applyBorder="1" applyAlignment="1" applyProtection="1">
      <alignment horizontal="center" vertical="center"/>
      <protection locked="0"/>
    </xf>
    <xf numFmtId="1" fontId="4" fillId="8" borderId="2" xfId="0" applyNumberFormat="1" applyFont="1" applyFill="1" applyBorder="1" applyAlignment="1" applyProtection="1">
      <alignment horizontal="center" vertical="center"/>
      <protection locked="0"/>
    </xf>
    <xf numFmtId="2" fontId="0" fillId="6" borderId="2" xfId="0" applyNumberFormat="1" applyFill="1" applyBorder="1" applyAlignment="1" applyProtection="1">
      <alignment horizontal="center" vertical="center"/>
      <protection locked="0"/>
    </xf>
    <xf numFmtId="49" fontId="2" fillId="3" borderId="2" xfId="0" applyNumberFormat="1" applyFont="1" applyFill="1" applyBorder="1" applyAlignment="1" applyProtection="1">
      <alignment horizontal="center" vertical="center" wrapText="1"/>
    </xf>
    <xf numFmtId="49" fontId="0" fillId="0" borderId="2" xfId="0" applyNumberFormat="1" applyBorder="1" applyAlignment="1" applyProtection="1">
      <alignment horizontal="center" vertical="center"/>
      <protection locked="0"/>
    </xf>
    <xf numFmtId="49" fontId="0" fillId="0" borderId="0" xfId="0" applyNumberFormat="1" applyProtection="1">
      <protection locked="0"/>
    </xf>
    <xf numFmtId="0" fontId="5" fillId="6" borderId="0" xfId="0" applyFont="1" applyFill="1"/>
    <xf numFmtId="0" fontId="0" fillId="2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11" fontId="0" fillId="0" borderId="0" xfId="0" applyNumberFormat="1"/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7" borderId="3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1">
    <cellStyle name="Normal" xfId="0" builtinId="0"/>
  </cellStyles>
  <dxfs count="3"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  <colors>
    <mruColors>
      <color rgb="FFF38B1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EZ08'!$A$6:$A$7</c:f>
              <c:numCache>
                <c:formatCode>General</c:formatCode>
                <c:ptCount val="2"/>
                <c:pt idx="0">
                  <c:v>6.3</c:v>
                </c:pt>
                <c:pt idx="1">
                  <c:v>6.9</c:v>
                </c:pt>
              </c:numCache>
            </c:numRef>
          </c:xVal>
          <c:yVal>
            <c:numRef>
              <c:f>'Limites EZ08'!$B$6:$B$7</c:f>
              <c:numCache>
                <c:formatCode>General</c:formatCode>
                <c:ptCount val="2"/>
                <c:pt idx="0">
                  <c:v>80</c:v>
                </c:pt>
                <c:pt idx="1">
                  <c:v>90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4A9-4900-A378-18071E33DEF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EZ08'!$A$8:$A$9</c:f>
              <c:numCache>
                <c:formatCode>General</c:formatCode>
                <c:ptCount val="2"/>
                <c:pt idx="0">
                  <c:v>6.3</c:v>
                </c:pt>
                <c:pt idx="1">
                  <c:v>6.9</c:v>
                </c:pt>
              </c:numCache>
            </c:numRef>
          </c:xVal>
          <c:yVal>
            <c:numRef>
              <c:f>'Limites EZ08'!$B$8:$B$9</c:f>
              <c:numCache>
                <c:formatCode>General</c:formatCode>
                <c:ptCount val="2"/>
                <c:pt idx="0">
                  <c:v>20</c:v>
                </c:pt>
                <c:pt idx="1">
                  <c:v>40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64A9-4900-A378-18071E33DE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4219008"/>
        <c:axId val="404220544"/>
      </c:scatterChart>
      <c:valAx>
        <c:axId val="404219008"/>
        <c:scaling>
          <c:orientation val="minMax"/>
          <c:max val="7.3"/>
          <c:min val="5.8"/>
        </c:scaling>
        <c:delete val="0"/>
        <c:axPos val="b"/>
        <c:numFmt formatCode="General" sourceLinked="1"/>
        <c:majorTickMark val="out"/>
        <c:minorTickMark val="none"/>
        <c:tickLblPos val="nextTo"/>
        <c:crossAx val="404220544"/>
        <c:crosses val="autoZero"/>
        <c:crossBetween val="midCat"/>
        <c:majorUnit val="0.2"/>
        <c:minorUnit val="4.0000000000000022E-2"/>
      </c:valAx>
      <c:valAx>
        <c:axId val="404220544"/>
        <c:scaling>
          <c:orientation val="minMax"/>
          <c:max val="150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0421900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1443" l="0.70000000000000062" r="0.70000000000000062" t="0.7500000000000144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355203920015912E-2"/>
          <c:y val="2.1807372488611223E-2"/>
          <c:w val="0.81114337816955229"/>
          <c:h val="0.8633632832466851"/>
        </c:manualLayout>
      </c:layout>
      <c:scatterChart>
        <c:scatterStyle val="lineMarker"/>
        <c:varyColors val="0"/>
        <c:ser>
          <c:idx val="2"/>
          <c:order val="0"/>
          <c:tx>
            <c:v>Limite Haute</c:v>
          </c:tx>
          <c:spPr>
            <a:ln w="25400">
              <a:solidFill>
                <a:srgbClr val="FF0000"/>
              </a:solidFill>
            </a:ln>
            <a:effectLst>
              <a:glow rad="12700">
                <a:schemeClr val="accent1">
                  <a:alpha val="40000"/>
                </a:schemeClr>
              </a:glow>
            </a:effectLst>
          </c:spPr>
          <c:marker>
            <c:symbol val="none"/>
          </c:marker>
          <c:xVal>
            <c:numRef>
              <c:f>'Limites EZ08'!$A$6:$A$7</c:f>
              <c:numCache>
                <c:formatCode>General</c:formatCode>
                <c:ptCount val="2"/>
                <c:pt idx="0">
                  <c:v>6.3</c:v>
                </c:pt>
                <c:pt idx="1">
                  <c:v>6.9</c:v>
                </c:pt>
              </c:numCache>
            </c:numRef>
          </c:xVal>
          <c:yVal>
            <c:numRef>
              <c:f>'Limites EZ08'!$B$6:$B$7</c:f>
              <c:numCache>
                <c:formatCode>General</c:formatCode>
                <c:ptCount val="2"/>
                <c:pt idx="0">
                  <c:v>80</c:v>
                </c:pt>
                <c:pt idx="1">
                  <c:v>90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286C-4937-90FF-D2A535A01303}"/>
            </c:ext>
          </c:extLst>
        </c:ser>
        <c:ser>
          <c:idx val="3"/>
          <c:order val="1"/>
          <c:tx>
            <c:v>Limite Basse</c:v>
          </c:tx>
          <c:spPr>
            <a:ln w="25400">
              <a:solidFill>
                <a:srgbClr val="FF0000"/>
              </a:solidFill>
            </a:ln>
            <a:effectLst>
              <a:glow>
                <a:schemeClr val="bg1"/>
              </a:glow>
            </a:effectLst>
          </c:spPr>
          <c:marker>
            <c:symbol val="none"/>
          </c:marker>
          <c:xVal>
            <c:numRef>
              <c:f>'Limites EZ08'!$A$8:$A$9</c:f>
              <c:numCache>
                <c:formatCode>General</c:formatCode>
                <c:ptCount val="2"/>
                <c:pt idx="0">
                  <c:v>6.3</c:v>
                </c:pt>
                <c:pt idx="1">
                  <c:v>6.9</c:v>
                </c:pt>
              </c:numCache>
            </c:numRef>
          </c:xVal>
          <c:yVal>
            <c:numRef>
              <c:f>'Limites EZ08'!$B$8:$B$9</c:f>
              <c:numCache>
                <c:formatCode>General</c:formatCode>
                <c:ptCount val="2"/>
                <c:pt idx="0">
                  <c:v>20</c:v>
                </c:pt>
                <c:pt idx="1">
                  <c:v>40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286C-4937-90FF-D2A535A01303}"/>
            </c:ext>
          </c:extLst>
        </c:ser>
        <c:ser>
          <c:idx val="0"/>
          <c:order val="2"/>
          <c:tx>
            <c:v>Série 1</c:v>
          </c:tx>
          <c:spPr>
            <a:ln w="25400"/>
          </c:spPr>
          <c:marker>
            <c:symbol val="none"/>
          </c:marker>
          <c:xVal>
            <c:numRef>
              <c:f>('Aperçu EZ08'!$N$3,'Aperçu EZ08'!$P$3,'Aperçu EZ08'!$R$3,'Aperçu EZ08'!$T$3,'Aperçu EZ08'!$V$3,'Aperçu EZ08'!$X$3,'Aperçu EZ08'!$Z$3,'Aperçu EZ08'!$AB$3,'Aperçu EZ08'!$AD$3,'Aperçu EZ08'!$AF$3,'Aperçu EZ08'!$AH$3,'Aperçu EZ08'!$AJ$3,'Aperçu EZ08'!$AL$3,'Aperçu EZ08'!$AN$3,'Aperçu EZ08'!$AP$3,'Aperçu EZ08'!$AR$3,'Aperçu EZ08'!$AT$3,'Aperçu EZ08'!$AV$3,'Aperçu EZ08'!$AX$3,'Aperçu EZ08'!$AZ$3)</c:f>
              <c:numCache>
                <c:formatCode>0.00</c:formatCode>
                <c:ptCount val="20"/>
              </c:numCache>
            </c:numRef>
          </c:xVal>
          <c:yVal>
            <c:numRef>
              <c:f>('Aperçu EZ08'!$M$3,'Aperçu EZ08'!$O$3,'Aperçu EZ08'!$Q$3,'Aperçu EZ08'!$S$3,'Aperçu EZ08'!$U$3,'Aperçu EZ08'!$W$3,'Aperçu EZ08'!$Y$3,'Aperçu EZ08'!$AA$3,'Aperçu EZ08'!$AC$3,'Aperçu EZ08'!$AE$3,'Aperçu EZ08'!$AG$3,'Aperçu EZ08'!$AI$3,'Aperçu EZ08'!$AK$3,'Aperçu EZ08'!$AM$3,'Aperçu EZ08'!$AO$3,'Aperçu EZ08'!$AQ$3,'Aperçu EZ08'!$AS$3,'Aperçu EZ08'!$AU$3,'Aperçu EZ08'!$AW$3,'Aperçu EZ08'!$AY$3)</c:f>
              <c:numCache>
                <c:formatCode>0.00</c:formatCode>
                <c:ptCount val="20"/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86C-4937-90FF-D2A535A01303}"/>
            </c:ext>
          </c:extLst>
        </c:ser>
        <c:ser>
          <c:idx val="1"/>
          <c:order val="3"/>
          <c:tx>
            <c:v>Série 2</c:v>
          </c:tx>
          <c:spPr>
            <a:ln w="25400"/>
          </c:spPr>
          <c:marker>
            <c:symbol val="none"/>
          </c:marker>
          <c:xVal>
            <c:numRef>
              <c:f>('Aperçu EZ08'!$N$4,'Aperçu EZ08'!$P$4,'Aperçu EZ08'!$R$4,'Aperçu EZ08'!$T$4,'Aperçu EZ08'!$V$4,'Aperçu EZ08'!$X$4,'Aperçu EZ08'!$Z$4,'Aperçu EZ08'!$AB$4,'Aperçu EZ08'!$AD$4,'Aperçu EZ08'!$AF$4,'Aperçu EZ08'!$AH$4,'Aperçu EZ08'!$AJ$4,'Aperçu EZ08'!$AL$4,'Aperçu EZ08'!$AN$4,'Aperçu EZ08'!$AP$4,'Aperçu EZ08'!$AR$4,'Aperçu EZ08'!$AT$4,'Aperçu EZ08'!$AV$4,'Aperçu EZ08'!$AX$4,'Aperçu EZ08'!$AZ$4)</c:f>
              <c:numCache>
                <c:formatCode>0.00</c:formatCode>
                <c:ptCount val="20"/>
              </c:numCache>
            </c:numRef>
          </c:xVal>
          <c:yVal>
            <c:numRef>
              <c:f>('Aperçu EZ08'!$M$4,'Aperçu EZ08'!$O$4,'Aperçu EZ08'!$Q$4,'Aperçu EZ08'!$S$4,'Aperçu EZ08'!$U$4,'Aperçu EZ08'!$W$4,'Aperçu EZ08'!$Y$4,'Aperçu EZ08'!$AA$4,'Aperçu EZ08'!$AC$4,'Aperçu EZ08'!$AE$4,'Aperçu EZ08'!$AG$4,'Aperçu EZ08'!$AI$4,'Aperçu EZ08'!$AK$4,'Aperçu EZ08'!$AM$4,'Aperçu EZ08'!$AO$4,'Aperçu EZ08'!$AQ$4,'Aperçu EZ08'!$AS$4,'Aperçu EZ08'!$AU$4,'Aperçu EZ08'!$AW$4,'Aperçu EZ08'!$AY$4)</c:f>
              <c:numCache>
                <c:formatCode>0.00</c:formatCode>
                <c:ptCount val="20"/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286C-4937-90FF-D2A535A01303}"/>
            </c:ext>
          </c:extLst>
        </c:ser>
        <c:ser>
          <c:idx val="4"/>
          <c:order val="4"/>
          <c:tx>
            <c:v>Série 3</c:v>
          </c:tx>
          <c:spPr>
            <a:ln w="25400"/>
          </c:spPr>
          <c:marker>
            <c:symbol val="none"/>
          </c:marker>
          <c:xVal>
            <c:numRef>
              <c:f>('Aperçu EZ08'!$N$5,'Aperçu EZ08'!$P$5,'Aperçu EZ08'!$R$5,'Aperçu EZ08'!$T$5,'Aperçu EZ08'!$V$5,'Aperçu EZ08'!$X$5,'Aperçu EZ08'!$Z$5,'Aperçu EZ08'!$AB$5,'Aperçu EZ08'!$AD$5,'Aperçu EZ08'!$AF$5,'Aperçu EZ08'!$AH$5,'Aperçu EZ08'!$AJ$5,'Aperçu EZ08'!$AL$5,'Aperçu EZ08'!$AN$5,'Aperçu EZ08'!$AP$5,'Aperçu EZ08'!$AR$5,'Aperçu EZ08'!$AT$5,'Aperçu EZ08'!$AV$5,'Aperçu EZ08'!$AX$5,'Aperçu EZ08'!$AZ$5)</c:f>
              <c:numCache>
                <c:formatCode>0.00</c:formatCode>
                <c:ptCount val="20"/>
              </c:numCache>
            </c:numRef>
          </c:xVal>
          <c:yVal>
            <c:numRef>
              <c:f>('Aperçu EZ08'!$M$5,'Aperçu EZ08'!$O$5,'Aperçu EZ08'!$Q$5,'Aperçu EZ08'!$S$5,'Aperçu EZ08'!$U$5,'Aperçu EZ08'!$W$5,'Aperçu EZ08'!$Y$5,'Aperçu EZ08'!$AA$5)</c:f>
              <c:numCache>
                <c:formatCode>0.00</c:formatCode>
                <c:ptCount val="8"/>
              </c:numCache>
            </c:numRef>
          </c:yVal>
          <c:smooth val="0"/>
        </c:ser>
        <c:ser>
          <c:idx val="5"/>
          <c:order val="5"/>
          <c:tx>
            <c:v>Série 4</c:v>
          </c:tx>
          <c:spPr>
            <a:ln w="25400"/>
          </c:spPr>
          <c:marker>
            <c:symbol val="none"/>
          </c:marker>
          <c:xVal>
            <c:numRef>
              <c:f>('Aperçu EZ08'!$N$6,'Aperçu EZ08'!$P$6,'Aperçu EZ08'!$R$6,'Aperçu EZ08'!$T$6,'Aperçu EZ08'!$V$6,'Aperçu EZ08'!$X$6,'Aperçu EZ08'!$Z$6,'Aperçu EZ08'!$AB$6,'Aperçu EZ08'!$AD$6,'Aperçu EZ08'!$AF$6,'Aperçu EZ08'!$AH$6,'Aperçu EZ08'!$AJ$6,'Aperçu EZ08'!$AL$6,'Aperçu EZ08'!$AN$6,'Aperçu EZ08'!$AP$6,'Aperçu EZ08'!$AR$6,'Aperçu EZ08'!$AT$6,'Aperçu EZ08'!$AV$6,'Aperçu EZ08'!$AX$6,'Aperçu EZ08'!$AZ$6)</c:f>
              <c:numCache>
                <c:formatCode>0.00</c:formatCode>
                <c:ptCount val="20"/>
              </c:numCache>
            </c:numRef>
          </c:xVal>
          <c:yVal>
            <c:numRef>
              <c:f>('Aperçu EZ08'!$M$6,'Aperçu EZ08'!$O$6,'Aperçu EZ08'!$Q$6,'Aperçu EZ08'!$S$6,'Aperçu EZ08'!$U$6,'Aperçu EZ08'!$W$6,'Aperçu EZ08'!$Y$6,'Aperçu EZ08'!$AA$6,'Aperçu EZ08'!$AC$6,'Aperçu EZ08'!$AE$6,'Aperçu EZ08'!$AG$6,'Aperçu EZ08'!$AI$6,'Aperçu EZ08'!$AK$6,'Aperçu EZ08'!$AM$6,'Aperçu EZ08'!$AO$6,'Aperçu EZ08'!$AQ$6,'Aperçu EZ08'!$AS$6,'Aperçu EZ08'!$AU$6,'Aperçu EZ08'!$AW$6,'Aperçu EZ08'!$AY$6)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6"/>
          <c:order val="6"/>
          <c:tx>
            <c:v>Série 5</c:v>
          </c:tx>
          <c:spPr>
            <a:ln w="25400"/>
          </c:spPr>
          <c:marker>
            <c:symbol val="none"/>
          </c:marker>
          <c:xVal>
            <c:numRef>
              <c:f>('Aperçu EZ08'!$N$7,'Aperçu EZ08'!$P$7,'Aperçu EZ08'!$R$7,'Aperçu EZ08'!$T$7,'Aperçu EZ08'!$V$7,'Aperçu EZ08'!$X$7,'Aperçu EZ08'!$Z$7,'Aperçu EZ08'!$AB$7,'Aperçu EZ08'!$AD$7,'Aperçu EZ08'!$AF$7,'Aperçu EZ08'!$AH$7,'Aperçu EZ08'!$AJ$7,'Aperçu EZ08'!$AL$7,'Aperçu EZ08'!$AN$7,'Aperçu EZ08'!$AP$7,'Aperçu EZ08'!$AR$7,'Aperçu EZ08'!$AT$7,'Aperçu EZ08'!$AV$7,'Aperçu EZ08'!$AX$7,'Aperçu EZ08'!$AZ$7)</c:f>
              <c:numCache>
                <c:formatCode>0.00</c:formatCode>
                <c:ptCount val="20"/>
              </c:numCache>
            </c:numRef>
          </c:xVal>
          <c:yVal>
            <c:numRef>
              <c:f>('Aperçu EZ08'!$M$7,'Aperçu EZ08'!$O$7,'Aperçu EZ08'!$Q$7,'Aperçu EZ08'!$S$7,'Aperçu EZ08'!$U$7,'Aperçu EZ08'!$W$7,'Aperçu EZ08'!$Y$7,'Aperçu EZ08'!$AA$7,'Aperçu EZ08'!$AC$7,'Aperçu EZ08'!$AE$7,'Aperçu EZ08'!$AG$7,'Aperçu EZ08'!$AI$7,'Aperçu EZ08'!$AK$7,'Aperçu EZ08'!$AM$7,'Aperçu EZ08'!$AO$7,'Aperçu EZ08'!$AQ$7,'Aperçu EZ08'!$AS$7,'Aperçu EZ08'!$AU$7,'Aperçu EZ08'!$AW$7,'Aperçu EZ08'!$AY$7)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7"/>
          <c:order val="7"/>
          <c:tx>
            <c:v>Série 6</c:v>
          </c:tx>
          <c:spPr>
            <a:ln w="25400"/>
          </c:spPr>
          <c:marker>
            <c:symbol val="none"/>
          </c:marker>
          <c:xVal>
            <c:numRef>
              <c:f>('Aperçu EZ08'!$N$8,'Aperçu EZ08'!$P$8,'Aperçu EZ08'!$R$8,'Aperçu EZ08'!$T$8,'Aperçu EZ08'!$V$8,'Aperçu EZ08'!$X$8,'Aperçu EZ08'!$Z$8,'Aperçu EZ08'!$AB$8,'Aperçu EZ08'!$AD$8,'Aperçu EZ08'!$AF$8,'Aperçu EZ08'!$AH$8,'Aperçu EZ08'!$AJ$8,'Aperçu EZ08'!$AL$8,'Aperçu EZ08'!$AN$8,'Aperçu EZ08'!$AP$8,'Aperçu EZ08'!$AR$8,'Aperçu EZ08'!$AT$8,'Aperçu EZ08'!$AV$8,'Aperçu EZ08'!$AX$8,'Aperçu EZ08'!$AZ$8)</c:f>
              <c:numCache>
                <c:formatCode>0.00</c:formatCode>
                <c:ptCount val="20"/>
              </c:numCache>
            </c:numRef>
          </c:xVal>
          <c:yVal>
            <c:numRef>
              <c:f>('Aperçu EZ08'!$M$8,'Aperçu EZ08'!$O$8,'Aperçu EZ08'!$Q$8,'Aperçu EZ08'!$S$8,'Aperçu EZ08'!$U$8,'Aperçu EZ08'!$W$8,'Aperçu EZ08'!$Y$8,'Aperçu EZ08'!$AA$8,'Aperçu EZ08'!$AC$8,'Aperçu EZ08'!$AE$8,'Aperçu EZ08'!$AG$8,'Aperçu EZ08'!$AI$8,'Aperçu EZ08'!$AK$8,'Aperçu EZ08'!$AM$8,'Aperçu EZ08'!$AO$8)</c:f>
              <c:numCache>
                <c:formatCode>0.00</c:formatCode>
                <c:ptCount val="15"/>
              </c:numCache>
            </c:numRef>
          </c:yVal>
          <c:smooth val="0"/>
        </c:ser>
        <c:ser>
          <c:idx val="8"/>
          <c:order val="8"/>
          <c:tx>
            <c:v>Série 7</c:v>
          </c:tx>
          <c:spPr>
            <a:ln w="25400"/>
          </c:spPr>
          <c:marker>
            <c:symbol val="none"/>
          </c:marker>
          <c:dPt>
            <c:idx val="1"/>
            <c:bubble3D val="0"/>
          </c:dPt>
          <c:dPt>
            <c:idx val="10"/>
            <c:bubble3D val="0"/>
          </c:dPt>
          <c:xVal>
            <c:numRef>
              <c:f>('Aperçu EZ08'!$N$9,'Aperçu EZ08'!$P$9,'Aperçu EZ08'!$R$9,'Aperçu EZ08'!$T$9,'Aperçu EZ08'!$V$9,'Aperçu EZ08'!$X$9,'Aperçu EZ08'!$Z$9,'Aperçu EZ08'!$AB$9,'Aperçu EZ08'!$AD$9,'Aperçu EZ08'!$AF$9,'Aperçu EZ08'!$AH$9,'Aperçu EZ08'!$AJ$9,'Aperçu EZ08'!$AL$9,'Aperçu EZ08'!$AN$9,'Aperçu EZ08'!$AP$9,'Aperçu EZ08'!$AR$9,'Aperçu EZ08'!$AT$9,'Aperçu EZ08'!$AV$9,'Aperçu EZ08'!$AX$9,'Aperçu EZ08'!$AZ$9)</c:f>
              <c:numCache>
                <c:formatCode>0.00</c:formatCode>
                <c:ptCount val="20"/>
              </c:numCache>
            </c:numRef>
          </c:xVal>
          <c:yVal>
            <c:numRef>
              <c:f>('Aperçu EZ08'!$M$9,'Aperçu EZ08'!$O$9,'Aperçu EZ08'!$Q$9,'Aperçu EZ08'!$S$9,'Aperçu EZ08'!$U$9,'Aperçu EZ08'!$W$9,'Aperçu EZ08'!$Y$9,'Aperçu EZ08'!$AA$9,'Aperçu EZ08'!$AC$9,'Aperçu EZ08'!$AE$9,'Aperçu EZ08'!$AG$9,'Aperçu EZ08'!$AI$9,'Aperçu EZ08'!$AK$9,'Aperçu EZ08'!$AM$9,'Aperçu EZ08'!$AO$9,'Aperçu EZ08'!$AQ$9,'Aperçu EZ08'!$AS$9,'Aperçu EZ08'!$AU$9,'Aperçu EZ08'!$AW$9,'Aperçu EZ08'!$AY$9)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9"/>
          <c:order val="9"/>
          <c:tx>
            <c:v>Série 8</c:v>
          </c:tx>
          <c:spPr>
            <a:ln w="25400"/>
          </c:spPr>
          <c:marker>
            <c:symbol val="none"/>
          </c:marker>
          <c:xVal>
            <c:numRef>
              <c:f>('Aperçu EZ08'!$N$10,'Aperçu EZ08'!$P$10,'Aperçu EZ08'!$R$10,'Aperçu EZ08'!$T$10,'Aperçu EZ08'!$V$10,'Aperçu EZ08'!$X$10,'Aperçu EZ08'!$Z$10,'Aperçu EZ08'!$AB$10,'Aperçu EZ08'!$AD$10,'Aperçu EZ08'!$AF$10,'Aperçu EZ08'!$AH$10,'Aperçu EZ08'!$AJ$10,'Aperçu EZ08'!$AL$10,'Aperçu EZ08'!$AN$10,'Aperçu EZ08'!$AP$10,'Aperçu EZ08'!$AR$10,'Aperçu EZ08'!$AT$10,'Aperçu EZ08'!$AV$10,'Aperçu EZ08'!$AX$10,'Aperçu EZ08'!$AZ$10)</c:f>
              <c:numCache>
                <c:formatCode>0.00</c:formatCode>
                <c:ptCount val="20"/>
              </c:numCache>
            </c:numRef>
          </c:xVal>
          <c:yVal>
            <c:numRef>
              <c:f>('Aperçu EZ08'!$M$10,'Aperçu EZ08'!$O$10,'Aperçu EZ08'!$Q$10,'Aperçu EZ08'!$S$10,'Aperçu EZ08'!$U$10,'Aperçu EZ08'!$W$10,'Aperçu EZ08'!$Y$10,'Aperçu EZ08'!$AA$10,'Aperçu EZ08'!$AC$10,'Aperçu EZ08'!$AE$10,'Aperçu EZ08'!$AG$10,'Aperçu EZ08'!$AI$10,'Aperçu EZ08'!$AK$10,'Aperçu EZ08'!$AM$10,'Aperçu EZ08'!$AO$10,'Aperçu EZ08'!$AQ$10,'Aperçu EZ08'!$AS$10,'Aperçu EZ08'!$AU$10,'Aperçu EZ08'!$AW$10,'Aperçu EZ08'!$AY$10)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0"/>
          <c:order val="10"/>
          <c:tx>
            <c:v>Série 9</c:v>
          </c:tx>
          <c:spPr>
            <a:ln w="25400"/>
          </c:spPr>
          <c:marker>
            <c:symbol val="none"/>
          </c:marker>
          <c:xVal>
            <c:numRef>
              <c:f>('Aperçu EZ08'!$N$11,'Aperçu EZ08'!$P$11,'Aperçu EZ08'!$R$11,'Aperçu EZ08'!$T$11,'Aperçu EZ08'!$V$11,'Aperçu EZ08'!$X$11,'Aperçu EZ08'!$Z$11,'Aperçu EZ08'!$AB$11,'Aperçu EZ08'!$AD$11,'Aperçu EZ08'!$AF$11,'Aperçu EZ08'!$AH$11,'Aperçu EZ08'!$AJ$11,'Aperçu EZ08'!$AL$11,'Aperçu EZ08'!$AN$11,'Aperçu EZ08'!$AP$11,'Aperçu EZ08'!$AR$11,'Aperçu EZ08'!$AT$11,'Aperçu EZ08'!$AV$11,'Aperçu EZ08'!$AX$11,'Aperçu EZ08'!$AZ$11)</c:f>
              <c:numCache>
                <c:formatCode>0.00</c:formatCode>
                <c:ptCount val="20"/>
              </c:numCache>
            </c:numRef>
          </c:xVal>
          <c:yVal>
            <c:numRef>
              <c:f>('Aperçu EZ08'!$M$11,'Aperçu EZ08'!$O$11,'Aperçu EZ08'!$Q$11,'Aperçu EZ08'!$S$11,'Aperçu EZ08'!$U$11,'Aperçu EZ08'!$W$11,'Aperçu EZ08'!$Y$11,'Aperçu EZ08'!$AA$11,'Aperçu EZ08'!$AC$11,'Aperçu EZ08'!$AE$11,'Aperçu EZ08'!$AG$11,'Aperçu EZ08'!$AI$11,'Aperçu EZ08'!$AK$11,'Aperçu EZ08'!$AM$11,'Aperçu EZ08'!$AO$11,'Aperçu EZ08'!$AQ$11,'Aperçu EZ08'!$AS$11,'Aperçu EZ08'!$AU$11,'Aperçu EZ08'!$AW$11,'Aperçu EZ08'!$AY$11)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1"/>
          <c:order val="11"/>
          <c:tx>
            <c:v>Série 10</c:v>
          </c:tx>
          <c:spPr>
            <a:ln w="25400"/>
          </c:spPr>
          <c:marker>
            <c:symbol val="none"/>
          </c:marker>
          <c:xVal>
            <c:numRef>
              <c:f>('Aperçu EZ08'!$N$12,'Aperçu EZ08'!$P$12,'Aperçu EZ08'!$R$12,'Aperçu EZ08'!$T$12,'Aperçu EZ08'!$V$12,'Aperçu EZ08'!$X$12,'Aperçu EZ08'!$Z$12,'Aperçu EZ08'!$AB$12,'Aperçu EZ08'!$AD$12,'Aperçu EZ08'!$AF$12,'Aperçu EZ08'!$AH$12,'Aperçu EZ08'!$AJ$12,'Aperçu EZ08'!$AL$12,'Aperçu EZ08'!$AN$12,'Aperçu EZ08'!$AP$12,'Aperçu EZ08'!$AR$12,'Aperçu EZ08'!$AT$12,'Aperçu EZ08'!$AV$12,'Aperçu EZ08'!$AX$12,'Aperçu EZ08'!$AZ$12)</c:f>
              <c:numCache>
                <c:formatCode>0.00</c:formatCode>
                <c:ptCount val="20"/>
              </c:numCache>
            </c:numRef>
          </c:xVal>
          <c:yVal>
            <c:numRef>
              <c:f>('Aperçu EZ08'!$M$12,'Aperçu EZ08'!$O$12,'Aperçu EZ08'!$Q$12,'Aperçu EZ08'!$S$12,'Aperçu EZ08'!$U$12,'Aperçu EZ08'!$W$12,'Aperçu EZ08'!$Y$12,'Aperçu EZ08'!$AA$12,'Aperçu EZ08'!$AC$12,'Aperçu EZ08'!$AE$12,'Aperçu EZ08'!$AG$12,'Aperçu EZ08'!$AI$12,'Aperçu EZ08'!$AK$12,'Aperçu EZ08'!$AM$12,'Aperçu EZ08'!$AO$12,'Aperçu EZ08'!$AQ$12,'Aperçu EZ08'!$AS$12,'Aperçu EZ08'!$AU$12,'Aperçu EZ08'!$AW$12,'Aperçu EZ08'!$AY$12)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2"/>
          <c:order val="12"/>
          <c:tx>
            <c:v>Série 11</c:v>
          </c:tx>
          <c:spPr>
            <a:ln w="25400"/>
          </c:spPr>
          <c:marker>
            <c:symbol val="none"/>
          </c:marker>
          <c:xVal>
            <c:numRef>
              <c:f>('Aperçu EZ08'!$N$13,'Aperçu EZ08'!$P$13,'Aperçu EZ08'!$R$13,'Aperçu EZ08'!$T$13,'Aperçu EZ08'!$V$13,'Aperçu EZ08'!$X$13,'Aperçu EZ08'!$Z$13,'Aperçu EZ08'!$AB$13,'Aperçu EZ08'!$AD$13,'Aperçu EZ08'!$AF$13,'Aperçu EZ08'!$AH$13,'Aperçu EZ08'!$AJ$13,'Aperçu EZ08'!$AL$13,'Aperçu EZ08'!$AN$13,'Aperçu EZ08'!$AP$13,'Aperçu EZ08'!$AR$13,'Aperçu EZ08'!$AT$13,'Aperçu EZ08'!$AV$13,'Aperçu EZ08'!$AX$13,'Aperçu EZ08'!$AZ$13)</c:f>
              <c:numCache>
                <c:formatCode>0.00</c:formatCode>
                <c:ptCount val="20"/>
              </c:numCache>
            </c:numRef>
          </c:xVal>
          <c:yVal>
            <c:numRef>
              <c:f>('Aperçu EZ08'!$M$13,'Aperçu EZ08'!$O$13,'Aperçu EZ08'!$Q$13,'Aperçu EZ08'!$S$13,'Aperçu EZ08'!$U$13,'Aperçu EZ08'!$W$13,'Aperçu EZ08'!$Y$13,'Aperçu EZ08'!$AA$13,'Aperçu EZ08'!$AC$13,'Aperçu EZ08'!$AE$13,'Aperçu EZ08'!$AG$13,'Aperçu EZ08'!$AI$13,'Aperçu EZ08'!$AK$13,'Aperçu EZ08'!$AM$13,'Aperçu EZ08'!$AO$13,'Aperçu EZ08'!$AQ$13,'Aperçu EZ08'!$AS$13,'Aperçu EZ08'!$AU$13,'Aperçu EZ08'!$AW$13,'Aperçu EZ08'!$AY$13)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3"/>
          <c:order val="13"/>
          <c:tx>
            <c:v>Série 12</c:v>
          </c:tx>
          <c:spPr>
            <a:ln w="25400"/>
          </c:spPr>
          <c:marker>
            <c:symbol val="none"/>
          </c:marker>
          <c:xVal>
            <c:numRef>
              <c:f>('Aperçu EZ08'!$N$14,'Aperçu EZ08'!$P$14,'Aperçu EZ08'!$R$14,'Aperçu EZ08'!$T$14,'Aperçu EZ08'!$V$14,'Aperçu EZ08'!$X$14,'Aperçu EZ08'!$Z$14,'Aperçu EZ08'!$AB$14,'Aperçu EZ08'!$AD$14,'Aperçu EZ08'!$AF$14,'Aperçu EZ08'!$AH$14,'Aperçu EZ08'!$AJ$14,'Aperçu EZ08'!$AL$14,'Aperçu EZ08'!$AN$14,'Aperçu EZ08'!$AP$14,'Aperçu EZ08'!$AR$14,'Aperçu EZ08'!$AT$14,'Aperçu EZ08'!$AV$14,'Aperçu EZ08'!$AX$14,'Aperçu EZ08'!$AZ$14)</c:f>
              <c:numCache>
                <c:formatCode>0.00</c:formatCode>
                <c:ptCount val="20"/>
              </c:numCache>
            </c:numRef>
          </c:xVal>
          <c:yVal>
            <c:numRef>
              <c:f>('Aperçu EZ08'!$M$14,'Aperçu EZ08'!$O$14,'Aperçu EZ08'!$Q$14,'Aperçu EZ08'!$S$14,'Aperçu EZ08'!$U$14,'Aperçu EZ08'!$W$14,'Aperçu EZ08'!$Y$14,'Aperçu EZ08'!$AA$14,'Aperçu EZ08'!$AC$14,'Aperçu EZ08'!$AE$14,'Aperçu EZ08'!$AG$14,'Aperçu EZ08'!$AI$14,'Aperçu EZ08'!$AK$14,'Aperçu EZ08'!$AM$14,'Aperçu EZ08'!$AP$14,'Aperçu EZ08'!$AR$14,'Aperçu EZ08'!$AT$14,'Aperçu EZ08'!$AV$14,'Aperçu EZ08'!$AX$14,'Aperçu EZ08'!$AZ$14)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4"/>
          <c:order val="14"/>
          <c:tx>
            <c:v>Série 13</c:v>
          </c:tx>
          <c:spPr>
            <a:ln w="25400"/>
          </c:spPr>
          <c:marker>
            <c:symbol val="none"/>
          </c:marker>
          <c:xVal>
            <c:numRef>
              <c:f>('Aperçu EZ08'!$N$15,'Aperçu EZ08'!$P$15,'Aperçu EZ08'!$R$15,'Aperçu EZ08'!$T$15,'Aperçu EZ08'!$V$15,'Aperçu EZ08'!$X$15,'Aperçu EZ08'!$Z$15,'Aperçu EZ08'!$AB$15,'Aperçu EZ08'!$AD$15,'Aperçu EZ08'!$AF$15,'Aperçu EZ08'!$AH$15,'Aperçu EZ08'!$AJ$15,'Aperçu EZ08'!$AL$15,'Aperçu EZ08'!$AN$15,'Aperçu EZ08'!$AP$15,'Aperçu EZ08'!$AR$15,'Aperçu EZ08'!$AT$15,'Aperçu EZ08'!$AV$15,'Aperçu EZ08'!$AX$15,'Aperçu EZ08'!$AZ$15)</c:f>
              <c:numCache>
                <c:formatCode>0.00</c:formatCode>
                <c:ptCount val="20"/>
              </c:numCache>
            </c:numRef>
          </c:xVal>
          <c:yVal>
            <c:numRef>
              <c:f>('Aperçu EZ08'!$M$15,'Aperçu EZ08'!$O$15,'Aperçu EZ08'!$Q$15,'Aperçu EZ08'!$S$15,'Aperçu EZ08'!$U$15,'Aperçu EZ08'!$W$15,'Aperçu EZ08'!$Y$15,'Aperçu EZ08'!$AA$15,'Aperçu EZ08'!$AC$15,'Aperçu EZ08'!$AE$15,'Aperçu EZ08'!$AG$15,'Aperçu EZ08'!$AI$15,'Aperçu EZ08'!$AK$15,'Aperçu EZ08'!$AM$15,'Aperçu EZ08'!$AO$15,'Aperçu EZ08'!$AQ$15,'Aperçu EZ08'!$AS$15,'Aperçu EZ08'!$AU$15,'Aperçu EZ08'!$AW$15,'Aperçu EZ08'!$AY$15)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5"/>
          <c:order val="15"/>
          <c:tx>
            <c:v>Série 14</c:v>
          </c:tx>
          <c:spPr>
            <a:ln w="25400"/>
          </c:spPr>
          <c:marker>
            <c:symbol val="none"/>
          </c:marker>
          <c:xVal>
            <c:numRef>
              <c:f>('Aperçu EZ08'!$N$16,'Aperçu EZ08'!$P$16,'Aperçu EZ08'!$R$16,'Aperçu EZ08'!$T$16,'Aperçu EZ08'!$V$16,'Aperçu EZ08'!$X$16,'Aperçu EZ08'!$Z$16,'Aperçu EZ08'!$AB$16,'Aperçu EZ08'!$AD$16,'Aperçu EZ08'!$AF$16,'Aperçu EZ08'!$AH$16,'Aperçu EZ08'!$AJ$16,'Aperçu EZ08'!$AL$16,'Aperçu EZ08'!$AN$16,'Aperçu EZ08'!$AP$16,'Aperçu EZ08'!$AR$16,'Aperçu EZ08'!$AT$16,'Aperçu EZ08'!$AV$16,'Aperçu EZ08'!$AX$16,'Aperçu EZ08'!$AZ$16)</c:f>
              <c:numCache>
                <c:formatCode>0.00</c:formatCode>
                <c:ptCount val="20"/>
              </c:numCache>
            </c:numRef>
          </c:xVal>
          <c:yVal>
            <c:numRef>
              <c:f>('Aperçu EZ08'!$M$16,'Aperçu EZ08'!$O$16,'Aperçu EZ08'!$Q$16,'Aperçu EZ08'!$S$16,'Aperçu EZ08'!$U$16,'Aperçu EZ08'!$W$16,'Aperçu EZ08'!$Y$16,'Aperçu EZ08'!$AA$16,'Aperçu EZ08'!$AC$16,'Aperçu EZ08'!$AE$16,'Aperçu EZ08'!$AG$16,'Aperçu EZ08'!$AI$16,'Aperçu EZ08'!$AK$16,'Aperçu EZ08'!$AM$16,'Aperçu EZ08'!$AO$16,'Aperçu EZ08'!$AQ$16,'Aperçu EZ08'!$AS$16,'Aperçu EZ08'!$AU$16,'Aperçu EZ08'!$AW$16,'Aperçu EZ08'!$AY$16)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6"/>
          <c:order val="16"/>
          <c:tx>
            <c:v>Série 15</c:v>
          </c:tx>
          <c:spPr>
            <a:ln w="25400"/>
          </c:spPr>
          <c:marker>
            <c:symbol val="none"/>
          </c:marker>
          <c:xVal>
            <c:numRef>
              <c:f>('Aperçu EZ08'!$N$17,'Aperçu EZ08'!$P$17,'Aperçu EZ08'!$R$17,'Aperçu EZ08'!$T$17,'Aperçu EZ08'!$V$17,'Aperçu EZ08'!$X$17,'Aperçu EZ08'!$Z$17,'Aperçu EZ08'!$AB$17,'Aperçu EZ08'!$AD$17,'Aperçu EZ08'!$AF$17,'Aperçu EZ08'!$AH$17,'Aperçu EZ08'!$AJ$17,'Aperçu EZ08'!$AL$17,'Aperçu EZ08'!$AN$17,'Aperçu EZ08'!$AP$17,'Aperçu EZ08'!$AR$17,'Aperçu EZ08'!$AT$17,'Aperçu EZ08'!$AV$17,'Aperçu EZ08'!$AX$17,'Aperçu EZ08'!$AZ$17)</c:f>
              <c:numCache>
                <c:formatCode>0.00</c:formatCode>
                <c:ptCount val="20"/>
              </c:numCache>
            </c:numRef>
          </c:xVal>
          <c:yVal>
            <c:numRef>
              <c:f>('Aperçu EZ08'!$M$17,'Aperçu EZ08'!$O$17,'Aperçu EZ08'!$Q$17,'Aperçu EZ08'!$S$17,'Aperçu EZ08'!$U$17,'Aperçu EZ08'!$W$17,'Aperçu EZ08'!$Y$17,'Aperçu EZ08'!$AA$17,'Aperçu EZ08'!$AC$17,'Aperçu EZ08'!$AE$17,'Aperçu EZ08'!$AG$17,'Aperçu EZ08'!$AI$17,'Aperçu EZ08'!$AK$17,'Aperçu EZ08'!$AM$17,'Aperçu EZ08'!$AO$17,'Aperçu EZ08'!$AQ$17,'Aperçu EZ08'!$AS$17,'Aperçu EZ08'!$AU$17,'Aperçu EZ08'!$AW$17,'Aperçu EZ08'!$AY$17)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7"/>
          <c:order val="17"/>
          <c:tx>
            <c:v>Série 16</c:v>
          </c:tx>
          <c:spPr>
            <a:ln w="25400"/>
          </c:spPr>
          <c:marker>
            <c:symbol val="none"/>
          </c:marker>
          <c:xVal>
            <c:numRef>
              <c:f>('Aperçu EZ08'!$N$18,'Aperçu EZ08'!$P$18,'Aperçu EZ08'!$R$18,'Aperçu EZ08'!$T$18,'Aperçu EZ08'!$V$18,'Aperçu EZ08'!$X$18,'Aperçu EZ08'!$Z$18,'Aperçu EZ08'!$AB$18,'Aperçu EZ08'!$AD$18,'Aperçu EZ08'!$AF$18,'Aperçu EZ08'!$AH$18,'Aperçu EZ08'!$AJ$18,'Aperçu EZ08'!$AL$18,'Aperçu EZ08'!$AN$18,'Aperçu EZ08'!$AP$18,'Aperçu EZ08'!$AR$18)</c:f>
              <c:numCache>
                <c:formatCode>0.00</c:formatCode>
                <c:ptCount val="16"/>
              </c:numCache>
            </c:numRef>
          </c:xVal>
          <c:yVal>
            <c:numRef>
              <c:f>('Aperçu EZ08'!$M$18,'Aperçu EZ08'!$O$18,'Aperçu EZ08'!$Q$18,'Aperçu EZ08'!$S$18,'Aperçu EZ08'!$U$18,'Aperçu EZ08'!$W$18,'Aperçu EZ08'!$Y$18,'Aperçu EZ08'!$AA$18,'Aperçu EZ08'!$AC$18,'Aperçu EZ08'!$AE$18,'Aperçu EZ08'!$AG$18,'Aperçu EZ08'!$AI$18,'Aperçu EZ08'!$AK$18,'Aperçu EZ08'!$AM$18,'Aperçu EZ08'!$AO$18,'Aperçu EZ08'!$AQ$18,'Aperçu EZ08'!$AS$18,'Aperçu EZ08'!$AU$18,'Aperçu EZ08'!$AW$18,'Aperçu EZ08'!$AY$18)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8"/>
          <c:order val="18"/>
          <c:tx>
            <c:v>Série 17</c:v>
          </c:tx>
          <c:spPr>
            <a:ln w="25400"/>
          </c:spPr>
          <c:marker>
            <c:symbol val="none"/>
          </c:marker>
          <c:xVal>
            <c:numRef>
              <c:f>('Aperçu EZ08'!$N$19,'Aperçu EZ08'!$P$19,'Aperçu EZ08'!$R$19,'Aperçu EZ08'!$T$19,'Aperçu EZ08'!$V$19,'Aperçu EZ08'!$X$19,'Aperçu EZ08'!$Z$19,'Aperçu EZ08'!$AB$19,'Aperçu EZ08'!$AD$19,'Aperçu EZ08'!$AF$19,'Aperçu EZ08'!$AH$19,'Aperçu EZ08'!$AJ$19,'Aperçu EZ08'!$AL$19,'Aperçu EZ08'!$AN$19,'Aperçu EZ08'!$AP$19,'Aperçu EZ08'!$AR$19,'Aperçu EZ08'!$AT$19,'Aperçu EZ08'!$AV$19,'Aperçu EZ08'!$AX$19,'Aperçu EZ08'!$AZ$19)</c:f>
              <c:numCache>
                <c:formatCode>0.00</c:formatCode>
                <c:ptCount val="20"/>
              </c:numCache>
            </c:numRef>
          </c:xVal>
          <c:yVal>
            <c:numRef>
              <c:f>('Aperçu EZ08'!$M$19,'Aperçu EZ08'!$O$19,'Aperçu EZ08'!$Q$19,'Aperçu EZ08'!$S$19,'Aperçu EZ08'!$U$19,'Aperçu EZ08'!$W$19,'Aperçu EZ08'!$Y$19,'Aperçu EZ08'!$AA$19,'Aperçu EZ08'!$AC$19,'Aperçu EZ08'!$AE$19,'Aperçu EZ08'!$AG$19,'Aperçu EZ08'!$AI$19,'Aperçu EZ08'!$AK$19,'Aperçu EZ08'!$AM$19,'Aperçu EZ08'!$AO$19,'Aperçu EZ08'!$AQ$19,'Aperçu EZ08'!$AS$19,'Aperçu EZ08'!$AU$19,'Aperçu EZ08'!$AW$19,'Aperçu EZ08'!$AY$19)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9"/>
          <c:order val="19"/>
          <c:tx>
            <c:v>Série 18</c:v>
          </c:tx>
          <c:spPr>
            <a:ln w="25400"/>
          </c:spPr>
          <c:marker>
            <c:symbol val="none"/>
          </c:marker>
          <c:xVal>
            <c:numRef>
              <c:f>('Aperçu EZ08'!$N$20,'Aperçu EZ08'!$P$20,'Aperçu EZ08'!$R$20,'Aperçu EZ08'!$T$20,'Aperçu EZ08'!$V$20,'Aperçu EZ08'!$X$20,'Aperçu EZ08'!$Z$20,'Aperçu EZ08'!$AB$20,'Aperçu EZ08'!$AD$20,'Aperçu EZ08'!$AF$20,'Aperçu EZ08'!$AH$20,'Aperçu EZ08'!$AJ$20,'Aperçu EZ08'!$AL$20,'Aperçu EZ08'!$AN$20,'Aperçu EZ08'!$AP$20,'Aperçu EZ08'!$AR$20,'Aperçu EZ08'!$AT$20,'Aperçu EZ08'!$AV$20,'Aperçu EZ08'!$AX$20,'Aperçu EZ08'!$AZ$20)</c:f>
              <c:numCache>
                <c:formatCode>0.00</c:formatCode>
                <c:ptCount val="20"/>
              </c:numCache>
            </c:numRef>
          </c:xVal>
          <c:yVal>
            <c:numRef>
              <c:f>('Aperçu EZ08'!$M$20,'Aperçu EZ08'!$O$20,'Aperçu EZ08'!$Q$20,'Aperçu EZ08'!$S$20,'Aperçu EZ08'!$U$20,'Aperçu EZ08'!$W$20,'Aperçu EZ08'!$Y$20,'Aperçu EZ08'!$AA$20,'Aperçu EZ08'!$AC$20,'Aperçu EZ08'!$AE$20,'Aperçu EZ08'!$AG$20,'Aperçu EZ08'!$AI$20,'Aperçu EZ08'!$AK$20,'Aperçu EZ08'!$AM$20,'Aperçu EZ08'!$AO$20,'Aperçu EZ08'!$AQ$20,'Aperçu EZ08'!$AS$20,'Aperçu EZ08'!$AU$20,'Aperçu EZ08'!$AW$20,'Aperçu EZ08'!$AY$20)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20"/>
          <c:order val="20"/>
          <c:tx>
            <c:v>Série 19</c:v>
          </c:tx>
          <c:spPr>
            <a:ln w="25400"/>
          </c:spPr>
          <c:marker>
            <c:symbol val="none"/>
          </c:marker>
          <c:xVal>
            <c:numRef>
              <c:f>('Aperçu EZ08'!$N$21,'Aperçu EZ08'!$P$21,'Aperçu EZ08'!$R$21,'Aperçu EZ08'!$T$21,'Aperçu EZ08'!$V$21,'Aperçu EZ08'!$X$21,'Aperçu EZ08'!$Z$21,'Aperçu EZ08'!$AB$21,'Aperçu EZ08'!$AD$21,'Aperçu EZ08'!$AF$21,'Aperçu EZ08'!$AH$21,'Aperçu EZ08'!$AJ$21,'Aperçu EZ08'!$AL$21,'Aperçu EZ08'!$AN$21,'Aperçu EZ08'!$AP$21,'Aperçu EZ08'!$AR$21,'Aperçu EZ08'!$AT$21,'Aperçu EZ08'!$AV$21,'Aperçu EZ08'!$AX$21,'Aperçu EZ08'!$AZ$21)</c:f>
              <c:numCache>
                <c:formatCode>0.00</c:formatCode>
                <c:ptCount val="20"/>
              </c:numCache>
            </c:numRef>
          </c:xVal>
          <c:yVal>
            <c:numRef>
              <c:f>('Aperçu EZ08'!$M$21,'Aperçu EZ08'!$O$21,'Aperçu EZ08'!$Q$21,'Aperçu EZ08'!$S$21,'Aperçu EZ08'!$U$21,'Aperçu EZ08'!$W$21,'Aperçu EZ08'!$Y$21,'Aperçu EZ08'!$AA$21,'Aperçu EZ08'!$AC$21,'Aperçu EZ08'!$AE$21,'Aperçu EZ08'!$AG$21,'Aperçu EZ08'!$AI$21,'Aperçu EZ08'!$AK$21,'Aperçu EZ08'!$AM$21,'Aperçu EZ08'!$AO$21,'Aperçu EZ08'!$AQ$21,'Aperçu EZ08'!$AS$21,'Aperçu EZ08'!$AU$21,'Aperçu EZ08'!$AW$21,'Aperçu EZ08'!$AY$21)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21"/>
          <c:order val="21"/>
          <c:tx>
            <c:v>Série 20</c:v>
          </c:tx>
          <c:spPr>
            <a:ln w="25400"/>
          </c:spPr>
          <c:marker>
            <c:symbol val="none"/>
          </c:marker>
          <c:xVal>
            <c:numRef>
              <c:f>('Aperçu EZ08'!$N$22,'Aperçu EZ08'!$P$22,'Aperçu EZ08'!$R$22,'Aperçu EZ08'!$T$22,'Aperçu EZ08'!$V$22,'Aperçu EZ08'!$X$22,'Aperçu EZ08'!$Z$22,'Aperçu EZ08'!$AB$22,'Aperçu EZ08'!$AD$22,'Aperçu EZ08'!$AF$22,'Aperçu EZ08'!$AH$22,'Aperçu EZ08'!$AJ$22,'Aperçu EZ08'!$AL$22,'Aperçu EZ08'!$AN$22,'Aperçu EZ08'!$AP$22,'Aperçu EZ08'!$AR$22,'Aperçu EZ08'!$AT$22,'Aperçu EZ08'!$AV$22,'Aperçu EZ08'!$AX$22,'Aperçu EZ08'!$AZ$22)</c:f>
              <c:numCache>
                <c:formatCode>0</c:formatCode>
                <c:ptCount val="20"/>
              </c:numCache>
            </c:numRef>
          </c:xVal>
          <c:yVal>
            <c:numRef>
              <c:f>('Aperçu EZ08'!$M$22,'Aperçu EZ08'!$O$22,'Aperçu EZ08'!$Q$22,'Aperçu EZ08'!$S$22,'Aperçu EZ08'!$U$22,'Aperçu EZ08'!$W$22,'Aperçu EZ08'!$Y$22,'Aperçu EZ08'!$AA$22,'Aperçu EZ08'!$AC$22,'Aperçu EZ08'!$AE$22,'Aperçu EZ08'!$AG$22,'Aperçu EZ08'!$AI$22:$AJ$22)</c:f>
              <c:numCache>
                <c:formatCode>0</c:formatCode>
                <c:ptCount val="13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5788160"/>
        <c:axId val="405790080"/>
      </c:scatterChart>
      <c:valAx>
        <c:axId val="405788160"/>
        <c:scaling>
          <c:orientation val="minMax"/>
          <c:max val="7.3"/>
          <c:min val="5.7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Ouverture</a:t>
                </a:r>
              </a:p>
              <a:p>
                <a:pPr>
                  <a:defRPr/>
                </a:pPr>
                <a:r>
                  <a:rPr lang="fr-FR"/>
                  <a:t>mm</a:t>
                </a:r>
              </a:p>
            </c:rich>
          </c:tx>
          <c:layout>
            <c:manualLayout>
              <c:xMode val="edge"/>
              <c:yMode val="edge"/>
              <c:x val="0.80464077164573544"/>
              <c:y val="0.92919401249189004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405790080"/>
        <c:crosses val="autoZero"/>
        <c:crossBetween val="midCat"/>
        <c:majorUnit val="0.2"/>
        <c:minorUnit val="0.1"/>
      </c:valAx>
      <c:valAx>
        <c:axId val="405790080"/>
        <c:scaling>
          <c:orientation val="minMax"/>
          <c:max val="170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Effort</a:t>
                </a:r>
              </a:p>
              <a:p>
                <a:pPr>
                  <a:defRPr/>
                </a:pPr>
                <a:r>
                  <a:rPr lang="fr-FR"/>
                  <a:t>N</a:t>
                </a:r>
              </a:p>
            </c:rich>
          </c:tx>
          <c:layout>
            <c:manualLayout>
              <c:xMode val="edge"/>
              <c:yMode val="edge"/>
              <c:x val="1.8018018018018021E-2"/>
              <c:y val="2.5543741203008265E-2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crossAx val="405788160"/>
        <c:crosses val="autoZero"/>
        <c:crossBetween val="midCat"/>
        <c:majorUnit val="5"/>
        <c:minorUnit val="1"/>
      </c:valAx>
      <c:spPr>
        <a:ln w="9525"/>
      </c:spPr>
    </c:plotArea>
    <c:legend>
      <c:legendPos val="r"/>
      <c:layout>
        <c:manualLayout>
          <c:xMode val="edge"/>
          <c:yMode val="edge"/>
          <c:x val="0.88165194972724559"/>
          <c:y val="2.7819780862214153E-2"/>
          <c:w val="8.9532954599452028E-2"/>
          <c:h val="0.95621126249749644"/>
        </c:manualLayout>
      </c:layout>
      <c:overlay val="0"/>
      <c:txPr>
        <a:bodyPr/>
        <a:lstStyle/>
        <a:p>
          <a:pPr>
            <a:defRPr sz="1400" b="1" baseline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 orientation="portrait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EZ10'!$A$6:$A$7</c:f>
              <c:numCache>
                <c:formatCode>General</c:formatCode>
                <c:ptCount val="2"/>
                <c:pt idx="0">
                  <c:v>8.1</c:v>
                </c:pt>
                <c:pt idx="1">
                  <c:v>8.8000000000000007</c:v>
                </c:pt>
              </c:numCache>
            </c:numRef>
          </c:xVal>
          <c:yVal>
            <c:numRef>
              <c:f>'Limites EZ10'!$B$6:$B$7</c:f>
              <c:numCache>
                <c:formatCode>General</c:formatCode>
                <c:ptCount val="2"/>
                <c:pt idx="0">
                  <c:v>80</c:v>
                </c:pt>
                <c:pt idx="1">
                  <c:v>90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4A9-4900-A378-18071E33DEF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EZ10'!$A$8:$A$9</c:f>
              <c:numCache>
                <c:formatCode>General</c:formatCode>
                <c:ptCount val="2"/>
                <c:pt idx="0">
                  <c:v>8.1</c:v>
                </c:pt>
                <c:pt idx="1">
                  <c:v>8.8000000000000007</c:v>
                </c:pt>
              </c:numCache>
            </c:numRef>
          </c:xVal>
          <c:yVal>
            <c:numRef>
              <c:f>'Limites EZ10'!$B$8:$B$9</c:f>
              <c:numCache>
                <c:formatCode>General</c:formatCode>
                <c:ptCount val="2"/>
                <c:pt idx="0">
                  <c:v>20</c:v>
                </c:pt>
                <c:pt idx="1">
                  <c:v>40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64A9-4900-A378-18071E33DE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5291776"/>
        <c:axId val="405293312"/>
      </c:scatterChart>
      <c:valAx>
        <c:axId val="405291776"/>
        <c:scaling>
          <c:orientation val="minMax"/>
          <c:max val="9.1999999999999993"/>
          <c:min val="7.5"/>
        </c:scaling>
        <c:delete val="0"/>
        <c:axPos val="b"/>
        <c:numFmt formatCode="General" sourceLinked="1"/>
        <c:majorTickMark val="out"/>
        <c:minorTickMark val="none"/>
        <c:tickLblPos val="nextTo"/>
        <c:crossAx val="405293312"/>
        <c:crosses val="autoZero"/>
        <c:crossBetween val="midCat"/>
        <c:majorUnit val="0.2"/>
        <c:minorUnit val="4.0000000000000022E-2"/>
      </c:valAx>
      <c:valAx>
        <c:axId val="405293312"/>
        <c:scaling>
          <c:orientation val="minMax"/>
          <c:max val="150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0529177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1443" l="0.70000000000000062" r="0.70000000000000062" t="0.7500000000000144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355203920015912E-2"/>
          <c:y val="2.1807372488611223E-2"/>
          <c:w val="0.81114337816955229"/>
          <c:h val="0.8633632832466851"/>
        </c:manualLayout>
      </c:layout>
      <c:scatterChart>
        <c:scatterStyle val="lineMarker"/>
        <c:varyColors val="0"/>
        <c:ser>
          <c:idx val="1"/>
          <c:order val="0"/>
          <c:tx>
            <c:v>Limite maximum</c:v>
          </c:tx>
          <c:spPr>
            <a:ln w="254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EZ10'!$A$6:$A$7</c:f>
              <c:numCache>
                <c:formatCode>General</c:formatCode>
                <c:ptCount val="2"/>
                <c:pt idx="0">
                  <c:v>8.1</c:v>
                </c:pt>
                <c:pt idx="1">
                  <c:v>8.8000000000000007</c:v>
                </c:pt>
              </c:numCache>
            </c:numRef>
          </c:xVal>
          <c:yVal>
            <c:numRef>
              <c:f>'Limites EZ10'!$B$6:$B$7</c:f>
              <c:numCache>
                <c:formatCode>General</c:formatCode>
                <c:ptCount val="2"/>
                <c:pt idx="0">
                  <c:v>80</c:v>
                </c:pt>
                <c:pt idx="1">
                  <c:v>90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DF8-4D89-BB5C-03155E6AD525}"/>
            </c:ext>
          </c:extLst>
        </c:ser>
        <c:ser>
          <c:idx val="9"/>
          <c:order val="1"/>
          <c:tx>
            <c:v>Limite minimum</c:v>
          </c:tx>
          <c:spPr>
            <a:ln w="254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EZ10'!$A$8:$A$9</c:f>
              <c:numCache>
                <c:formatCode>General</c:formatCode>
                <c:ptCount val="2"/>
                <c:pt idx="0">
                  <c:v>8.1</c:v>
                </c:pt>
                <c:pt idx="1">
                  <c:v>8.8000000000000007</c:v>
                </c:pt>
              </c:numCache>
            </c:numRef>
          </c:xVal>
          <c:yVal>
            <c:numRef>
              <c:f>'Limites EZ10'!$B$8:$B$9</c:f>
              <c:numCache>
                <c:formatCode>General</c:formatCode>
                <c:ptCount val="2"/>
                <c:pt idx="0">
                  <c:v>20</c:v>
                </c:pt>
                <c:pt idx="1">
                  <c:v>40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DF8-4D89-BB5C-03155E6AD525}"/>
            </c:ext>
          </c:extLst>
        </c:ser>
        <c:ser>
          <c:idx val="0"/>
          <c:order val="2"/>
          <c:tx>
            <c:v>Série 1</c:v>
          </c:tx>
          <c:spPr>
            <a:ln w="25400"/>
          </c:spPr>
          <c:marker>
            <c:symbol val="none"/>
          </c:marker>
          <c:xVal>
            <c:numRef>
              <c:f>('Aperçu EZ10'!$N$3,'Aperçu EZ10'!$P$3,'Aperçu EZ10'!$R$3,'Aperçu EZ10'!$T$3,'Aperçu EZ10'!$V$3,'Aperçu EZ10'!$X$3,'Aperçu EZ10'!$Z$3,'Aperçu EZ10'!$AB$3,'Aperçu EZ10'!$AD$3,'Aperçu EZ10'!$AF$3,'Aperçu EZ10'!$AH$3,'Aperçu EZ10'!$AJ$3,'Aperçu EZ10'!$AL$3,'Aperçu EZ10'!$AN$3,'Aperçu EZ10'!$AP$3,'Aperçu EZ10'!$AR$3,'Aperçu EZ10'!$AT$3,'Aperçu EZ10'!$AV$3,'Aperçu EZ10'!$AX$3,'Aperçu EZ10'!$AZ$3)</c:f>
              <c:numCache>
                <c:formatCode>0.00</c:formatCode>
                <c:ptCount val="20"/>
              </c:numCache>
            </c:numRef>
          </c:xVal>
          <c:yVal>
            <c:numRef>
              <c:f>('Aperçu EZ10'!$M$4,'Aperçu EZ10'!$O$4,'Aperçu EZ10'!$Q$4,'Aperçu EZ10'!$S$4,'Aperçu EZ10'!$U$4,'Aperçu EZ10'!$W$4,'Aperçu EZ10'!$Y$4,'Aperçu EZ10'!$AA$4,'Aperçu EZ10'!$AC$4,'Aperçu EZ10'!$AE$4,'Aperçu EZ10'!$AG$4,'Aperçu EZ10'!$AI$4,'Aperçu EZ10'!$AK$4,'Aperçu EZ10'!$AM$4,'Aperçu EZ10'!$AO$4,'Aperçu EZ10'!$AQ$4,'Aperçu EZ10'!$AS$4,'Aperçu EZ10'!$M$4,'Aperçu EZ10'!$O$4,'Aperçu EZ10'!$Q$4,'Aperçu EZ10'!$M$3,'Aperçu EZ10'!$O$3,'Aperçu EZ10'!$Q$3,'Aperçu EZ10'!$S$3,'Aperçu EZ10'!$S$4,'Aperçu EZ10'!$U$4,'Aperçu EZ10'!$U$3,'Aperçu EZ10'!$W$4,'Aperçu EZ10'!$W$3,'Aperçu EZ10'!$Y$3,'Aperçu EZ10'!$Y$4,'Aperçu EZ10'!$AA$3,'Aperçu EZ10'!$AA$4,'Aperçu EZ10'!$AC$3,'Aperçu EZ10'!$AC$4,'Aperçu EZ10'!$AE$3,'Aperçu EZ10'!$AE$4,'Aperçu EZ10'!$AG$3,'Aperçu EZ10'!$AG$5,'Aperçu EZ10'!$AG$5,'Aperçu EZ10'!$AG$4,'Aperçu EZ10'!$AI$4,'Aperçu EZ10'!$AI$3,'Aperçu EZ10'!$AK$3,'Aperçu EZ10'!$AK$4,'Aperçu EZ10'!$AM$3,'Aperçu EZ10'!$AM$4,'Aperçu EZ10'!$AO$3,'Aperçu EZ10'!$AO$4,'Aperçu EZ10'!$AQ$3,'Aperçu EZ10'!$AQ$4,'Aperçu EZ10'!$AS$3,'Aperçu EZ10'!$AS$4,'Aperçu EZ10'!$AU$3,'Aperçu EZ10'!$AW$3,'Aperçu EZ10'!$AY$3)</c:f>
              <c:numCache>
                <c:formatCode>0.00</c:formatCode>
                <c:ptCount val="56"/>
              </c:numCache>
            </c:numRef>
          </c:yVal>
          <c:smooth val="0"/>
        </c:ser>
        <c:ser>
          <c:idx val="2"/>
          <c:order val="3"/>
          <c:tx>
            <c:v>Série 2</c:v>
          </c:tx>
          <c:spPr>
            <a:ln w="25400"/>
          </c:spPr>
          <c:marker>
            <c:symbol val="none"/>
          </c:marker>
          <c:xVal>
            <c:numRef>
              <c:f>('Aperçu EZ10'!$N$4,'Aperçu EZ10'!$P$4,'Aperçu EZ10'!$R$4,'Aperçu EZ10'!$T$4,'Aperçu EZ10'!$V$4,'Aperçu EZ10'!$X$4,'Aperçu EZ10'!$Z$4,'Aperçu EZ10'!$AB$4,'Aperçu EZ10'!$AD$4,'Aperçu EZ10'!$AF$4,'Aperçu EZ10'!$AH$4,'Aperçu EZ10'!$AJ$4,'Aperçu EZ10'!$AL$4,'Aperçu EZ10'!$AN$4,'Aperçu EZ10'!$AP$4,'Aperçu EZ10'!$AR$4,'Aperçu EZ10'!$AT$4,'Aperçu EZ10'!$AV$4,'Aperçu EZ10'!$AX$4,'Aperçu EZ10'!$AZ$4)</c:f>
              <c:numCache>
                <c:formatCode>0.00</c:formatCode>
                <c:ptCount val="20"/>
              </c:numCache>
            </c:numRef>
          </c:xVal>
          <c:yVal>
            <c:numRef>
              <c:f>('Aperçu EZ10'!$M$4,'Aperçu EZ10'!$O$4,'Aperçu EZ10'!$Q$4,'Aperçu EZ10'!$S$4,'Aperçu EZ10'!$U$4,'Aperçu EZ10'!$W$4,'Aperçu EZ10'!$Y$4,'Aperçu EZ10'!$AA$4,'Aperçu EZ10'!$AC$4,'Aperçu EZ10'!$AE$4,'Aperçu EZ10'!$AG$4,'Aperçu EZ10'!$AI$4,'Aperçu EZ10'!$AK$4,'Aperçu EZ10'!$AM$4,'Aperçu EZ10'!$AO$4,'Aperçu EZ10'!$AQ$4,'Aperçu EZ10'!$AS$4,'Aperçu EZ10'!$AU$4,'Aperçu EZ10'!$AW$4,'Aperçu EZ10'!$AY$4)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3"/>
          <c:order val="4"/>
          <c:tx>
            <c:v>Série 3</c:v>
          </c:tx>
          <c:spPr>
            <a:ln w="25400"/>
          </c:spPr>
          <c:marker>
            <c:symbol val="none"/>
          </c:marker>
          <c:xVal>
            <c:numRef>
              <c:f>('Aperçu EZ10'!$N$5,'Aperçu EZ10'!$P$5,'Aperçu EZ10'!$R$5,'Aperçu EZ10'!$T$5,'Aperçu EZ10'!$V$5,'Aperçu EZ10'!$X$5,'Aperçu EZ10'!$Z$5,'Aperçu EZ10'!$AB$5,'Aperçu EZ10'!$AD$5,'Aperçu EZ10'!$AF$5,'Aperçu EZ10'!$AH$5,'Aperçu EZ10'!$AJ$5,'Aperçu EZ10'!$AL$5,'Aperçu EZ10'!$AN$5,'Aperçu EZ10'!$AP$5,'Aperçu EZ10'!$AR$5,'Aperçu EZ10'!$AT$5,'Aperçu EZ10'!$AV$5,'Aperçu EZ10'!$AX$5,'Aperçu EZ10'!$AZ$5)</c:f>
              <c:numCache>
                <c:formatCode>0.00</c:formatCode>
                <c:ptCount val="20"/>
              </c:numCache>
            </c:numRef>
          </c:xVal>
          <c:yVal>
            <c:numRef>
              <c:f>('Aperçu EZ10'!$M$5,'Aperçu EZ10'!$O$5,'Aperçu EZ10'!$Q$5,'Aperçu EZ10'!$S$5,'Aperçu EZ10'!$U$5,'Aperçu EZ10'!$W$5,'Aperçu EZ10'!$Y$5,'Aperçu EZ10'!$AA$5,'Aperçu EZ10'!$AC$5,'Aperçu EZ10'!$AE$5,'Aperçu EZ10'!$AG$5,'Aperçu EZ10'!$AI$5,'Aperçu EZ10'!$AK$5,'Aperçu EZ10'!$AM$5,'Aperçu EZ10'!$AO$5,'Aperçu EZ10'!$AQ$5,'Aperçu EZ10'!$AS$5,'Aperçu EZ10'!$AU$5,'Aperçu EZ10'!$AW$5,'Aperçu EZ10'!$AY$5)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4"/>
          <c:order val="5"/>
          <c:tx>
            <c:v>Série 4</c:v>
          </c:tx>
          <c:spPr>
            <a:ln w="25400"/>
          </c:spPr>
          <c:marker>
            <c:symbol val="none"/>
          </c:marker>
          <c:xVal>
            <c:numRef>
              <c:f>('Aperçu EZ10'!$N$6,'Aperçu EZ10'!$P$6,'Aperçu EZ10'!$R$6,'Aperçu EZ10'!$T$6,'Aperçu EZ10'!$V$6,'Aperçu EZ10'!$X$6,'Aperçu EZ10'!$Z$6,'Aperçu EZ10'!$AB$6,'Aperçu EZ10'!$AD$6,'Aperçu EZ10'!$AF$6,'Aperçu EZ10'!$AH$6,'Aperçu EZ10'!$AJ$6,'Aperçu EZ10'!$AL$6,'Aperçu EZ10'!$AN$6,'Aperçu EZ10'!$AP$6,'Aperçu EZ10'!$AR$6,'Aperçu EZ10'!$AT$6,'Aperçu EZ10'!$AV$6,'Aperçu EZ10'!$AX$6,'Aperçu EZ10'!$AZ$6)</c:f>
              <c:numCache>
                <c:formatCode>0.00</c:formatCode>
                <c:ptCount val="20"/>
              </c:numCache>
            </c:numRef>
          </c:xVal>
          <c:yVal>
            <c:numRef>
              <c:f>('Aperçu EZ10'!$M$6,'Aperçu EZ10'!$O$6,'Aperçu EZ10'!$Q$6,'Aperçu EZ10'!$S$6,'Aperçu EZ10'!$U$6,'Aperçu EZ10'!$W$6,'Aperçu EZ10'!$Y$6,'Aperçu EZ10'!$AA$6,'Aperçu EZ10'!$AC$6,'Aperçu EZ10'!$AE$6,'Aperçu EZ10'!$AG$6,'Aperçu EZ10'!$AI$6,'Aperçu EZ10'!$AK$6,'Aperçu EZ10'!$AM$6,'Aperçu EZ10'!$AO$6,'Aperçu EZ10'!$AQ$6,'Aperçu EZ10'!$AS$6,'Aperçu EZ10'!$AU$6,'Aperçu EZ10'!$AW$6,'Aperçu EZ10'!$AY$6)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5"/>
          <c:order val="6"/>
          <c:tx>
            <c:v>Série 5</c:v>
          </c:tx>
          <c:spPr>
            <a:ln w="25400"/>
          </c:spPr>
          <c:marker>
            <c:symbol val="none"/>
          </c:marker>
          <c:xVal>
            <c:numRef>
              <c:f>('Aperçu EZ10'!$N$7,'Aperçu EZ10'!$P$7,'Aperçu EZ10'!$R$7,'Aperçu EZ10'!$T$7,'Aperçu EZ10'!$V$7,'Aperçu EZ10'!$X$7,'Aperçu EZ10'!$Z$7,'Aperçu EZ10'!$AB$7,'Aperçu EZ10'!$AD$7,'Aperçu EZ10'!$AF$7,'Aperçu EZ10'!$AH$7,'Aperçu EZ10'!$AJ$7,'Aperçu EZ10'!$AL$7,'Aperçu EZ10'!$AN$7,'Aperçu EZ10'!$AP$7,'Aperçu EZ10'!$AR$7,'Aperçu EZ10'!$AT$7,'Aperçu EZ10'!$AV$7,'Aperçu EZ10'!$AX$7,'Aperçu EZ10'!$AZ$7)</c:f>
              <c:numCache>
                <c:formatCode>0.00</c:formatCode>
                <c:ptCount val="20"/>
              </c:numCache>
            </c:numRef>
          </c:xVal>
          <c:yVal>
            <c:numRef>
              <c:f>('Aperçu EZ10'!$M$7,'Aperçu EZ10'!$O$7,'Aperçu EZ10'!$Q$7,'Aperçu EZ10'!$S$7,'Aperçu EZ10'!$U$7,'Aperçu EZ10'!$W$7,'Aperçu EZ10'!$Y$7,'Aperçu EZ10'!$AA$7,'Aperçu EZ10'!$AC$7,'Aperçu EZ10'!$AE$7,'Aperçu EZ10'!$AG$7,'Aperçu EZ10'!$AI$7,'Aperçu EZ10'!$AK$7,'Aperçu EZ10'!$AM$7,'Aperçu EZ10'!$AO$7,'Aperçu EZ10'!$AQ$7,'Aperçu EZ10'!$AS$7,'Aperçu EZ10'!$AU$7,'Aperçu EZ10'!$AW$7,'Aperçu EZ10'!$AY$7)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6"/>
          <c:order val="7"/>
          <c:tx>
            <c:v>Série 6</c:v>
          </c:tx>
          <c:spPr>
            <a:ln w="25400"/>
          </c:spPr>
          <c:marker>
            <c:symbol val="none"/>
          </c:marker>
          <c:xVal>
            <c:numRef>
              <c:f>('Aperçu EZ10'!$N$8,'Aperçu EZ10'!$P$8,'Aperçu EZ10'!$R$8,'Aperçu EZ10'!$T$8,'Aperçu EZ10'!$V$8,'Aperçu EZ10'!$X$8,'Aperçu EZ10'!$Z$8,'Aperçu EZ10'!$AB$8,'Aperçu EZ10'!$AD$8,'Aperçu EZ10'!$AF$8,'Aperçu EZ10'!$AH$8,'Aperçu EZ10'!$AJ$8,'Aperçu EZ10'!$AL$8,'Aperçu EZ10'!$AN$8,'Aperçu EZ10'!$AP$8,'Aperçu EZ10'!$AR$8,'Aperçu EZ10'!$AT$8,'Aperçu EZ10'!$AV$8,'Aperçu EZ10'!$AX$8,'Aperçu EZ10'!$AZ$8)</c:f>
              <c:numCache>
                <c:formatCode>0.00</c:formatCode>
                <c:ptCount val="20"/>
              </c:numCache>
            </c:numRef>
          </c:xVal>
          <c:yVal>
            <c:numRef>
              <c:f>('Aperçu EZ10'!$M$8,'Aperçu EZ10'!$O$8,'Aperçu EZ10'!$Q$8,'Aperçu EZ10'!$S$8,'Aperçu EZ10'!$U$8,'Aperçu EZ10'!$W$8,'Aperçu EZ10'!$Y$8,'Aperçu EZ10'!$AA$8,'Aperçu EZ10'!$AC$8,'Aperçu EZ10'!$AE$8,'Aperçu EZ10'!$AG$8,'Aperçu EZ10'!$AI$8,'Aperçu EZ10'!$AK$8,'Aperçu EZ10'!$AM$8,'Aperçu EZ10'!$AO$8,'Aperçu EZ10'!$AQ$8,'Aperçu EZ10'!$AS$8,'Aperçu EZ10'!$AU$8,'Aperçu EZ10'!$AW$8,'Aperçu EZ10'!$AY$8)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7"/>
          <c:order val="8"/>
          <c:tx>
            <c:v>Série 7</c:v>
          </c:tx>
          <c:spPr>
            <a:ln w="25400"/>
          </c:spPr>
          <c:marker>
            <c:symbol val="none"/>
          </c:marker>
          <c:xVal>
            <c:numRef>
              <c:f>('Aperçu EZ10'!$N$9,'Aperçu EZ10'!$P$9,'Aperçu EZ10'!$R$9,'Aperçu EZ10'!$T$9,'Aperçu EZ10'!$V$9,'Aperçu EZ10'!$X$9,'Aperçu EZ10'!$Z$9,'Aperçu EZ10'!$AB$9,'Aperçu EZ10'!$AD$9,'Aperçu EZ10'!$AF$9,'Aperçu EZ10'!$AH$9,'Aperçu EZ10'!$AJ$9,'Aperçu EZ10'!$AL$9,'Aperçu EZ10'!$AN$9,'Aperçu EZ10'!$AP$9,'Aperçu EZ10'!$AR$9,'Aperçu EZ10'!$AT$9,'Aperçu EZ10'!$AV$9,'Aperçu EZ10'!$AX$9)</c:f>
              <c:numCache>
                <c:formatCode>0.00</c:formatCode>
                <c:ptCount val="19"/>
              </c:numCache>
            </c:numRef>
          </c:xVal>
          <c:yVal>
            <c:numRef>
              <c:f>('Aperçu EZ10'!$M$9,'Aperçu EZ10'!$O$9,'Aperçu EZ10'!$Q$9,'Aperçu EZ10'!$S$9,'Aperçu EZ10'!$U$9,'Aperçu EZ10'!$W$9,'Aperçu EZ10'!$Y$9,'Aperçu EZ10'!$AA$9,'Aperçu EZ10'!$AC$9,'Aperçu EZ10'!$AE$9,'Aperçu EZ10'!$AG$9,'Aperçu EZ10'!$AI$9,'Aperçu EZ10'!$AK$9,'Aperçu EZ10'!$AM$9,'Aperçu EZ10'!$AO$9,'Aperçu EZ10'!$AQ$9,'Aperçu EZ10'!$AS$9,'Aperçu EZ10'!$AU$9,'Aperçu EZ10'!$AW$9,'Aperçu EZ10'!$AY$9)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8"/>
          <c:order val="9"/>
          <c:tx>
            <c:v>Série 8</c:v>
          </c:tx>
          <c:spPr>
            <a:ln w="25400"/>
          </c:spPr>
          <c:marker>
            <c:symbol val="none"/>
          </c:marker>
          <c:xVal>
            <c:numRef>
              <c:f>('Aperçu EZ10'!$N$10,'Aperçu EZ10'!$P$10,'Aperçu EZ10'!$R$10,'Aperçu EZ10'!$T$10,'Aperçu EZ10'!$V$10,'Aperçu EZ10'!$X$10,'Aperçu EZ10'!$Z$10,'Aperçu EZ10'!$AB$10,'Aperçu EZ10'!$AD$10,'Aperçu EZ10'!$AF$10,'Aperçu EZ10'!$AH$10,'Aperçu EZ10'!$AJ$10,'Aperçu EZ10'!$AL$10,'Aperçu EZ10'!$AN$10,'Aperçu EZ10'!$AP$10,'Aperçu EZ10'!$AR$10,'Aperçu EZ10'!$AT$10,'Aperçu EZ10'!$AV$10,'Aperçu EZ10'!$AX$10,'Aperçu EZ10'!$AZ$10)</c:f>
              <c:numCache>
                <c:formatCode>0.00</c:formatCode>
                <c:ptCount val="20"/>
              </c:numCache>
            </c:numRef>
          </c:xVal>
          <c:yVal>
            <c:numRef>
              <c:f>('Aperçu EZ10'!$M$10,'Aperçu EZ10'!$O$10,'Aperçu EZ10'!$Q$10,'Aperçu EZ10'!$S$10,'Aperçu EZ10'!$U$10,'Aperçu EZ10'!$W$10,'Aperçu EZ10'!$Y$10,'Aperçu EZ10'!$AA$10,'Aperçu EZ10'!$AC$10,'Aperçu EZ10'!$AE$10,'Aperçu EZ10'!$AG$10,'Aperçu EZ10'!$AI$10,'Aperçu EZ10'!$AK$10,'Aperçu EZ10'!$AM$10,'Aperçu EZ10'!$AO$10,'Aperçu EZ10'!$AQ$10,'Aperçu EZ10'!$AS$10,'Aperçu EZ10'!$AU$10,'Aperçu EZ10'!$AW$10,'Aperçu EZ10'!$AY$10)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0"/>
          <c:order val="10"/>
          <c:tx>
            <c:v>Série 9</c:v>
          </c:tx>
          <c:spPr>
            <a:ln w="25400"/>
          </c:spPr>
          <c:marker>
            <c:symbol val="none"/>
          </c:marker>
          <c:xVal>
            <c:numRef>
              <c:f>('Aperçu EZ10'!$N$11,'Aperçu EZ10'!$P$11,'Aperçu EZ10'!$R$11,'Aperçu EZ10'!$T$11,'Aperçu EZ10'!$V$11,'Aperçu EZ10'!$X$11,'Aperçu EZ10'!$Z$11,'Aperçu EZ10'!$AB$11,'Aperçu EZ10'!$AD$11,'Aperçu EZ10'!$AF$11,'Aperçu EZ10'!$AH$11,'Aperçu EZ10'!$AJ$11,'Aperçu EZ10'!$AL$11,'Aperçu EZ10'!$AN$11,'Aperçu EZ10'!$AQ$11,'Aperçu EZ10'!$AQ$11,'Aperçu EZ10'!$AP$11,'Aperçu EZ10'!$AR$11,'Aperçu EZ10'!$AT$11,'Aperçu EZ10'!$AV$11,'Aperçu EZ10'!$AX$11)</c:f>
              <c:numCache>
                <c:formatCode>0.00</c:formatCode>
                <c:ptCount val="21"/>
              </c:numCache>
            </c:numRef>
          </c:xVal>
          <c:yVal>
            <c:numRef>
              <c:f>('Aperçu EZ10'!$M$11,'Aperçu EZ10'!$O$11,'Aperçu EZ10'!$Q$11,'Aperçu EZ10'!$S$11,'Aperçu EZ10'!$U$11,'Aperçu EZ10'!$W$11,'Aperçu EZ10'!$Y$11)</c:f>
              <c:numCache>
                <c:formatCode>0.00</c:formatCode>
                <c:ptCount val="7"/>
              </c:numCache>
            </c:numRef>
          </c:yVal>
          <c:smooth val="0"/>
        </c:ser>
        <c:ser>
          <c:idx val="11"/>
          <c:order val="11"/>
          <c:tx>
            <c:v>Série 10</c:v>
          </c:tx>
          <c:spPr>
            <a:ln w="25400"/>
          </c:spPr>
          <c:marker>
            <c:symbol val="none"/>
          </c:marker>
          <c:xVal>
            <c:numRef>
              <c:f>('Aperçu EZ10'!$N$12,'Aperçu EZ10'!$P$12,'Aperçu EZ10'!$R$12,'Aperçu EZ10'!$T$12,'Aperçu EZ10'!$V$12,'Aperçu EZ10'!$X$12,'Aperçu EZ10'!$Z$12,'Aperçu EZ10'!$AB$12,'Aperçu EZ10'!$AD$12,'Aperçu EZ10'!$AF$12,'Aperçu EZ10'!$AH$12,'Aperçu EZ10'!$AJ$12,'Aperçu EZ10'!$AL$12,'Aperçu EZ10'!$AN$12,'Aperçu EZ10'!$AP$12,'Aperçu EZ10'!$AR$12,'Aperçu EZ10'!$AT$12,'Aperçu EZ10'!$AV$12,'Aperçu EZ10'!$AX$12,'Aperçu EZ10'!$AZ$12)</c:f>
              <c:numCache>
                <c:formatCode>0.00</c:formatCode>
                <c:ptCount val="20"/>
              </c:numCache>
            </c:numRef>
          </c:xVal>
          <c:yVal>
            <c:numRef>
              <c:f>('Aperçu EZ10'!$M$12,'Aperçu EZ10'!$O$12,'Aperçu EZ10'!$Q$12,'Aperçu EZ10'!$S$12,'Aperçu EZ10'!$U$12,'Aperçu EZ10'!$W$12,'Aperçu EZ10'!$Y$12,'Aperçu EZ10'!$AA$12,'Aperçu EZ10'!$AC$12,'Aperçu EZ10'!$AE$12,'Aperçu EZ10'!$AG$12,'Aperçu EZ10'!$AI$12,'Aperçu EZ10'!$AK$12,'Aperçu EZ10'!$AM$12,'Aperçu EZ10'!$AO$12,'Aperçu EZ10'!$AQ$12,'Aperçu EZ10'!$AS$12,'Aperçu EZ10'!$AU$12,'Aperçu EZ10'!$AW$12,'Aperçu EZ10'!$AY$12)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2"/>
          <c:order val="12"/>
          <c:tx>
            <c:v>Série 11</c:v>
          </c:tx>
          <c:spPr>
            <a:ln w="25400"/>
          </c:spPr>
          <c:marker>
            <c:symbol val="none"/>
          </c:marker>
          <c:xVal>
            <c:numRef>
              <c:f>('Aperçu EZ10'!$N$13,'Aperçu EZ10'!$P$13,'Aperçu EZ10'!$R$13,'Aperçu EZ10'!$T$13,'Aperçu EZ10'!$V$13,'Aperçu EZ10'!$X$13,'Aperçu EZ10'!$Z$13,'Aperçu EZ10'!$AB$13,'Aperçu EZ10'!$AD$13,'Aperçu EZ10'!$AF$13,'Aperçu EZ10'!$AH$13,'Aperçu EZ10'!$AJ$13,'Aperçu EZ10'!$AL$13,'Aperçu EZ10'!$AN$13,'Aperçu EZ10'!$AP$13,'Aperçu EZ10'!$AR$13,'Aperçu EZ10'!$AT$13,'Aperçu EZ10'!$AV$13,'Aperçu EZ10'!$AX$13,'Aperçu EZ10'!$AZ$13)</c:f>
              <c:numCache>
                <c:formatCode>0.00</c:formatCode>
                <c:ptCount val="20"/>
              </c:numCache>
            </c:numRef>
          </c:xVal>
          <c:yVal>
            <c:numRef>
              <c:f>('Aperçu EZ10'!$M$13,'Aperçu EZ10'!$O$13,'Aperçu EZ10'!$Q$13,'Aperçu EZ10'!$S$13,'Aperçu EZ10'!$U$13,'Aperçu EZ10'!$W$13,'Aperçu EZ10'!$Y$13,'Aperçu EZ10'!$AA$13,'Aperçu EZ10'!$AC$13,'Aperçu EZ10'!$AE$13,'Aperçu EZ10'!$AG$13,'Aperçu EZ10'!$AI$13,'Aperçu EZ10'!$AK$13,'Aperçu EZ10'!$AM$13,'Aperçu EZ10'!$AO$13,'Aperçu EZ10'!$AQ$13,'Aperçu EZ10'!$AS$13,'Aperçu EZ10'!$AU$13,'Aperçu EZ10'!$AW$13,'Aperçu EZ10'!$AY$13)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3"/>
          <c:order val="13"/>
          <c:tx>
            <c:v>Série 12</c:v>
          </c:tx>
          <c:spPr>
            <a:ln w="25400"/>
          </c:spPr>
          <c:marker>
            <c:symbol val="none"/>
          </c:marker>
          <c:xVal>
            <c:numRef>
              <c:f>('Aperçu EZ10'!$N$14,'Aperçu EZ10'!$P$14,'Aperçu EZ10'!$R$14,'Aperçu EZ10'!$T$14,'Aperçu EZ10'!$V$14,'Aperçu EZ10'!$X$14,'Aperçu EZ10'!$Z$14,'Aperçu EZ10'!$AB$14,'Aperçu EZ10'!$AD$14,'Aperçu EZ10'!$AF$14,'Aperçu EZ10'!$AH$14,'Aperçu EZ10'!$AJ$14,'Aperçu EZ10'!$AL$14,'Aperçu EZ10'!$AN$14,'Aperçu EZ10'!$AP$14,'Aperçu EZ10'!$AR$14,'Aperçu EZ10'!$AT$14,'Aperçu EZ10'!$AV$14,'Aperçu EZ10'!$AX$14,'Aperçu EZ10'!$AZ$14)</c:f>
              <c:numCache>
                <c:formatCode>0.00</c:formatCode>
                <c:ptCount val="20"/>
              </c:numCache>
            </c:numRef>
          </c:xVal>
          <c:yVal>
            <c:numRef>
              <c:f>('Aperçu EZ10'!$M$14,'Aperçu EZ10'!$O$14,'Aperçu EZ10'!$Q$14,'Aperçu EZ10'!$S$14,'Aperçu EZ10'!$U$14,'Aperçu EZ10'!$W$14,'Aperçu EZ10'!$Y$14,'Aperçu EZ10'!$AA$14,'Aperçu EZ10'!$AC$14,'Aperçu EZ10'!$AE$14,'Aperçu EZ10'!$AG$14,'Aperçu EZ10'!$AI$14,'Aperçu EZ10'!$AK$14,'Aperçu EZ10'!$AM$14,'Aperçu EZ10'!$AO$14,'Aperçu EZ10'!$AQ$14,'Aperçu EZ10'!$AS$14,'Aperçu EZ10'!$AU$14,'Aperçu EZ10'!$AW$14,'Aperçu EZ10'!$AY$14)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4"/>
          <c:order val="14"/>
          <c:tx>
            <c:v>Série 13</c:v>
          </c:tx>
          <c:spPr>
            <a:ln w="25400"/>
          </c:spPr>
          <c:marker>
            <c:symbol val="none"/>
          </c:marker>
          <c:xVal>
            <c:numRef>
              <c:f>('Aperçu EZ10'!$N$15,'Aperçu EZ10'!$P$15,'Aperçu EZ10'!$R$15,'Aperçu EZ10'!$T$15,'Aperçu EZ10'!$V$15,'Aperçu EZ10'!$X$15,'Aperçu EZ10'!$Z$15)</c:f>
              <c:numCache>
                <c:formatCode>0.00</c:formatCode>
                <c:ptCount val="7"/>
              </c:numCache>
            </c:numRef>
          </c:xVal>
          <c:yVal>
            <c:numRef>
              <c:f>('Aperçu EZ10'!$M$15,'Aperçu EZ10'!$O$15,'Aperçu EZ10'!$Q$15,'Aperçu EZ10'!$S$15,'Aperçu EZ10'!$U$15,'Aperçu EZ10'!$W$15,'Aperçu EZ10'!$Y$15,'Aperçu EZ10'!$AA$15,'Aperçu EZ10'!$AC$15,'Aperçu EZ10'!$AE$15,'Aperçu EZ10'!$AG$15,'Aperçu EZ10'!$AI$15,'Aperçu EZ10'!$AK$15,'Aperçu EZ10'!$AM$15,'Aperçu EZ10'!$AO$15,'Aperçu EZ10'!$AQ$15,'Aperçu EZ10'!$AS$15,'Aperçu EZ10'!$AU$15,'Aperçu EZ10'!$AW$15,'Aperçu EZ10'!$AY$15)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5"/>
          <c:order val="15"/>
          <c:tx>
            <c:v>Série 14</c:v>
          </c:tx>
          <c:spPr>
            <a:ln w="25400"/>
          </c:spPr>
          <c:marker>
            <c:symbol val="none"/>
          </c:marker>
          <c:xVal>
            <c:numRef>
              <c:f>('Aperçu EZ10'!$N$16,'Aperçu EZ10'!$P$16,'Aperçu EZ10'!$R$16,'Aperçu EZ10'!$T$16,'Aperçu EZ10'!$V$16,'Aperçu EZ10'!$X$16,'Aperçu EZ10'!$Z$16,'Aperçu EZ10'!$AB$16,'Aperçu EZ10'!$AD$16,'Aperçu EZ10'!$AF$16,'Aperçu EZ10'!$AH$16,'Aperçu EZ10'!$AJ$16,'Aperçu EZ10'!$AL$16,'Aperçu EZ10'!$AN$16,'Aperçu EZ10'!$AP$16,'Aperçu EZ10'!$AR$16,'Aperçu EZ10'!$AT$16,'Aperçu EZ10'!$AV$16,'Aperçu EZ10'!$AX$16)</c:f>
              <c:numCache>
                <c:formatCode>0.00</c:formatCode>
                <c:ptCount val="19"/>
              </c:numCache>
            </c:numRef>
          </c:xVal>
          <c:yVal>
            <c:numRef>
              <c:f>('Aperçu EZ10'!$M$16,'Aperçu EZ10'!$O$16,'Aperçu EZ10'!$Q$16,'Aperçu EZ10'!$S$16,'Aperçu EZ10'!$U$16,'Aperçu EZ10'!$W$16)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6"/>
          <c:order val="16"/>
          <c:tx>
            <c:v>Série 15</c:v>
          </c:tx>
          <c:spPr>
            <a:ln w="25400"/>
          </c:spPr>
          <c:marker>
            <c:symbol val="none"/>
          </c:marker>
          <c:xVal>
            <c:numRef>
              <c:f>('Aperçu EZ10'!$N$17,'Aperçu EZ10'!$P$17,'Aperçu EZ10'!$R$17,'Aperçu EZ10'!$T$17,'Aperçu EZ10'!$V$17,'Aperçu EZ10'!$X$17,'Aperçu EZ10'!$Z$17,'Aperçu EZ10'!$AB$17,'Aperçu EZ10'!$AD$17,'Aperçu EZ10'!$AF$17,'Aperçu EZ10'!$AH$17,'Aperçu EZ10'!$AJ$17,'Aperçu EZ10'!$AL$17,'Aperçu EZ10'!$AN$17,'Aperçu EZ10'!$AP$17,'Aperçu EZ10'!$AR$17,'Aperçu EZ10'!$AT$17,'Aperçu EZ10'!$AV$17,'Aperçu EZ10'!$AX$17,'Aperçu EZ10'!$AZ$17)</c:f>
              <c:numCache>
                <c:formatCode>0.00</c:formatCode>
                <c:ptCount val="20"/>
              </c:numCache>
            </c:numRef>
          </c:xVal>
          <c:yVal>
            <c:numRef>
              <c:f>('Aperçu EZ10'!$M$17,'Aperçu EZ10'!$O$17,'Aperçu EZ10'!$Q$17,'Aperçu EZ10'!$S$17,'Aperçu EZ10'!$U$17,'Aperçu EZ10'!$W$17,'Aperçu EZ10'!$Y$17,'Aperçu EZ10'!$AA$17,'Aperçu EZ10'!$AC$17,'Aperçu EZ10'!$AE$17,'Aperçu EZ10'!$AG$17,'Aperçu EZ10'!$AI$17,'Aperçu EZ10'!$AK$17,'Aperçu EZ10'!$AM$17,'Aperçu EZ10'!$AO$17,'Aperçu EZ10'!$AQ$17,'Aperçu EZ10'!$AS$17,'Aperçu EZ10'!$AU$17,'Aperçu EZ10'!$AW$17,'Aperçu EZ10'!$AY$17)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7"/>
          <c:order val="17"/>
          <c:tx>
            <c:v>Série 16</c:v>
          </c:tx>
          <c:spPr>
            <a:ln w="25400"/>
          </c:spPr>
          <c:marker>
            <c:symbol val="none"/>
          </c:marker>
          <c:xVal>
            <c:numRef>
              <c:f>('Aperçu EZ10'!$N$18,'Aperçu EZ10'!$P$18,'Aperçu EZ10'!$R$18,'Aperçu EZ10'!$T$18,'Aperçu EZ10'!$V$18,'Aperçu EZ10'!$X$18,'Aperçu EZ10'!$Z$18,'Aperçu EZ10'!$AB$18,'Aperçu EZ10'!$AD$18,'Aperçu EZ10'!$AF$18,'Aperçu EZ10'!$AH$18,'Aperçu EZ10'!$AJ$18,'Aperçu EZ10'!$AL$18,'Aperçu EZ10'!$AN$18,'Aperçu EZ10'!$AP$18,'Aperçu EZ10'!$AR$18,'Aperçu EZ10'!$AT$18,'Aperçu EZ10'!$AV$18,'Aperçu EZ10'!$AX$18,'Aperçu EZ10'!$AZ$18)</c:f>
              <c:numCache>
                <c:formatCode>0.00</c:formatCode>
                <c:ptCount val="20"/>
              </c:numCache>
            </c:numRef>
          </c:xVal>
          <c:yVal>
            <c:numRef>
              <c:f>('Aperçu EZ10'!$M$18,'Aperçu EZ10'!$O$18,'Aperçu EZ10'!$Q$18,'Aperçu EZ10'!$S$18,'Aperçu EZ10'!$U$18,'Aperçu EZ10'!$W$18,'Aperçu EZ10'!$Y$18,'Aperçu EZ10'!$AA$18,'Aperçu EZ10'!$AC$18,'Aperçu EZ10'!$AE$18,'Aperçu EZ10'!$AG$18,'Aperçu EZ10'!$AI$18,'Aperçu EZ10'!$AK$18,'Aperçu EZ10'!$AM$18,'Aperçu EZ10'!$AO$18,'Aperçu EZ10'!$AQ$18,'Aperçu EZ10'!$AS$18,'Aperçu EZ10'!$AU$18,'Aperçu EZ10'!$AW$18,'Aperçu EZ10'!$AY$18)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8"/>
          <c:order val="18"/>
          <c:tx>
            <c:v>Série 17</c:v>
          </c:tx>
          <c:spPr>
            <a:ln w="25400"/>
          </c:spPr>
          <c:marker>
            <c:symbol val="none"/>
          </c:marker>
          <c:xVal>
            <c:numRef>
              <c:f>('Aperçu EZ10'!$N$19,'Aperçu EZ10'!$P$19,'Aperçu EZ10'!$R$19,'Aperçu EZ10'!$T$19,'Aperçu EZ10'!$V$19,'Aperçu EZ10'!$X$19,'Aperçu EZ10'!$Z$19)</c:f>
              <c:numCache>
                <c:formatCode>0.00</c:formatCode>
                <c:ptCount val="7"/>
              </c:numCache>
            </c:numRef>
          </c:xVal>
          <c:yVal>
            <c:numRef>
              <c:f>('Aperçu EZ10'!$M$19,'Aperçu EZ10'!$O$19,'Aperçu EZ10'!$Q$19,'Aperçu EZ10'!$S$19,'Aperçu EZ10'!$U$19,'Aperçu EZ10'!$W$19,'Aperçu EZ10'!$Y$19,'Aperçu EZ10'!$AA$19,'Aperçu EZ10'!$AC$19,'Aperçu EZ10'!$AE$19,'Aperçu EZ10'!$AG$19,'Aperçu EZ10'!$AI$19,'Aperçu EZ10'!$AK$19,'Aperçu EZ10'!$AM$19,'Aperçu EZ10'!$AO$19,'Aperçu EZ10'!$AQ$19,'Aperçu EZ10'!$AS$19,'Aperçu EZ10'!$AU$19,'Aperçu EZ10'!$AW$19,'Aperçu EZ10'!$AY$19)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9"/>
          <c:order val="19"/>
          <c:tx>
            <c:v>Série 18</c:v>
          </c:tx>
          <c:spPr>
            <a:ln w="25400"/>
          </c:spPr>
          <c:marker>
            <c:symbol val="none"/>
          </c:marker>
          <c:xVal>
            <c:numRef>
              <c:f>('Aperçu EZ10'!$N$20,'Aperçu EZ10'!$P$20,'Aperçu EZ10'!$R$20)</c:f>
              <c:numCache>
                <c:formatCode>0.00</c:formatCode>
                <c:ptCount val="3"/>
              </c:numCache>
            </c:numRef>
          </c:xVal>
          <c:yVal>
            <c:numRef>
              <c:f>('Aperçu EZ10'!$M$20,'Aperçu EZ10'!$O$20,'Aperçu EZ10'!$Q$20,'Aperçu EZ10'!$S$20,'Aperçu EZ10'!$U$20,'Aperçu EZ10'!$W$20,'Aperçu EZ10'!$Y$20,'Aperçu EZ10'!$AA$20,'Aperçu EZ10'!$AC$20,'Aperçu EZ10'!$AE$20,'Aperçu EZ10'!$AG$20,'Aperçu EZ10'!$AI$20,'Aperçu EZ10'!$AK$20,'Aperçu EZ10'!$AM$20,'Aperçu EZ10'!$AO$20,'Aperçu EZ10'!$AQ$20)</c:f>
              <c:numCache>
                <c:formatCode>0.00</c:formatCode>
                <c:ptCount val="16"/>
              </c:numCache>
            </c:numRef>
          </c:yVal>
          <c:smooth val="0"/>
        </c:ser>
        <c:ser>
          <c:idx val="20"/>
          <c:order val="20"/>
          <c:tx>
            <c:v>Série 19</c:v>
          </c:tx>
          <c:spPr>
            <a:ln w="25400"/>
          </c:spPr>
          <c:marker>
            <c:symbol val="none"/>
          </c:marker>
          <c:xVal>
            <c:numRef>
              <c:f>('Aperçu EZ10'!$N$21,'Aperçu EZ10'!$P$21,'Aperçu EZ10'!$R$21,'Aperçu EZ10'!$T$21,'Aperçu EZ10'!$V$21,'Aperçu EZ10'!$X$21,'Aperçu EZ10'!$Z$21,'Aperçu EZ10'!$AB$21,'Aperçu EZ10'!$AD$21,'Aperçu EZ10'!$AF$21,'Aperçu EZ10'!$AH$21,'Aperçu EZ10'!$AJ$21,'Aperçu EZ10'!$AL$21,'Aperçu EZ10'!$AN$21,'Aperçu EZ10'!$AP$21,'Aperçu EZ10'!$AR$21,'Aperçu EZ10'!$AT$21,'Aperçu EZ10'!$AV$21,'Aperçu EZ10'!$AX$21,'Aperçu EZ10'!$AZ$21)</c:f>
              <c:numCache>
                <c:formatCode>0.00</c:formatCode>
                <c:ptCount val="20"/>
              </c:numCache>
            </c:numRef>
          </c:xVal>
          <c:yVal>
            <c:numRef>
              <c:f>('Aperçu EZ10'!$M$21,'Aperçu EZ10'!$O$21,'Aperçu EZ10'!$Q$21,'Aperçu EZ10'!$S$21,'Aperçu EZ10'!$U$21,'Aperçu EZ10'!$W$21,'Aperçu EZ10'!$Y$21,'Aperçu EZ10'!$AA$21,'Aperçu EZ10'!$AC$21,'Aperçu EZ10'!$AE$21,'Aperçu EZ10'!$AG$21,'Aperçu EZ10'!$AI$21,'Aperçu EZ10'!$AK$21,'Aperçu EZ10'!$AM$21,'Aperçu EZ10'!$AO$21,'Aperçu EZ10'!$AQ$21,'Aperçu EZ10'!$AS$21,'Aperçu EZ10'!$AU$21,'Aperçu EZ10'!$AW$21)</c:f>
              <c:numCache>
                <c:formatCode>0.00</c:formatCode>
                <c:ptCount val="19"/>
              </c:numCache>
            </c:numRef>
          </c:yVal>
          <c:smooth val="0"/>
        </c:ser>
        <c:ser>
          <c:idx val="21"/>
          <c:order val="21"/>
          <c:tx>
            <c:v>Série 20</c:v>
          </c:tx>
          <c:spPr>
            <a:ln w="25400"/>
          </c:spPr>
          <c:marker>
            <c:symbol val="none"/>
          </c:marker>
          <c:xVal>
            <c:numRef>
              <c:f>('Aperçu EZ10'!$N$22,'Aperçu EZ10'!$P$22,'Aperçu EZ10'!$R$22,'Aperçu EZ10'!$T$22,'Aperçu EZ10'!$V$22,'Aperçu EZ10'!$X$22,'Aperçu EZ10'!$Z$22,'Aperçu EZ10'!$AB$22,'Aperçu EZ10'!$AD$22,'Aperçu EZ10'!$AF$22,'Aperçu EZ10'!$AH$22,'Aperçu EZ10'!$AJ$22,'Aperçu EZ10'!$AL$22,'Aperçu EZ10'!$AN$22,'Aperçu EZ10'!$AP$22,'Aperçu EZ10'!$AR$22,'Aperçu EZ10'!$AT$22,'Aperçu EZ10'!$AV$22,'Aperçu EZ10'!$AX$22,'Aperçu EZ10'!$AZ$22)</c:f>
              <c:numCache>
                <c:formatCode>0</c:formatCode>
                <c:ptCount val="20"/>
              </c:numCache>
            </c:numRef>
          </c:xVal>
          <c:yVal>
            <c:numRef>
              <c:f>('Aperçu EZ10'!$M$22,'Aperçu EZ10'!$O$22,'Aperçu EZ10'!$Q$22,'Aperçu EZ10'!$S$22)</c:f>
              <c:numCache>
                <c:formatCode>0</c:formatCode>
                <c:ptCount val="4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5379328"/>
        <c:axId val="405389696"/>
      </c:scatterChart>
      <c:valAx>
        <c:axId val="405379328"/>
        <c:scaling>
          <c:orientation val="minMax"/>
          <c:min val="7.5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Ouverture</a:t>
                </a:r>
              </a:p>
              <a:p>
                <a:pPr>
                  <a:defRPr/>
                </a:pPr>
                <a:r>
                  <a:rPr lang="fr-FR"/>
                  <a:t>mm</a:t>
                </a:r>
              </a:p>
            </c:rich>
          </c:tx>
          <c:layout>
            <c:manualLayout>
              <c:xMode val="edge"/>
              <c:yMode val="edge"/>
              <c:x val="0.44695353686771028"/>
              <c:y val="0.9272298302064943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405389696"/>
        <c:crosses val="autoZero"/>
        <c:crossBetween val="midCat"/>
        <c:majorUnit val="0.2"/>
        <c:minorUnit val="0.1"/>
      </c:valAx>
      <c:valAx>
        <c:axId val="405389696"/>
        <c:scaling>
          <c:orientation val="minMax"/>
          <c:max val="165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Effort</a:t>
                </a:r>
              </a:p>
              <a:p>
                <a:pPr>
                  <a:defRPr/>
                </a:pPr>
                <a:r>
                  <a:rPr lang="fr-FR"/>
                  <a:t>N</a:t>
                </a:r>
              </a:p>
            </c:rich>
          </c:tx>
          <c:layout>
            <c:manualLayout>
              <c:xMode val="edge"/>
              <c:yMode val="edge"/>
              <c:x val="1.1448233922753806E-2"/>
              <c:y val="0.39873843819669508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405379328"/>
        <c:crosses val="autoZero"/>
        <c:crossBetween val="midCat"/>
        <c:majorUnit val="5"/>
        <c:minorUnit val="1"/>
      </c:valAx>
    </c:plotArea>
    <c:legend>
      <c:legendPos val="r"/>
      <c:layout>
        <c:manualLayout>
          <c:xMode val="edge"/>
          <c:yMode val="edge"/>
          <c:x val="0.88165194972724559"/>
          <c:y val="2.7819780862214153E-2"/>
          <c:w val="0.1102335456963722"/>
          <c:h val="0.94442616878512231"/>
        </c:manualLayout>
      </c:layout>
      <c:overlay val="0"/>
      <c:txPr>
        <a:bodyPr/>
        <a:lstStyle/>
        <a:p>
          <a:pPr>
            <a:defRPr sz="1400" b="1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 orientation="portrait"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EZ12'!$A$6:$A$7</c:f>
              <c:numCache>
                <c:formatCode>General</c:formatCode>
                <c:ptCount val="2"/>
                <c:pt idx="0">
                  <c:v>10.199999999999999</c:v>
                </c:pt>
                <c:pt idx="1">
                  <c:v>10.9</c:v>
                </c:pt>
              </c:numCache>
            </c:numRef>
          </c:xVal>
          <c:yVal>
            <c:numRef>
              <c:f>'Limites EZ12'!$B$6:$B$7</c:f>
              <c:numCache>
                <c:formatCode>General</c:formatCode>
                <c:ptCount val="2"/>
                <c:pt idx="0">
                  <c:v>80</c:v>
                </c:pt>
                <c:pt idx="1">
                  <c:v>90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4A9-4900-A378-18071E33DEF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EZ12'!$A$8:$A$9</c:f>
              <c:numCache>
                <c:formatCode>General</c:formatCode>
                <c:ptCount val="2"/>
                <c:pt idx="0">
                  <c:v>10.199999999999999</c:v>
                </c:pt>
                <c:pt idx="1">
                  <c:v>10.9</c:v>
                </c:pt>
              </c:numCache>
            </c:numRef>
          </c:xVal>
          <c:yVal>
            <c:numRef>
              <c:f>'Limites EZ12'!$B$8:$B$9</c:f>
              <c:numCache>
                <c:formatCode>General</c:formatCode>
                <c:ptCount val="2"/>
                <c:pt idx="0">
                  <c:v>20</c:v>
                </c:pt>
                <c:pt idx="1">
                  <c:v>40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64A9-4900-A378-18071E33DE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6234624"/>
        <c:axId val="406236160"/>
      </c:scatterChart>
      <c:valAx>
        <c:axId val="406234624"/>
        <c:scaling>
          <c:orientation val="minMax"/>
          <c:max val="11.3"/>
          <c:min val="9.5"/>
        </c:scaling>
        <c:delete val="0"/>
        <c:axPos val="b"/>
        <c:numFmt formatCode="General" sourceLinked="1"/>
        <c:majorTickMark val="out"/>
        <c:minorTickMark val="none"/>
        <c:tickLblPos val="nextTo"/>
        <c:crossAx val="406236160"/>
        <c:crosses val="autoZero"/>
        <c:crossBetween val="midCat"/>
        <c:majorUnit val="0.2"/>
        <c:minorUnit val="4.0000000000000022E-2"/>
      </c:valAx>
      <c:valAx>
        <c:axId val="406236160"/>
        <c:scaling>
          <c:orientation val="minMax"/>
          <c:max val="150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0623462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1443" l="0.70000000000000062" r="0.70000000000000062" t="0.75000000000001443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355203920015912E-2"/>
          <c:y val="2.1807372488611223E-2"/>
          <c:w val="0.81114337816955229"/>
          <c:h val="0.8633632832466851"/>
        </c:manualLayout>
      </c:layout>
      <c:scatterChart>
        <c:scatterStyle val="lineMarker"/>
        <c:varyColors val="0"/>
        <c:ser>
          <c:idx val="1"/>
          <c:order val="0"/>
          <c:tx>
            <c:v>Limite Haute</c:v>
          </c:tx>
          <c:spPr>
            <a:ln w="254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EZ12'!$A$6:$A$7</c:f>
              <c:numCache>
                <c:formatCode>General</c:formatCode>
                <c:ptCount val="2"/>
                <c:pt idx="0">
                  <c:v>10.199999999999999</c:v>
                </c:pt>
                <c:pt idx="1">
                  <c:v>10.9</c:v>
                </c:pt>
              </c:numCache>
            </c:numRef>
          </c:xVal>
          <c:yVal>
            <c:numRef>
              <c:f>'Limites EZ12'!$B$6:$B$7</c:f>
              <c:numCache>
                <c:formatCode>General</c:formatCode>
                <c:ptCount val="2"/>
                <c:pt idx="0">
                  <c:v>80</c:v>
                </c:pt>
                <c:pt idx="1">
                  <c:v>90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DF8-4D89-BB5C-03155E6AD525}"/>
            </c:ext>
          </c:extLst>
        </c:ser>
        <c:ser>
          <c:idx val="9"/>
          <c:order val="1"/>
          <c:tx>
            <c:v>Limite Basse</c:v>
          </c:tx>
          <c:spPr>
            <a:ln w="254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EZ12'!$A$8:$A$9</c:f>
              <c:numCache>
                <c:formatCode>General</c:formatCode>
                <c:ptCount val="2"/>
                <c:pt idx="0">
                  <c:v>10.199999999999999</c:v>
                </c:pt>
                <c:pt idx="1">
                  <c:v>10.9</c:v>
                </c:pt>
              </c:numCache>
            </c:numRef>
          </c:xVal>
          <c:yVal>
            <c:numRef>
              <c:f>'Limites EZ12'!$B$8:$B$9</c:f>
              <c:numCache>
                <c:formatCode>General</c:formatCode>
                <c:ptCount val="2"/>
                <c:pt idx="0">
                  <c:v>20</c:v>
                </c:pt>
                <c:pt idx="1">
                  <c:v>40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DF8-4D89-BB5C-03155E6AD525}"/>
            </c:ext>
          </c:extLst>
        </c:ser>
        <c:ser>
          <c:idx val="0"/>
          <c:order val="2"/>
          <c:tx>
            <c:v>Série 1</c:v>
          </c:tx>
          <c:spPr>
            <a:ln w="25400"/>
          </c:spPr>
          <c:marker>
            <c:symbol val="none"/>
          </c:marker>
          <c:xVal>
            <c:numRef>
              <c:f>('Aperçu EZ12'!$N$3,'Aperçu EZ12'!$P$3,'Aperçu EZ12'!$R$3,'Aperçu EZ12'!$T$3,'Aperçu EZ12'!$V$3,'Aperçu EZ12'!$X$3,'Aperçu EZ12'!$Z$3,'Aperçu EZ12'!$AB$3,'Aperçu EZ12'!$AD$3,'Aperçu EZ12'!$AF$3,'Aperçu EZ12'!$AH$3,'Aperçu EZ12'!$AJ$3,'Aperçu EZ12'!$AL$3,'Aperçu EZ12'!$AN$3,'Aperçu EZ12'!$AP$3,'Aperçu EZ12'!$AR$3,'Aperçu EZ12'!$AT$3,'Aperçu EZ12'!$AV$3,'Aperçu EZ12'!$AX$3,'Aperçu EZ12'!$AZ$3)</c:f>
              <c:numCache>
                <c:formatCode>0.00</c:formatCode>
                <c:ptCount val="20"/>
              </c:numCache>
            </c:numRef>
          </c:xVal>
          <c:yVal>
            <c:numRef>
              <c:f>('Aperçu EZ12'!$M$3,'Aperçu EZ12'!$O$3,'Aperçu EZ12'!$Q$3,'Aperçu EZ12'!$S$3,'Aperçu EZ12'!$U$3,'Aperçu EZ12'!$W$3,'Aperçu EZ12'!$Y$3,'Aperçu EZ12'!$AA$3,'Aperçu EZ12'!$AC$3,'Aperçu EZ12'!$AE$3,'Aperçu EZ12'!$AG$3,'Aperçu EZ12'!$AI$3,'Aperçu EZ12'!$AK$3,'Aperçu EZ12'!$AM$3,'Aperçu EZ12'!$AO$3,'Aperçu EZ12'!$AQ$3,'Aperçu EZ12'!$AS$3,'Aperçu EZ12'!$AU$3,'Aperçu EZ12'!$AW$3,'Aperçu EZ12'!$AY$3)</c:f>
              <c:numCache>
                <c:formatCode>0.00</c:formatCode>
                <c:ptCount val="20"/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CDF8-4D89-BB5C-03155E6AD525}"/>
            </c:ext>
          </c:extLst>
        </c:ser>
        <c:ser>
          <c:idx val="2"/>
          <c:order val="3"/>
          <c:tx>
            <c:v>Série 2</c:v>
          </c:tx>
          <c:spPr>
            <a:ln w="25400"/>
          </c:spPr>
          <c:marker>
            <c:symbol val="none"/>
          </c:marker>
          <c:xVal>
            <c:numRef>
              <c:f>('Aperçu EZ12'!$N$4,'Aperçu EZ12'!$P$4,'Aperçu EZ12'!$R$4,'Aperçu EZ12'!$T$4,'Aperçu EZ12'!$V$4,'Aperçu EZ12'!$X$4,'Aperçu EZ12'!$Z$4,'Aperçu EZ12'!$AB$4,'Aperçu EZ12'!$AD$4,'Aperçu EZ12'!$AF$4,'Aperçu EZ12'!$AH$4,'Aperçu EZ12'!$AJ$4,'Aperçu EZ12'!$AL$4,'Aperçu EZ12'!$AN$4)</c:f>
              <c:numCache>
                <c:formatCode>0.00</c:formatCode>
                <c:ptCount val="14"/>
              </c:numCache>
            </c:numRef>
          </c:xVal>
          <c:yVal>
            <c:numRef>
              <c:f>('Aperçu EZ12'!$M$4,'Aperçu EZ12'!$O$4,'Aperçu EZ12'!$Q$4,'Aperçu EZ12'!$S$4,'Aperçu EZ12'!$U$4,'Aperçu EZ12'!$W$4,'Aperçu EZ12'!$Y$4,'Aperçu EZ12'!$AA$4,'Aperçu EZ12'!$AC$4,'Aperçu EZ12'!$AE$4,'Aperçu EZ12'!$AG$4,'Aperçu EZ12'!$AI$4,'Aperçu EZ12'!$AK$4,'Aperçu EZ12'!$AM$4,'Aperçu EZ12'!$AO$4,'Aperçu EZ12'!$AQ$4,'Aperçu EZ12'!$AS$4,'Aperçu EZ12'!$AU$4,'Aperçu EZ12'!$AW$4,'Aperçu EZ12'!$AY$4)</c:f>
              <c:numCache>
                <c:formatCode>0.00</c:formatCode>
                <c:ptCount val="20"/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CDF8-4D89-BB5C-03155E6AD525}"/>
            </c:ext>
          </c:extLst>
        </c:ser>
        <c:ser>
          <c:idx val="3"/>
          <c:order val="4"/>
          <c:tx>
            <c:v>Série 3</c:v>
          </c:tx>
          <c:spPr>
            <a:ln w="25400"/>
          </c:spPr>
          <c:marker>
            <c:symbol val="none"/>
          </c:marker>
          <c:xVal>
            <c:numRef>
              <c:f>('Aperçu EZ12'!$N$5,'Aperçu EZ12'!$P$5,'Aperçu EZ12'!$R$5,'Aperçu EZ12'!$T$5,'Aperçu EZ12'!$V$5,'Aperçu EZ12'!$X$5,'Aperçu EZ12'!$Z$5,'Aperçu EZ12'!$AB$5,'Aperçu EZ12'!$AD$5,'Aperçu EZ12'!$AF$5,'Aperçu EZ12'!$AH$5,'Aperçu EZ12'!$AJ$5,'Aperçu EZ12'!$AL$5,'Aperçu EZ12'!$AN$5,'Aperçu EZ12'!$AP$5,'Aperçu EZ12'!$AR$5,'Aperçu EZ12'!$AT$5,'Aperçu EZ12'!$AV$5,'Aperçu EZ12'!$AX$5,'Aperçu EZ12'!$AZ$5)</c:f>
              <c:numCache>
                <c:formatCode>0.00</c:formatCode>
                <c:ptCount val="20"/>
              </c:numCache>
            </c:numRef>
          </c:xVal>
          <c:yVal>
            <c:numRef>
              <c:f>('Aperçu EZ12'!$M$5,'Aperçu EZ12'!$O$5,'Aperçu EZ12'!$Q$5,'Aperçu EZ12'!$S$5,'Aperçu EZ12'!$U$5,'Aperçu EZ12'!$W$5,'Aperçu EZ12'!$Y$5,'Aperçu EZ12'!$AA$5,'Aperçu EZ12'!$AC$5,'Aperçu EZ12'!$AE$5,'Aperçu EZ12'!$AG$5,'Aperçu EZ12'!$AI$5,'Aperçu EZ12'!$AK$5,'Aperçu EZ12'!$AM$5,'Aperçu EZ12'!$AO$5,'Aperçu EZ12'!$AQ$5,'Aperçu EZ12'!$AS$5,'Aperçu EZ12'!$AU$5,'Aperçu EZ12'!$AW$5)</c:f>
              <c:numCache>
                <c:formatCode>0.00</c:formatCode>
                <c:ptCount val="19"/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CDF8-4D89-BB5C-03155E6AD525}"/>
            </c:ext>
          </c:extLst>
        </c:ser>
        <c:ser>
          <c:idx val="4"/>
          <c:order val="5"/>
          <c:tx>
            <c:v>Série 4</c:v>
          </c:tx>
          <c:spPr>
            <a:ln w="25400"/>
          </c:spPr>
          <c:marker>
            <c:symbol val="none"/>
          </c:marker>
          <c:xVal>
            <c:numRef>
              <c:f>('Aperçu EZ12'!$N$6,'Aperçu EZ12'!$P$6,'Aperçu EZ12'!$R$6,'Aperçu EZ12'!$T$6,'Aperçu EZ12'!$V$6,'Aperçu EZ12'!$X$6,'Aperçu EZ12'!$Z$6,'Aperçu EZ12'!$AB$6,'Aperçu EZ12'!$AD$6,'Aperçu EZ12'!$AF$6,'Aperçu EZ12'!$AH$6,'Aperçu EZ12'!$AJ$6,'Aperçu EZ12'!$AL$6,'Aperçu EZ12'!$AN$6,'Aperçu EZ12'!$AP$6,'Aperçu EZ12'!$AR$6,'Aperçu EZ12'!$AT$6,'Aperçu EZ12'!$AV$6,'Aperçu EZ12'!$AX$6,'Aperçu EZ12'!$AZ$6)</c:f>
              <c:numCache>
                <c:formatCode>0.00</c:formatCode>
                <c:ptCount val="20"/>
              </c:numCache>
            </c:numRef>
          </c:xVal>
          <c:yVal>
            <c:numRef>
              <c:f>('Aperçu EZ12'!$M$6,'Aperçu EZ12'!$O$6,'Aperçu EZ12'!$Q$6,'Aperçu EZ12'!$S$6,'Aperçu EZ12'!$U$6,'Aperçu EZ12'!$W$6,'Aperçu EZ12'!$Y$6,'Aperçu EZ12'!$AA$6,'Aperçu EZ12'!$AC$6,'Aperçu EZ12'!$AE$6,'Aperçu EZ12'!$AG$6,'Aperçu EZ12'!$AI$6,'Aperçu EZ12'!$AK$6,'Aperçu EZ12'!$AM$6,'Aperçu EZ12'!$AO$6,'Aperçu EZ12'!$AQ$6,'Aperçu EZ12'!$AS$6,'Aperçu EZ12'!$AU$6,'Aperçu EZ12'!$AW$6,'Aperçu EZ12'!$AY$6)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5"/>
          <c:order val="6"/>
          <c:tx>
            <c:v>Série 5</c:v>
          </c:tx>
          <c:spPr>
            <a:ln w="25400"/>
          </c:spPr>
          <c:marker>
            <c:symbol val="none"/>
          </c:marker>
          <c:xVal>
            <c:numRef>
              <c:f>('Aperçu EZ12'!$N$7,'Aperçu EZ12'!$P$7,'Aperçu EZ12'!$R$7,'Aperçu EZ12'!$T$7,'Aperçu EZ12'!$V$7,'Aperçu EZ12'!$X$7,'Aperçu EZ12'!$Z$7,'Aperçu EZ12'!$AB$7,'Aperçu EZ12'!$AD$7,'Aperçu EZ12'!$AF$7,'Aperçu EZ12'!$AH$7,'Aperçu EZ12'!$AJ$7,'Aperçu EZ12'!$AL$7,'Aperçu EZ12'!$AN$7,'Aperçu EZ12'!$AP$7,'Aperçu EZ12'!$AR$7,'Aperçu EZ12'!$AT$7,'Aperçu EZ12'!$AV$7,'Aperçu EZ12'!$AX$7,'Aperçu EZ12'!$AZ$7)</c:f>
              <c:numCache>
                <c:formatCode>0.00</c:formatCode>
                <c:ptCount val="20"/>
              </c:numCache>
            </c:numRef>
          </c:xVal>
          <c:yVal>
            <c:numRef>
              <c:f>('Aperçu EZ12'!$M$7,'Aperçu EZ12'!$O$7,'Aperçu EZ12'!$Q$7,'Aperçu EZ12'!$S$7,'Aperçu EZ12'!$U$7,'Aperçu EZ12'!$W$7,'Aperçu EZ12'!$Y$7,'Aperçu EZ12'!$AA$7,'Aperçu EZ12'!$AC$7,'Aperçu EZ12'!$AE$7,'Aperçu EZ12'!$AG$7,'Aperçu EZ12'!$AI$7,'Aperçu EZ12'!$AK$7,'Aperçu EZ12'!$AM$7,'Aperçu EZ12'!$AO$7,'Aperçu EZ12'!$AQ$7,'Aperçu EZ12'!$AS$7,'Aperçu EZ12'!$AU$7,'Aperçu EZ12'!$AW$7,'Aperçu EZ12'!$AY$7)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6"/>
          <c:order val="7"/>
          <c:tx>
            <c:v>Série 6</c:v>
          </c:tx>
          <c:spPr>
            <a:ln w="25400"/>
          </c:spPr>
          <c:marker>
            <c:symbol val="none"/>
          </c:marker>
          <c:xVal>
            <c:numRef>
              <c:f>('Aperçu EZ12'!$N$8,'Aperçu EZ12'!$P$8,'Aperçu EZ12'!$R$8,'Aperçu EZ12'!$T$8,'Aperçu EZ12'!$V$8,'Aperçu EZ12'!$X$8,'Aperçu EZ12'!$Z$8,'Aperçu EZ12'!$AB$8,'Aperçu EZ12'!$AD$8,'Aperçu EZ12'!$AF$8,'Aperçu EZ12'!$AH$8,'Aperçu EZ12'!$AJ$8,'Aperçu EZ12'!$AL$8,'Aperçu EZ12'!$AN$8,'Aperçu EZ12'!$AP$8,'Aperçu EZ12'!$AR$8,'Aperçu EZ12'!$AT$8,'Aperçu EZ12'!$AV$8,'Aperçu EZ12'!$AX$8,'Aperçu EZ12'!$AZ$8)</c:f>
              <c:numCache>
                <c:formatCode>0.00</c:formatCode>
                <c:ptCount val="20"/>
              </c:numCache>
            </c:numRef>
          </c:xVal>
          <c:yVal>
            <c:numRef>
              <c:f>('Aperçu EZ12'!$M$8,'Aperçu EZ12'!$O$8,'Aperçu EZ12'!$Q$8,'Aperçu EZ12'!$S$8,'Aperçu EZ12'!$U$8,'Aperçu EZ12'!$W$8,'Aperçu EZ12'!$Y$8,'Aperçu EZ12'!$AA$8,'Aperçu EZ12'!$AC$8,'Aperçu EZ12'!$AE$8,'Aperçu EZ12'!$AG$8,'Aperçu EZ12'!$AI$8,'Aperçu EZ12'!$AK$8,'Aperçu EZ12'!$AM$8,'Aperçu EZ12'!$AO$8,'Aperçu EZ12'!$AQ$8,'Aperçu EZ12'!$AS$8,'Aperçu EZ12'!$AU$8,'Aperçu EZ12'!$AW$8,'Aperçu EZ12'!$AY$8)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7"/>
          <c:order val="8"/>
          <c:tx>
            <c:v>Série 7</c:v>
          </c:tx>
          <c:spPr>
            <a:ln w="25400"/>
          </c:spPr>
          <c:marker>
            <c:symbol val="none"/>
          </c:marker>
          <c:xVal>
            <c:numRef>
              <c:f>('Aperçu EZ12'!$N$9,'Aperçu EZ12'!$P$9,'Aperçu EZ12'!$R$9,'Aperçu EZ12'!$T$9,'Aperçu EZ12'!$V$9,'Aperçu EZ12'!$X$9,'Aperçu EZ12'!$Z$9,'Aperçu EZ12'!$AB$9,'Aperçu EZ12'!$AD$9,'Aperçu EZ12'!$AF$9,'Aperçu EZ12'!$AH$9,'Aperçu EZ12'!$AJ$9,'Aperçu EZ12'!$AL$9,'Aperçu EZ12'!$AN$9,'Aperçu EZ12'!$AP$9,'Aperçu EZ12'!$AR$9,'Aperçu EZ12'!$AT$9,'Aperçu EZ12'!$AV$9,'Aperçu EZ12'!$AX$9,'Aperçu EZ12'!$AZ$9)</c:f>
              <c:numCache>
                <c:formatCode>0.00</c:formatCode>
                <c:ptCount val="20"/>
              </c:numCache>
            </c:numRef>
          </c:xVal>
          <c:yVal>
            <c:numRef>
              <c:f>('Aperçu EZ12'!$M$9,'Aperçu EZ12'!$O$9,'Aperçu EZ12'!$Q$9,'Aperçu EZ12'!$S$9,'Aperçu EZ12'!$U$9,'Aperçu EZ12'!$W$9,'Aperçu EZ12'!$Y$9,'Aperçu EZ12'!$AA$9,'Aperçu EZ12'!$AC$9,'Aperçu EZ12'!$AE$9,'Aperçu EZ12'!$AG$9,'Aperçu EZ12'!$AI$9,'Aperçu EZ12'!$AK$9,'Aperçu EZ12'!$AM$9,'Aperçu EZ12'!$AO$9,'Aperçu EZ12'!$AQ$9,'Aperçu EZ12'!$AS$9,'Aperçu EZ12'!$AU$9,'Aperçu EZ12'!$AW$9,'Aperçu EZ12'!$AY$9)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8"/>
          <c:order val="9"/>
          <c:tx>
            <c:v>Série 8</c:v>
          </c:tx>
          <c:spPr>
            <a:ln w="25400"/>
          </c:spPr>
          <c:marker>
            <c:symbol val="none"/>
          </c:marker>
          <c:xVal>
            <c:numRef>
              <c:f>('Aperçu EZ12'!$N$10,'Aperçu EZ12'!$P$10,'Aperçu EZ12'!$R$10,'Aperçu EZ12'!$T$10,'Aperçu EZ12'!$V$10,'Aperçu EZ12'!$X$10,'Aperçu EZ12'!$Z$10,'Aperçu EZ12'!$AB$10,'Aperçu EZ12'!$AD$10,'Aperçu EZ12'!$AF$10,'Aperçu EZ12'!$AH$10,'Aperçu EZ12'!$AJ$10,'Aperçu EZ12'!$AL$10,'Aperçu EZ12'!$AN$10,'Aperçu EZ12'!$AP$10,'Aperçu EZ12'!$AR$10,'Aperçu EZ12'!$AT$10,'Aperçu EZ12'!$AV$10,'Aperçu EZ12'!$AX$10,'Aperçu EZ12'!$AZ$10)</c:f>
              <c:numCache>
                <c:formatCode>0.00</c:formatCode>
                <c:ptCount val="20"/>
              </c:numCache>
            </c:numRef>
          </c:xVal>
          <c:yVal>
            <c:numRef>
              <c:f>('Aperçu EZ12'!$M$10,'Aperçu EZ12'!$O$10,'Aperçu EZ12'!$Q$10,'Aperçu EZ12'!$S$10,'Aperçu EZ12'!$U$10,'Aperçu EZ12'!$W$10,'Aperçu EZ12'!$Y$10,'Aperçu EZ12'!$AA$10,'Aperçu EZ12'!$AC$10,'Aperçu EZ12'!$AE$10,'Aperçu EZ12'!$AG$10,'Aperçu EZ12'!$AI$10,'Aperçu EZ12'!$AK$10,'Aperçu EZ12'!$AM$10,'Aperçu EZ12'!$AO$10,'Aperçu EZ12'!$AQ$10,'Aperçu EZ12'!$AS$10,'Aperçu EZ12'!$AU$10,'Aperçu EZ12'!$AW$10,'Aperçu EZ12'!$AY$10)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0"/>
          <c:order val="10"/>
          <c:tx>
            <c:v>Série 9</c:v>
          </c:tx>
          <c:spPr>
            <a:ln w="25400"/>
          </c:spPr>
          <c:marker>
            <c:symbol val="none"/>
          </c:marker>
          <c:xVal>
            <c:numRef>
              <c:f>('Aperçu EZ12'!$N$11,'Aperçu EZ12'!$P$11,'Aperçu EZ12'!$R$11,'Aperçu EZ12'!$T$11,'Aperçu EZ12'!$V$11,'Aperçu EZ12'!$X$11,'Aperçu EZ12'!$Z$11,'Aperçu EZ12'!$AB$11,'Aperçu EZ12'!$AD$11,'Aperçu EZ12'!$AF$11,'Aperçu EZ12'!$AH$11,'Aperçu EZ12'!$AJ$11,'Aperçu EZ12'!$AL$11,'Aperçu EZ12'!$AN$11,'Aperçu EZ12'!$AP$11,'Aperçu EZ12'!$AR$11,'Aperçu EZ12'!$AT$11,'Aperçu EZ12'!$AV$11,'Aperçu EZ12'!$AX$11,'Aperçu EZ12'!$AZ$11)</c:f>
              <c:numCache>
                <c:formatCode>0.00</c:formatCode>
                <c:ptCount val="20"/>
              </c:numCache>
            </c:numRef>
          </c:xVal>
          <c:yVal>
            <c:numRef>
              <c:f>('Aperçu EZ12'!$M$11,'Aperçu EZ12'!$O$11,'Aperçu EZ12'!$Q$11,'Aperçu EZ12'!$S$11,'Aperçu EZ12'!$U$11,'Aperçu EZ12'!$W$11,'Aperçu EZ12'!$Y$11,'Aperçu EZ12'!$AA$11,'Aperçu EZ12'!$AC$11,'Aperçu EZ12'!$AE$11,'Aperçu EZ12'!$AG$11,'Aperçu EZ12'!$AI$11,'Aperçu EZ12'!$AK$11,'Aperçu EZ12'!$AM$11,'Aperçu EZ12'!$AO$11,'Aperçu EZ12'!$AQ$11,'Aperçu EZ12'!$AS$11,'Aperçu EZ12'!$AU$11,'Aperçu EZ12'!$AW$11,'Aperçu EZ12'!$AY$11)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1"/>
          <c:order val="11"/>
          <c:tx>
            <c:v>Série 10</c:v>
          </c:tx>
          <c:spPr>
            <a:ln w="25400"/>
          </c:spPr>
          <c:marker>
            <c:symbol val="none"/>
          </c:marker>
          <c:xVal>
            <c:numRef>
              <c:f>('Aperçu EZ12'!$N$12,'Aperçu EZ12'!$P$12,'Aperçu EZ12'!$R$12,'Aperçu EZ12'!$T$12,'Aperçu EZ12'!$V$12,'Aperçu EZ12'!$X$12,'Aperçu EZ12'!$Z$12,'Aperçu EZ12'!$AB$12,'Aperçu EZ12'!$AD$12,'Aperçu EZ12'!$AF$12,'Aperçu EZ12'!$AH$12,'Aperçu EZ12'!$AJ$12,'Aperçu EZ12'!$AL$12,'Aperçu EZ12'!$AN$12,'Aperçu EZ12'!$AP$12,'Aperçu EZ12'!$AR$12,'Aperçu EZ12'!$AT$12,'Aperçu EZ12'!$AV$12,'Aperçu EZ12'!$AX$12,'Aperçu EZ12'!$AZ$12)</c:f>
              <c:numCache>
                <c:formatCode>0.00</c:formatCode>
                <c:ptCount val="20"/>
              </c:numCache>
            </c:numRef>
          </c:xVal>
          <c:yVal>
            <c:numRef>
              <c:f>('Aperçu EZ12'!$M$12,'Aperçu EZ12'!$O$12,'Aperçu EZ12'!$Q$12,'Aperçu EZ12'!$S$12,'Aperçu EZ12'!$U$12,'Aperçu EZ12'!$W$12,'Aperçu EZ12'!$Y$12,'Aperçu EZ12'!$AA$12,'Aperçu EZ12'!$AC$12,'Aperçu EZ12'!$AE$12,'Aperçu EZ12'!$AG$12,'Aperçu EZ12'!$AI$12,'Aperçu EZ12'!$AK$12,'Aperçu EZ12'!$AM$12,'Aperçu EZ12'!$AO$12,'Aperçu EZ12'!$AQ$12,'Aperçu EZ12'!$AS$12,'Aperçu EZ12'!$AU$12,'Aperçu EZ12'!$AW$12,'Aperçu EZ12'!$AY$12)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2"/>
          <c:order val="12"/>
          <c:tx>
            <c:v>Série 11</c:v>
          </c:tx>
          <c:spPr>
            <a:ln w="25400"/>
          </c:spPr>
          <c:marker>
            <c:symbol val="none"/>
          </c:marker>
          <c:xVal>
            <c:numRef>
              <c:f>('Aperçu EZ12'!$N$13,'Aperçu EZ12'!$P$13,'Aperçu EZ12'!$R$13,'Aperçu EZ12'!$T$13,'Aperçu EZ12'!$V$13,'Aperçu EZ12'!$X$13,'Aperçu EZ12'!$Z$13,'Aperçu EZ12'!$AB$13,'Aperçu EZ12'!$AD$13,'Aperçu EZ12'!$AF$13,'Aperçu EZ12'!$AH$13,'Aperçu EZ12'!$AJ$13,'Aperçu EZ12'!$AL$13,'Aperçu EZ12'!$AN$13,'Aperçu EZ12'!$AP$13,'Aperçu EZ12'!$AR$13,'Aperçu EZ12'!$AT$13,'Aperçu EZ12'!$AV$13,'Aperçu EZ12'!$AX$13,'Aperçu EZ12'!$AZ$13)</c:f>
              <c:numCache>
                <c:formatCode>0.00</c:formatCode>
                <c:ptCount val="20"/>
              </c:numCache>
            </c:numRef>
          </c:xVal>
          <c:yVal>
            <c:numRef>
              <c:f>('Aperçu EZ12'!$M$13,'Aperçu EZ12'!$O$13,'Aperçu EZ12'!$Q$13,'Aperçu EZ12'!$S$13,'Aperçu EZ12'!$U$13,'Aperçu EZ12'!$W$13,'Aperçu EZ12'!$Y$13,'Aperçu EZ12'!$AA$13,'Aperçu EZ12'!$AC$13,'Aperçu EZ12'!$AE$13,'Aperçu EZ12'!$AG$13,'Aperçu EZ12'!$AI$13,'Aperçu EZ12'!$AK$13,'Aperçu EZ12'!$AM$13,'Aperçu EZ12'!$AO$13,'Aperçu EZ12'!$AQ$13,'Aperçu EZ12'!$AS$13,'Aperçu EZ12'!$AU$13,'Aperçu EZ12'!$AW$13,'Aperçu EZ12'!$AY$13)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3"/>
          <c:order val="13"/>
          <c:tx>
            <c:v>Série 12</c:v>
          </c:tx>
          <c:spPr>
            <a:ln w="25400"/>
          </c:spPr>
          <c:marker>
            <c:symbol val="none"/>
          </c:marker>
          <c:xVal>
            <c:numRef>
              <c:f>('Aperçu EZ12'!$N$14,'Aperçu EZ12'!$P$14,'Aperçu EZ12'!$R$14,'Aperçu EZ12'!$T$14,'Aperçu EZ12'!$V$14,'Aperçu EZ12'!$X$14,'Aperçu EZ12'!$Z$14,'Aperçu EZ12'!$AB$14,'Aperçu EZ12'!$AD$14,'Aperçu EZ12'!$AF$14,'Aperçu EZ12'!$AH$14,'Aperçu EZ12'!$AJ$14,'Aperçu EZ12'!$AL$14,'Aperçu EZ12'!$AN$14,'Aperçu EZ12'!$AP$14,'Aperçu EZ12'!$AR$14,'Aperçu EZ12'!$AT$14,'Aperçu EZ12'!$AV$14,'Aperçu EZ12'!$AX$14,'Aperçu EZ12'!$AZ$14)</c:f>
              <c:numCache>
                <c:formatCode>0.00</c:formatCode>
                <c:ptCount val="20"/>
              </c:numCache>
            </c:numRef>
          </c:xVal>
          <c:yVal>
            <c:numRef>
              <c:f>('Aperçu EZ12'!$M$14,'Aperçu EZ12'!$O$14,'Aperçu EZ12'!$Q$14,'Aperçu EZ12'!$S$14,'Aperçu EZ12'!$U$14,'Aperçu EZ12'!$W$14,'Aperçu EZ12'!$Y$14,'Aperçu EZ12'!$AA$14,'Aperçu EZ12'!$AC$14,'Aperçu EZ12'!$AE$14,'Aperçu EZ12'!$AG$14,'Aperçu EZ12'!$AI$14,'Aperçu EZ12'!$AK$14,'Aperçu EZ12'!$AM$14,'Aperçu EZ12'!$AO$14,'Aperçu EZ12'!$AQ$14,'Aperçu EZ12'!$AS$14,'Aperçu EZ12'!$AU$14,'Aperçu EZ12'!$AW$14,'Aperçu EZ12'!$AY$14)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4"/>
          <c:order val="14"/>
          <c:tx>
            <c:v>Série 13</c:v>
          </c:tx>
          <c:spPr>
            <a:ln w="25400"/>
          </c:spPr>
          <c:marker>
            <c:symbol val="none"/>
          </c:marker>
          <c:xVal>
            <c:numRef>
              <c:f>('Aperçu EZ12'!$N$15,'Aperçu EZ12'!$P$15,'Aperçu EZ12'!$R$15,'Aperçu EZ12'!$T$15,'Aperçu EZ12'!$V$15,'Aperçu EZ12'!$X$15,'Aperçu EZ12'!$Z$15,'Aperçu EZ12'!$AB$15,'Aperçu EZ12'!$AD$15,'Aperçu EZ12'!$AF$15,'Aperçu EZ12'!$AH$15,'Aperçu EZ12'!$AJ$15,'Aperçu EZ12'!$AL$15,'Aperçu EZ12'!$AN$15,'Aperçu EZ12'!$AP$15,'Aperçu EZ12'!$AR$15,'Aperçu EZ12'!$AT$15,'Aperçu EZ12'!$AV$15,'Aperçu EZ12'!$AX$15,'Aperçu EZ12'!$AZ$15)</c:f>
              <c:numCache>
                <c:formatCode>0.00</c:formatCode>
                <c:ptCount val="20"/>
              </c:numCache>
            </c:numRef>
          </c:xVal>
          <c:yVal>
            <c:numRef>
              <c:f>('Aperçu EZ12'!$M$15,'Aperçu EZ12'!$O$15,'Aperçu EZ12'!$Q$15,'Aperçu EZ12'!$S$15,'Aperçu EZ12'!$U$15,'Aperçu EZ12'!$W$15)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5"/>
          <c:order val="15"/>
          <c:tx>
            <c:v>Série 14</c:v>
          </c:tx>
          <c:spPr>
            <a:ln w="25400"/>
          </c:spPr>
          <c:marker>
            <c:symbol val="none"/>
          </c:marker>
          <c:xVal>
            <c:numRef>
              <c:f>('Aperçu EZ12'!$N$16,'Aperçu EZ12'!$P$16,'Aperçu EZ12'!$R$16,'Aperçu EZ12'!$T$16,'Aperçu EZ12'!$V$16,'Aperçu EZ12'!$X$16,'Aperçu EZ12'!$Z$16,'Aperçu EZ12'!$AB$16,'Aperçu EZ12'!$AD$16,'Aperçu EZ12'!$AF$16,'Aperçu EZ12'!$AH$16,'Aperçu EZ12'!$AJ$16,'Aperçu EZ12'!$AL$16,'Aperçu EZ12'!$AN$16,'Aperçu EZ12'!$AP$16,'Aperçu EZ12'!$AR$16,'Aperçu EZ12'!$AT$16,'Aperçu EZ12'!$AV$16,'Aperçu EZ12'!$AX$16,'Aperçu EZ12'!$AZ$16)</c:f>
              <c:numCache>
                <c:formatCode>0.00</c:formatCode>
                <c:ptCount val="20"/>
              </c:numCache>
            </c:numRef>
          </c:xVal>
          <c:yVal>
            <c:numRef>
              <c:f>('Aperçu EZ12'!$M$16,'Aperçu EZ12'!$O$16,'Aperçu EZ12'!$Q$16,'Aperçu EZ12'!$S$16,'Aperçu EZ12'!$U$16,'Aperçu EZ12'!$W$16,'Aperçu EZ12'!$Y$16,'Aperçu EZ12'!$AA$16,'Aperçu EZ12'!$AC$16,'Aperçu EZ12'!$AE$16,'Aperçu EZ12'!$AG$16,'Aperçu EZ12'!$AI$16,'Aperçu EZ12'!$AK$16,'Aperçu EZ12'!$AM$16,'Aperçu EZ12'!$AO$16,'Aperçu EZ12'!$AQ$16,'Aperçu EZ12'!$AS$16,'Aperçu EZ12'!$AU$16,'Aperçu EZ12'!$AW$16,'Aperçu EZ12'!$AY$16)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6"/>
          <c:order val="16"/>
          <c:tx>
            <c:v>Série 15</c:v>
          </c:tx>
          <c:spPr>
            <a:ln w="25400"/>
          </c:spPr>
          <c:marker>
            <c:symbol val="none"/>
          </c:marker>
          <c:xVal>
            <c:numRef>
              <c:f>('Aperçu EZ12'!$N$17,'Aperçu EZ12'!$P$17,'Aperçu EZ12'!$R$17,'Aperçu EZ12'!$T$17,'Aperçu EZ12'!$V$17,'Aperçu EZ12'!$X$17,'Aperçu EZ12'!$Z$17,'Aperçu EZ12'!$AB$17,'Aperçu EZ12'!$AD$17,'Aperçu EZ12'!$AF$17,'Aperçu EZ12'!$AH$17,'Aperçu EZ12'!$AJ$17,'Aperçu EZ12'!$AL$17,'Aperçu EZ12'!$AN$17,'Aperçu EZ12'!$AP$17,'Aperçu EZ12'!$AR$17,'Aperçu EZ12'!$AT$17,'Aperçu EZ12'!$AV$17)</c:f>
              <c:numCache>
                <c:formatCode>0.00</c:formatCode>
                <c:ptCount val="18"/>
              </c:numCache>
            </c:numRef>
          </c:xVal>
          <c:yVal>
            <c:numRef>
              <c:f>('Aperçu EZ12'!$M$17,'Aperçu EZ12'!$O$17,'Aperçu EZ12'!$Q$17,'Aperçu EZ12'!$S$17,'Aperçu EZ12'!$U$17,'Aperçu EZ12'!$W$17,'Aperçu EZ12'!$Y$17,'Aperçu EZ12'!$AA$17,'Aperçu EZ12'!$AC$17,'Aperçu EZ12'!$AE$17,'Aperçu EZ12'!$AG$17,'Aperçu EZ12'!$AI$17,'Aperçu EZ12'!$AK$17,'Aperçu EZ12'!$AM$17,'Aperçu EZ12'!$AO$17,'Aperçu EZ12'!$AQ$17,'Aperçu EZ12'!$AS$17,'Aperçu EZ12'!$AU$17)</c:f>
              <c:numCache>
                <c:formatCode>0.00</c:formatCode>
                <c:ptCount val="18"/>
              </c:numCache>
            </c:numRef>
          </c:yVal>
          <c:smooth val="0"/>
        </c:ser>
        <c:ser>
          <c:idx val="17"/>
          <c:order val="17"/>
          <c:tx>
            <c:v>Série 16</c:v>
          </c:tx>
          <c:spPr>
            <a:ln w="25400"/>
          </c:spPr>
          <c:marker>
            <c:symbol val="none"/>
          </c:marker>
          <c:xVal>
            <c:numRef>
              <c:f>('Aperçu EZ12'!$N$18,'Aperçu EZ12'!$P$18,'Aperçu EZ12'!$R$18,'Aperçu EZ12'!$T$18,'Aperçu EZ12'!$V$18,'Aperçu EZ12'!$X$18,'Aperçu EZ12'!$Z$18,'Aperçu EZ12'!$AB$18,'Aperçu EZ12'!$AD$18,'Aperçu EZ12'!$AF$18,'Aperçu EZ12'!$AH$18,'Aperçu EZ12'!$AJ$18,'Aperçu EZ12'!$AL$18,'Aperçu EZ12'!$AN$18,'Aperçu EZ12'!$AP$18,'Aperçu EZ12'!$AR$18,'Aperçu EZ12'!$AT$18,'Aperçu EZ12'!$AV$18,'Aperçu EZ12'!$AX$18,'Aperçu EZ12'!$AZ$18)</c:f>
              <c:numCache>
                <c:formatCode>0.00</c:formatCode>
                <c:ptCount val="20"/>
              </c:numCache>
            </c:numRef>
          </c:xVal>
          <c:yVal>
            <c:numRef>
              <c:f>('Aperçu EZ12'!$M$18,'Aperçu EZ12'!$O$18,'Aperçu EZ12'!$Q$18,'Aperçu EZ12'!$S$18,'Aperçu EZ12'!$U$18,'Aperçu EZ12'!$W$18,'Aperçu EZ12'!$Y$18,'Aperçu EZ12'!$AA$18,'Aperçu EZ12'!$AC$18,'Aperçu EZ12'!$AE$18,'Aperçu EZ12'!$AG$18,'Aperçu EZ12'!$AI$18,'Aperçu EZ12'!$AK$18,'Aperçu EZ12'!$AM$18,'Aperçu EZ12'!$AO$18,'Aperçu EZ12'!$AQ$18,'Aperçu EZ12'!$AS$18,'Aperçu EZ12'!$AU$18,'Aperçu EZ12'!$AW$18,'Aperçu EZ12'!$AY$18)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8"/>
          <c:order val="18"/>
          <c:tx>
            <c:v>Série 17</c:v>
          </c:tx>
          <c:spPr>
            <a:ln w="25400"/>
          </c:spPr>
          <c:marker>
            <c:symbol val="none"/>
          </c:marker>
          <c:xVal>
            <c:numRef>
              <c:f>('Aperçu EZ12'!$N$19,'Aperçu EZ12'!$P$19,'Aperçu EZ12'!$R$19,'Aperçu EZ12'!$T$19,'Aperçu EZ12'!$V$19,'Aperçu EZ12'!$X$19,'Aperçu EZ12'!$Z$19,'Aperçu EZ12'!$AB$19,'Aperçu EZ12'!$AD$19,'Aperçu EZ12'!$AF$19,'Aperçu EZ12'!$AH$19,'Aperçu EZ12'!$AJ$19,'Aperçu EZ12'!$AL$19,'Aperçu EZ12'!$AN$19,'Aperçu EZ12'!$AP$19,'Aperçu EZ12'!$AR$19,'Aperçu EZ12'!$AT$19,'Aperçu EZ12'!$AV$19,'Aperçu EZ12'!$AX$19,'Aperçu EZ12'!$AZ$19)</c:f>
              <c:numCache>
                <c:formatCode>0.00</c:formatCode>
                <c:ptCount val="20"/>
              </c:numCache>
            </c:numRef>
          </c:xVal>
          <c:yVal>
            <c:numRef>
              <c:f>('Aperçu EZ12'!$M$19,'Aperçu EZ12'!$O$19,'Aperçu EZ12'!$Q$19,'Aperçu EZ12'!$S$19)</c:f>
              <c:numCache>
                <c:formatCode>0.00</c:formatCode>
                <c:ptCount val="4"/>
              </c:numCache>
            </c:numRef>
          </c:yVal>
          <c:smooth val="0"/>
        </c:ser>
        <c:ser>
          <c:idx val="19"/>
          <c:order val="19"/>
          <c:tx>
            <c:v>Série 18</c:v>
          </c:tx>
          <c:spPr>
            <a:ln w="25400"/>
          </c:spPr>
          <c:marker>
            <c:symbol val="none"/>
          </c:marker>
          <c:xVal>
            <c:numRef>
              <c:f>('Aperçu EZ12'!$N$20,'Aperçu EZ12'!$P$20,'Aperçu EZ12'!$R$20,'Aperçu EZ12'!$T$20,'Aperçu EZ12'!$V$20,'Aperçu EZ12'!$X$20,'Aperçu EZ12'!$Z$20,'Aperçu EZ12'!$AB$20,'Aperçu EZ12'!$AD$20,'Aperçu EZ12'!$AF$20,'Aperçu EZ12'!$AH$20,'Aperçu EZ12'!$AJ$20,'Aperçu EZ12'!$AL$20,'Aperçu EZ12'!$AN$20,'Aperçu EZ12'!$AP$20,'Aperçu EZ12'!$AR$20,'Aperçu EZ12'!$AT$20,'Aperçu EZ12'!$AV$20,'Aperçu EZ12'!$AX$20,'Aperçu EZ12'!$AZ$20)</c:f>
              <c:numCache>
                <c:formatCode>0.00</c:formatCode>
                <c:ptCount val="20"/>
              </c:numCache>
            </c:numRef>
          </c:xVal>
          <c:yVal>
            <c:numRef>
              <c:f>('Aperçu EZ12'!$M$20,'Aperçu EZ12'!$O$20,'Aperçu EZ12'!$Q$20,'Aperçu EZ12'!$S$20,'Aperçu EZ12'!$U$20,'Aperçu EZ12'!$W$20,'Aperçu EZ12'!$Y$20,'Aperçu EZ12'!$AA$20,'Aperçu EZ12'!$AC$20,'Aperçu EZ12'!$AE$20,'Aperçu EZ12'!$AG$20,'Aperçu EZ12'!$AI$20,'Aperçu EZ12'!$AK$20,'Aperçu EZ12'!$AM$20,'Aperçu EZ12'!$AO$20,'Aperçu EZ12'!$AQ$20,'Aperçu EZ12'!$AS$20,'Aperçu EZ12'!$AU$20,'Aperçu EZ12'!$AW$20,'Aperçu EZ12'!$AY$20)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20"/>
          <c:order val="20"/>
          <c:tx>
            <c:v>Série 19</c:v>
          </c:tx>
          <c:spPr>
            <a:ln w="25400"/>
          </c:spPr>
          <c:marker>
            <c:symbol val="none"/>
          </c:marker>
          <c:xVal>
            <c:numRef>
              <c:f>('Aperçu EZ12'!$N$21,'Aperçu EZ12'!$P$21,'Aperçu EZ12'!$R$21,'Aperçu EZ12'!$T$21,'Aperçu EZ12'!$V$21,'Aperçu EZ12'!$X$21,'Aperçu EZ12'!$Z$21,'Aperçu EZ12'!$AB$21,'Aperçu EZ12'!$AD$21,'Aperçu EZ12'!$AF$21,'Aperçu EZ12'!$AH$21,'Aperçu EZ12'!$AJ$21,'Aperçu EZ12'!$AL$21,'Aperçu EZ12'!$AN$21,'Aperçu EZ12'!$AP$21,'Aperçu EZ12'!$AR$21,'Aperçu EZ12'!$AT$21,'Aperçu EZ12'!$AV$21,'Aperçu EZ12'!$AX$21,'Aperçu EZ12'!$AZ$21)</c:f>
              <c:numCache>
                <c:formatCode>0.00</c:formatCode>
                <c:ptCount val="20"/>
              </c:numCache>
            </c:numRef>
          </c:xVal>
          <c:yVal>
            <c:numRef>
              <c:f>('Aperçu EZ12'!$M$21,'Aperçu EZ12'!$O$21,'Aperçu EZ12'!$Q$21,'Aperçu EZ12'!$S$21,'Aperçu EZ12'!$U$21,'Aperçu EZ12'!$W$21,'Aperçu EZ12'!$Y$21,'Aperçu EZ12'!$AA$21,'Aperçu EZ12'!$AC$21,'Aperçu EZ12'!$AE$21,'Aperçu EZ12'!$AG$21,'Aperçu EZ12'!$AI$21,'Aperçu EZ12'!$AK$21,'Aperçu EZ12'!$AM$21,'Aperçu EZ12'!$AO$21,'Aperçu EZ12'!$AQ$21,'Aperçu EZ12'!$AS$21,'Aperçu EZ12'!$AU$21,'Aperçu EZ12'!$AW$21,'Aperçu EZ12'!$AY$21)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21"/>
          <c:order val="21"/>
          <c:tx>
            <c:v>Série 20</c:v>
          </c:tx>
          <c:spPr>
            <a:ln w="25400"/>
          </c:spPr>
          <c:marker>
            <c:symbol val="none"/>
          </c:marker>
          <c:xVal>
            <c:numRef>
              <c:f>('Aperçu EZ12'!$N$22,'Aperçu EZ12'!$P$22,'Aperçu EZ12'!$R$22,'Aperçu EZ12'!$T$22,'Aperçu EZ12'!$V$22,'Aperçu EZ12'!$X$22,'Aperçu EZ12'!$Z$22,'Aperçu EZ12'!$AB$22,'Aperçu EZ12'!$AD$22,'Aperçu EZ12'!$AF$22,'Aperçu EZ12'!$AH$22,'Aperçu EZ12'!$AJ$22,'Aperçu EZ12'!$AL$22,'Aperçu EZ12'!$AN$22,'Aperçu EZ12'!$AP$22,'Aperçu EZ12'!$AR$22,'Aperçu EZ12'!$AT$22,'Aperçu EZ12'!$AV$22,'Aperçu EZ12'!$AX$22,'Aperçu EZ12'!$AZ$22)</c:f>
              <c:numCache>
                <c:formatCode>0</c:formatCode>
                <c:ptCount val="20"/>
              </c:numCache>
            </c:numRef>
          </c:xVal>
          <c:yVal>
            <c:numRef>
              <c:f>('Aperçu EZ12'!$M$22,'Aperçu EZ12'!$O$22,'Aperçu EZ12'!$Q$22,'Aperçu EZ12'!$S$22,'Aperçu EZ12'!$U$22,'Aperçu EZ12'!$W$22,'Aperçu EZ12'!$Y$22,'Aperçu EZ12'!$AA$22,'Aperçu EZ12'!$AC$22,'Aperçu EZ12'!$AE$22,'Aperçu EZ12'!$AG$22,'Aperçu EZ12'!$AI$22,'Aperçu EZ12'!$AK$22,'Aperçu EZ12'!$AM$22,'Aperçu EZ12'!$AO$22,'Aperçu EZ12'!$AQ$22,'Aperçu EZ12'!$AS$22,'Aperçu EZ12'!$AU$22,'Aperçu EZ12'!$AW$22,'Aperçu EZ12'!$AY$22)</c:f>
              <c:numCache>
                <c:formatCode>0</c:formatCode>
                <c:ptCount val="20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6263680"/>
        <c:axId val="406278144"/>
      </c:scatterChart>
      <c:valAx>
        <c:axId val="406263680"/>
        <c:scaling>
          <c:orientation val="minMax"/>
          <c:max val="11.3"/>
          <c:min val="9.5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Ouverture</a:t>
                </a:r>
              </a:p>
              <a:p>
                <a:pPr>
                  <a:defRPr/>
                </a:pPr>
                <a:r>
                  <a:rPr lang="fr-FR"/>
                  <a:t>mm</a:t>
                </a:r>
              </a:p>
            </c:rich>
          </c:tx>
          <c:layout>
            <c:manualLayout>
              <c:xMode val="edge"/>
              <c:yMode val="edge"/>
              <c:x val="0.44585454347268472"/>
              <c:y val="0.929194031813646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406278144"/>
        <c:crosses val="autoZero"/>
        <c:crossBetween val="midCat"/>
        <c:majorUnit val="0.2"/>
        <c:minorUnit val="0.1"/>
      </c:valAx>
      <c:valAx>
        <c:axId val="406278144"/>
        <c:scaling>
          <c:orientation val="minMax"/>
          <c:max val="160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Effort</a:t>
                </a:r>
              </a:p>
              <a:p>
                <a:pPr>
                  <a:defRPr/>
                </a:pPr>
                <a:r>
                  <a:rPr lang="fr-FR"/>
                  <a:t>N</a:t>
                </a:r>
              </a:p>
            </c:rich>
          </c:tx>
          <c:layout>
            <c:manualLayout>
              <c:xMode val="edge"/>
              <c:yMode val="edge"/>
              <c:x val="1.0433609240197322E-2"/>
              <c:y val="0.393785196448110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406263680"/>
        <c:crosses val="autoZero"/>
        <c:crossBetween val="midCat"/>
        <c:majorUnit val="5"/>
        <c:minorUnit val="1"/>
      </c:valAx>
    </c:plotArea>
    <c:legend>
      <c:legendPos val="r"/>
      <c:layout>
        <c:manualLayout>
          <c:xMode val="edge"/>
          <c:yMode val="edge"/>
          <c:x val="0.88165194972724559"/>
          <c:y val="1.0142140293652985E-2"/>
          <c:w val="0.10140724257309099"/>
          <c:h val="0.95477621251598288"/>
        </c:manualLayout>
      </c:layout>
      <c:overlay val="0"/>
      <c:spPr>
        <a:ln w="25400"/>
      </c:spPr>
      <c:txPr>
        <a:bodyPr/>
        <a:lstStyle/>
        <a:p>
          <a:pPr>
            <a:defRPr sz="1400" b="1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 orientation="portrait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EZ15'!$A$6:$A$7</c:f>
              <c:numCache>
                <c:formatCode>General</c:formatCode>
                <c:ptCount val="2"/>
                <c:pt idx="0">
                  <c:v>13.3</c:v>
                </c:pt>
                <c:pt idx="1">
                  <c:v>13.9</c:v>
                </c:pt>
              </c:numCache>
            </c:numRef>
          </c:xVal>
          <c:yVal>
            <c:numRef>
              <c:f>'Limites EZ15'!$B$6:$B$7</c:f>
              <c:numCache>
                <c:formatCode>General</c:formatCode>
                <c:ptCount val="2"/>
                <c:pt idx="0">
                  <c:v>30</c:v>
                </c:pt>
                <c:pt idx="1">
                  <c:v>50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4A9-4900-A378-18071E33DEF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EZ15'!$A$8:$A$9</c:f>
              <c:numCache>
                <c:formatCode>General</c:formatCode>
                <c:ptCount val="2"/>
                <c:pt idx="0">
                  <c:v>13.3</c:v>
                </c:pt>
                <c:pt idx="1">
                  <c:v>13.9</c:v>
                </c:pt>
              </c:numCache>
            </c:numRef>
          </c:xVal>
          <c:yVal>
            <c:numRef>
              <c:f>'Limites EZ15'!$B$8:$B$9</c:f>
              <c:numCache>
                <c:formatCode>General</c:formatCode>
                <c:ptCount val="2"/>
                <c:pt idx="0">
                  <c:v>70</c:v>
                </c:pt>
                <c:pt idx="1">
                  <c:v>90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64A9-4900-A378-18071E33DE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7821312"/>
        <c:axId val="407823104"/>
      </c:scatterChart>
      <c:valAx>
        <c:axId val="407821312"/>
        <c:scaling>
          <c:orientation val="minMax"/>
          <c:max val="14"/>
          <c:min val="13"/>
        </c:scaling>
        <c:delete val="0"/>
        <c:axPos val="b"/>
        <c:numFmt formatCode="General" sourceLinked="1"/>
        <c:majorTickMark val="out"/>
        <c:minorTickMark val="none"/>
        <c:tickLblPos val="nextTo"/>
        <c:crossAx val="407823104"/>
        <c:crosses val="autoZero"/>
        <c:crossBetween val="midCat"/>
        <c:majorUnit val="0.2"/>
        <c:minorUnit val="4.0000000000000022E-2"/>
      </c:valAx>
      <c:valAx>
        <c:axId val="407823104"/>
        <c:scaling>
          <c:orientation val="minMax"/>
          <c:max val="150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0782131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1443" l="0.70000000000000062" r="0.70000000000000062" t="0.75000000000001443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355203920015912E-2"/>
          <c:y val="2.1807372488611223E-2"/>
          <c:w val="0.81114337816955229"/>
          <c:h val="0.8633632832466851"/>
        </c:manualLayout>
      </c:layout>
      <c:scatterChart>
        <c:scatterStyle val="lineMarker"/>
        <c:varyColors val="0"/>
        <c:ser>
          <c:idx val="9"/>
          <c:order val="0"/>
          <c:tx>
            <c:v>Limite Haute</c:v>
          </c:tx>
          <c:spPr>
            <a:ln w="254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EZ15'!$A$8:$A$9</c:f>
              <c:numCache>
                <c:formatCode>General</c:formatCode>
                <c:ptCount val="2"/>
                <c:pt idx="0">
                  <c:v>13.3</c:v>
                </c:pt>
                <c:pt idx="1">
                  <c:v>13.9</c:v>
                </c:pt>
              </c:numCache>
            </c:numRef>
          </c:xVal>
          <c:yVal>
            <c:numRef>
              <c:f>'Limites EZ15'!$B$8:$B$9</c:f>
              <c:numCache>
                <c:formatCode>General</c:formatCode>
                <c:ptCount val="2"/>
                <c:pt idx="0">
                  <c:v>70</c:v>
                </c:pt>
                <c:pt idx="1">
                  <c:v>90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DF8-4D89-BB5C-03155E6AD525}"/>
            </c:ext>
          </c:extLst>
        </c:ser>
        <c:ser>
          <c:idx val="1"/>
          <c:order val="1"/>
          <c:tx>
            <c:v>Limite Basse</c:v>
          </c:tx>
          <c:spPr>
            <a:ln w="254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EZ15'!$A$6:$A$7</c:f>
              <c:numCache>
                <c:formatCode>General</c:formatCode>
                <c:ptCount val="2"/>
                <c:pt idx="0">
                  <c:v>13.3</c:v>
                </c:pt>
                <c:pt idx="1">
                  <c:v>13.9</c:v>
                </c:pt>
              </c:numCache>
            </c:numRef>
          </c:xVal>
          <c:yVal>
            <c:numRef>
              <c:f>'Limites EZ15'!$B$6:$B$7</c:f>
              <c:numCache>
                <c:formatCode>General</c:formatCode>
                <c:ptCount val="2"/>
                <c:pt idx="0">
                  <c:v>30</c:v>
                </c:pt>
                <c:pt idx="1">
                  <c:v>50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DF8-4D89-BB5C-03155E6AD525}"/>
            </c:ext>
          </c:extLst>
        </c:ser>
        <c:ser>
          <c:idx val="0"/>
          <c:order val="2"/>
          <c:tx>
            <c:v>Série 1</c:v>
          </c:tx>
          <c:spPr>
            <a:ln w="25400"/>
          </c:spPr>
          <c:marker>
            <c:symbol val="none"/>
          </c:marker>
          <c:xVal>
            <c:numRef>
              <c:f>('Aperçu EZ15'!$N$3,'Aperçu EZ15'!$P$3,'Aperçu EZ15'!$R$3,'Aperçu EZ15'!$T$3,'Aperçu EZ15'!$V$3,'Aperçu EZ15'!$X$3,'Aperçu EZ15'!$Z$3,'Aperçu EZ15'!$AB$3,'Aperçu EZ15'!$AD$3,'Aperçu EZ15'!$AF$3,'Aperçu EZ15'!$AH$3,'Aperçu EZ15'!$AJ$3,'Aperçu EZ15'!$AL$3,'Aperçu EZ15'!$AN$3,'Aperçu EZ15'!$AP$3,'Aperçu EZ15'!$AR$3,'Aperçu EZ15'!$AT$3,'Aperçu EZ15'!$AV$3,'Aperçu EZ15'!$AX$3,'Aperçu EZ15'!$AZ$3)</c:f>
              <c:numCache>
                <c:formatCode>0.00</c:formatCode>
                <c:ptCount val="20"/>
              </c:numCache>
            </c:numRef>
          </c:xVal>
          <c:yVal>
            <c:numRef>
              <c:f>('Aperçu EZ15'!$M$3,'Aperçu EZ15'!$O$3,'Aperçu EZ15'!$Q$3,'Aperçu EZ15'!$S$3,'Aperçu EZ15'!$U$3,'Aperçu EZ15'!$W$3,'Aperçu EZ15'!$Y$3,'Aperçu EZ15'!$AA$3,'Aperçu EZ15'!$AC$3,'Aperçu EZ15'!$AE$3,'Aperçu EZ15'!$AG$3,'Aperçu EZ15'!$AI$3,'Aperçu EZ15'!$AK$3,'Aperçu EZ15'!$AM$3,'Aperçu EZ15'!$AO$3,'Aperçu EZ15'!$AQ$3,'Aperçu EZ15'!$AS$3,'Aperçu EZ15'!$AU$3,'Aperçu EZ15'!$AW$3,'Aperçu EZ15'!$AY$3)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2"/>
          <c:order val="3"/>
          <c:tx>
            <c:v>Série 2</c:v>
          </c:tx>
          <c:spPr>
            <a:ln w="25400"/>
          </c:spPr>
          <c:marker>
            <c:symbol val="none"/>
          </c:marker>
          <c:xVal>
            <c:numRef>
              <c:f>('Aperçu EZ15'!$N$4,'Aperçu EZ15'!$P$4,'Aperçu EZ15'!$R$4,'Aperçu EZ15'!$T$4,'Aperçu EZ15'!$V$4,'Aperçu EZ15'!$X$4,'Aperçu EZ15'!$Z$4,'Aperçu EZ15'!$AB$4,'Aperçu EZ15'!$AD$4,'Aperçu EZ15'!$AF$4,'Aperçu EZ15'!$AH$4,'Aperçu EZ15'!$AJ$4,'Aperçu EZ15'!$AL$4,'Aperçu EZ15'!$AN$4,'Aperçu EZ15'!$AP$4,'Aperçu EZ15'!$AR$4,'Aperçu EZ15'!$AT$4,'Aperçu EZ15'!$AV$4,'Aperçu EZ15'!$AX$4,'Aperçu EZ15'!$AZ$4)</c:f>
              <c:numCache>
                <c:formatCode>0.00</c:formatCode>
                <c:ptCount val="20"/>
              </c:numCache>
            </c:numRef>
          </c:xVal>
          <c:yVal>
            <c:numRef>
              <c:f>('Aperçu EZ15'!$M$4,'Aperçu EZ15'!$O$4,'Aperçu EZ15'!$Q$4,'Aperçu EZ15'!$S$4,'Aperçu EZ15'!$U$4,'Aperçu EZ15'!$W$4,'Aperçu EZ15'!$Y$4,'Aperçu EZ15'!$AA$4,'Aperçu EZ15'!$AC$4,'Aperçu EZ15'!$AE$4,'Aperçu EZ15'!$AG$4,'Aperçu EZ15'!$AI$4,'Aperçu EZ15'!$AK$4,'Aperçu EZ15'!$AM$4,'Aperçu EZ15'!$AO$4,'Aperçu EZ15'!$AQ$4,'Aperçu EZ15'!$AS$4,'Aperçu EZ15'!$AU$4,'Aperçu EZ15'!$AW$4,'Aperçu EZ15'!$AY$4)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3"/>
          <c:order val="4"/>
          <c:tx>
            <c:v>Série 3</c:v>
          </c:tx>
          <c:spPr>
            <a:ln w="25400"/>
          </c:spPr>
          <c:marker>
            <c:symbol val="none"/>
          </c:marker>
          <c:xVal>
            <c:numRef>
              <c:f>('Aperçu EZ15'!$N$5,'Aperçu EZ15'!$P$5,'Aperçu EZ15'!$R$5,'Aperçu EZ15'!$T$5,'Aperçu EZ15'!$V$5,'Aperçu EZ15'!$X$5,'Aperçu EZ15'!$Z$5,'Aperçu EZ15'!$AB$5,'Aperçu EZ15'!$AD$5,'Aperçu EZ15'!$AF$5,'Aperçu EZ15'!$AH$5,'Aperçu EZ15'!$AJ$5,'Aperçu EZ15'!$AL$5,'Aperçu EZ15'!$AN$5,'Aperçu EZ15'!$AP$5,'Aperçu EZ15'!$AR$5,'Aperçu EZ15'!$AT$5,'Aperçu EZ15'!$AV$5,'Aperçu EZ15'!$AX$5,'Aperçu EZ15'!$AZ$5)</c:f>
              <c:numCache>
                <c:formatCode>0.00</c:formatCode>
                <c:ptCount val="20"/>
              </c:numCache>
            </c:numRef>
          </c:xVal>
          <c:yVal>
            <c:numRef>
              <c:f>('Aperçu EZ15'!$M$5,'Aperçu EZ15'!$O$5,'Aperçu EZ15'!$Q$5,'Aperçu EZ15'!$S$5,'Aperçu EZ15'!$U$5,'Aperçu EZ15'!$W$5,'Aperçu EZ15'!$Y$5,'Aperçu EZ15'!$AA$5,'Aperçu EZ15'!$AC$5,'Aperçu EZ15'!$AE$5,'Aperçu EZ15'!$AG$5,'Aperçu EZ15'!$AI$5,'Aperçu EZ15'!$AK$5,'Aperçu EZ15'!$AM$5,'Aperçu EZ15'!$AO$5,'Aperçu EZ15'!$AQ$5,'Aperçu EZ15'!$AS$5,'Aperçu EZ15'!$AU$5,'Aperçu EZ15'!$AW$5,'Aperçu EZ15'!$AY$5)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4"/>
          <c:order val="5"/>
          <c:tx>
            <c:v>Série 4</c:v>
          </c:tx>
          <c:spPr>
            <a:ln w="25400"/>
          </c:spPr>
          <c:marker>
            <c:symbol val="none"/>
          </c:marker>
          <c:xVal>
            <c:numRef>
              <c:f>('Aperçu EZ15'!$N$6,'Aperçu EZ15'!$P$6,'Aperçu EZ15'!$R$6,'Aperçu EZ15'!$T$6,'Aperçu EZ15'!$V$6,'Aperçu EZ15'!$X$6,'Aperçu EZ15'!$Z$6,'Aperçu EZ15'!$AB$6,'Aperçu EZ15'!$AD$6,'Aperçu EZ15'!$AF$6,'Aperçu EZ15'!$AH$6,'Aperçu EZ15'!$AJ$6,'Aperçu EZ15'!$AL$6,'Aperçu EZ15'!$AN$6,'Aperçu EZ15'!$AP$6,'Aperçu EZ15'!$AR$6,'Aperçu EZ15'!$AT$6,'Aperçu EZ15'!$AV$6,'Aperçu EZ15'!$AX$6,'Aperçu EZ15'!$AZ$6)</c:f>
              <c:numCache>
                <c:formatCode>0.00</c:formatCode>
                <c:ptCount val="20"/>
              </c:numCache>
            </c:numRef>
          </c:xVal>
          <c:yVal>
            <c:numRef>
              <c:f>('Aperçu EZ15'!$M$6,'Aperçu EZ15'!$O$6,'Aperçu EZ15'!$Q$6,'Aperçu EZ15'!$S$6,'Aperçu EZ15'!$U$6,'Aperçu EZ15'!$W$6,'Aperçu EZ15'!$Y$6,'Aperçu EZ15'!$AA$6,'Aperçu EZ15'!$AC$6,'Aperçu EZ15'!$AE$6,'Aperçu EZ15'!$AG$6,'Aperçu EZ15'!$AI$6,'Aperçu EZ15'!$AK$6,'Aperçu EZ15'!$AM$6,'Aperçu EZ15'!$AO$6,'Aperçu EZ15'!$AQ$6,'Aperçu EZ15'!$AS$6,'Aperçu EZ15'!$AU$6,'Aperçu EZ15'!$AW$6,'Aperçu EZ15'!$AY$6)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5"/>
          <c:order val="6"/>
          <c:tx>
            <c:v>Série 5</c:v>
          </c:tx>
          <c:spPr>
            <a:ln w="25400"/>
          </c:spPr>
          <c:marker>
            <c:symbol val="none"/>
          </c:marker>
          <c:xVal>
            <c:numRef>
              <c:f>('Aperçu EZ15'!$N$7,'Aperçu EZ15'!$P$7,'Aperçu EZ15'!$R$7,'Aperçu EZ15'!$T$7,'Aperçu EZ15'!$V$7,'Aperçu EZ15'!$X$7,'Aperçu EZ15'!$Z$7,'Aperçu EZ15'!$AB$7,'Aperçu EZ15'!$AD$7,'Aperçu EZ15'!$AF$7,'Aperçu EZ15'!$AH$7,'Aperçu EZ15'!$AJ$7,'Aperçu EZ15'!$AL$7,'Aperçu EZ15'!$AN$7,'Aperçu EZ15'!$AP$7,'Aperçu EZ15'!$AR$7,'Aperçu EZ15'!$AT$7,'Aperçu EZ15'!$AV$7,'Aperçu EZ15'!$AX$7,'Aperçu EZ15'!$AZ$7)</c:f>
              <c:numCache>
                <c:formatCode>0.00</c:formatCode>
                <c:ptCount val="20"/>
              </c:numCache>
            </c:numRef>
          </c:xVal>
          <c:yVal>
            <c:numRef>
              <c:f>('Aperçu EZ15'!$M$7,'Aperçu EZ15'!$O$7,'Aperçu EZ15'!$Q$7,'Aperçu EZ15'!$S$7,'Aperçu EZ15'!$U$7,'Aperçu EZ15'!$W$7,'Aperçu EZ15'!$Y$7,'Aperçu EZ15'!$AA$7,'Aperçu EZ15'!$AC$7,'Aperçu EZ15'!$AE$7,'Aperçu EZ15'!$AG$7,'Aperçu EZ15'!$AI$7,'Aperçu EZ15'!$AK$7,'Aperçu EZ15'!$AM$7,'Aperçu EZ15'!$AO$7,'Aperçu EZ15'!$AQ$7,'Aperçu EZ15'!$AS$7,'Aperçu EZ15'!$AU$7,'Aperçu EZ15'!$AW$7,'Aperçu EZ15'!$AY$7)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6"/>
          <c:order val="7"/>
          <c:tx>
            <c:v>Série 6</c:v>
          </c:tx>
          <c:spPr>
            <a:ln w="25400"/>
          </c:spPr>
          <c:marker>
            <c:symbol val="none"/>
          </c:marker>
          <c:xVal>
            <c:numRef>
              <c:f>('Aperçu EZ15'!$N$8,'Aperçu EZ15'!$P$8,'Aperçu EZ15'!$R$8,'Aperçu EZ15'!$T$8,'Aperçu EZ15'!$V$8,'Aperçu EZ15'!$X$8,'Aperçu EZ15'!$Z$8,'Aperçu EZ15'!$AB$8,'Aperçu EZ15'!$AD$8,'Aperçu EZ15'!$AF$8,'Aperçu EZ15'!$AH$8,'Aperçu EZ15'!$AJ$8,'Aperçu EZ15'!$AL$8,'Aperçu EZ15'!$AN$8,'Aperçu EZ15'!$AP$8,'Aperçu EZ15'!$AR$8,'Aperçu EZ15'!$AT$8,'Aperçu EZ15'!$AV$8,'Aperçu EZ15'!$AX$8,'Aperçu EZ15'!$AZ$8)</c:f>
              <c:numCache>
                <c:formatCode>0.00</c:formatCode>
                <c:ptCount val="20"/>
              </c:numCache>
            </c:numRef>
          </c:xVal>
          <c:yVal>
            <c:numRef>
              <c:f>('Aperçu EZ15'!$M$8,'Aperçu EZ15'!$O$8,'Aperçu EZ15'!$Q$8,'Aperçu EZ15'!$S$8,'Aperçu EZ15'!$U$8,'Aperçu EZ15'!$W$8,'Aperçu EZ15'!$Y$8,'Aperçu EZ15'!$AA$8,'Aperçu EZ15'!$AC$8,'Aperçu EZ15'!$AE$8,'Aperçu EZ15'!$AG$8,'Aperçu EZ15'!$AI$8,'Aperçu EZ15'!$AK$8,'Aperçu EZ15'!$AM$8,'Aperçu EZ15'!$AO$8,'Aperçu EZ15'!$AQ$8,'Aperçu EZ15'!$AS$8,'Aperçu EZ15'!$AU$8,'Aperçu EZ15'!$AW$8,'Aperçu EZ15'!$AY$8)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7"/>
          <c:order val="8"/>
          <c:tx>
            <c:v>Série 7</c:v>
          </c:tx>
          <c:spPr>
            <a:ln w="25400"/>
          </c:spPr>
          <c:marker>
            <c:symbol val="none"/>
          </c:marker>
          <c:xVal>
            <c:numRef>
              <c:f>('Aperçu EZ15'!$N$9,'Aperçu EZ15'!$P$9,'Aperçu EZ15'!$R$9,'Aperçu EZ15'!$T$9,'Aperçu EZ15'!$V$9,'Aperçu EZ15'!$X$9,'Aperçu EZ15'!$Z$9,'Aperçu EZ15'!$AB$9,'Aperçu EZ15'!$AD$9,'Aperçu EZ15'!$AF$9,'Aperçu EZ15'!$AH$9,'Aperçu EZ15'!$AJ$9,'Aperçu EZ15'!$AL$9,'Aperçu EZ15'!$AN$9,'Aperçu EZ15'!$AP$9,'Aperçu EZ15'!$AR$9,'Aperçu EZ15'!$AT$9,'Aperçu EZ15'!$AV$9,'Aperçu EZ15'!$AX$9,'Aperçu EZ15'!$AZ$9)</c:f>
              <c:numCache>
                <c:formatCode>0.00</c:formatCode>
                <c:ptCount val="20"/>
              </c:numCache>
            </c:numRef>
          </c:xVal>
          <c:yVal>
            <c:numRef>
              <c:f>('Aperçu EZ15'!$M$9,'Aperçu EZ15'!$O$9,'Aperçu EZ15'!$Q$9,'Aperçu EZ15'!$S$9,'Aperçu EZ15'!$U$9,'Aperçu EZ15'!$W$9,'Aperçu EZ15'!$Y$9,'Aperçu EZ15'!$AA$9,'Aperçu EZ15'!$AC$9,'Aperçu EZ15'!$AE$9,'Aperçu EZ15'!$AG$9,'Aperçu EZ15'!$AI$9,'Aperçu EZ15'!$AK$9,'Aperçu EZ15'!$AM$9,'Aperçu EZ15'!$AO$9,'Aperçu EZ15'!$AQ$9,'Aperçu EZ15'!$AS$9,'Aperçu EZ15'!$AU$9,'Aperçu EZ15'!$AW$9,'Aperçu EZ15'!$AY$9)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8"/>
          <c:order val="9"/>
          <c:tx>
            <c:v>Série 8</c:v>
          </c:tx>
          <c:spPr>
            <a:ln w="25400"/>
          </c:spPr>
          <c:marker>
            <c:symbol val="none"/>
          </c:marker>
          <c:xVal>
            <c:numRef>
              <c:f>('Aperçu EZ15'!$N$10,'Aperçu EZ15'!$P$10,'Aperçu EZ15'!$R$10,'Aperçu EZ15'!$T$10,'Aperçu EZ15'!$V$10,'Aperçu EZ15'!$X$10,'Aperçu EZ15'!$Z$10,'Aperçu EZ15'!$AB$10,'Aperçu EZ15'!$AD$10,'Aperçu EZ15'!$AF$10,'Aperçu EZ15'!$AH$10,'Aperçu EZ15'!$AJ$10,'Aperçu EZ15'!$AL$10,'Aperçu EZ15'!$AN$10,'Aperçu EZ15'!$AP$10,'Aperçu EZ15'!$AR$10,'Aperçu EZ15'!$AT$10,'Aperçu EZ15'!$AV$10,'Aperçu EZ15'!$AX$10,'Aperçu EZ15'!$AZ$10)</c:f>
              <c:numCache>
                <c:formatCode>0.00</c:formatCode>
                <c:ptCount val="20"/>
              </c:numCache>
            </c:numRef>
          </c:xVal>
          <c:yVal>
            <c:numRef>
              <c:f>('Aperçu EZ15'!$M$10,'Aperçu EZ15'!$O$10,'Aperçu EZ15'!$Q$10,'Aperçu EZ15'!$S$10,'Aperçu EZ15'!$U$10,'Aperçu EZ15'!$W$10,'Aperçu EZ15'!$Y$10,'Aperçu EZ15'!$AA$10,'Aperçu EZ15'!$AC$10,'Aperçu EZ15'!$AE$10,'Aperçu EZ15'!$AG$10,'Aperçu EZ15'!$AI$10,'Aperçu EZ15'!$AK$10,'Aperçu EZ15'!$AM$10,'Aperçu EZ15'!$AO$10,'Aperçu EZ15'!$AQ$10,'Aperçu EZ15'!$AS$10,'Aperçu EZ15'!$AU$10,'Aperçu EZ15'!$AW$10,'Aperçu EZ15'!$AY$10)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0"/>
          <c:order val="10"/>
          <c:tx>
            <c:v>Série 9</c:v>
          </c:tx>
          <c:spPr>
            <a:ln w="25400"/>
          </c:spPr>
          <c:marker>
            <c:symbol val="none"/>
          </c:marker>
          <c:xVal>
            <c:numRef>
              <c:f>('Aperçu EZ15'!$N$11,'Aperçu EZ15'!$P$11,'Aperçu EZ15'!$R$11,'Aperçu EZ15'!$T$11)</c:f>
              <c:numCache>
                <c:formatCode>0.00</c:formatCode>
                <c:ptCount val="4"/>
              </c:numCache>
            </c:numRef>
          </c:xVal>
          <c:yVal>
            <c:numRef>
              <c:f>('Aperçu EZ15'!$M$11,'Aperçu EZ15'!$O$11,'Aperçu EZ15'!$Q$11,'Aperçu EZ15'!$S$11,'Aperçu EZ15'!$U$11,'Aperçu EZ15'!$W$11,'Aperçu EZ15'!$Y$11,'Aperçu EZ15'!$AA$11,'Aperçu EZ15'!$AC$11,'Aperçu EZ15'!$AE$11,'Aperçu EZ15'!$AG$11,'Aperçu EZ15'!$AI$11,'Aperçu EZ15'!$AK$11,'Aperçu EZ15'!$AM$11,'Aperçu EZ15'!$AO$11,'Aperçu EZ15'!$AQ$11,'Aperçu EZ15'!$AS$11,'Aperçu EZ15'!$AU$11,'Aperçu EZ15'!$AW$11,'Aperçu EZ15'!$AY$11)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1"/>
          <c:order val="11"/>
          <c:tx>
            <c:v>Série 10</c:v>
          </c:tx>
          <c:spPr>
            <a:ln w="25400"/>
          </c:spPr>
          <c:marker>
            <c:symbol val="none"/>
          </c:marker>
          <c:xVal>
            <c:numRef>
              <c:f>('Aperçu EZ15'!$N$12,'Aperçu EZ15'!$P$12,'Aperçu EZ15'!$R$12,'Aperçu EZ15'!$T$12,'Aperçu EZ15'!$V$12,'Aperçu EZ15'!$X$12,'Aperçu EZ15'!$Z$12,'Aperçu EZ15'!$AB$12,'Aperçu EZ15'!$AD$12,'Aperçu EZ15'!$AF$12,'Aperçu EZ15'!$AH$12,'Aperçu EZ15'!$AJ$12,'Aperçu EZ15'!$AL$12,'Aperçu EZ15'!$AN$12,'Aperçu EZ15'!$AP$12,'Aperçu EZ15'!$AR$12,'Aperçu EZ15'!$AT$12,'Aperçu EZ15'!$AV$12,'Aperçu EZ15'!$AX$12,'Aperçu EZ15'!$AZ$12)</c:f>
              <c:numCache>
                <c:formatCode>0.00</c:formatCode>
                <c:ptCount val="20"/>
              </c:numCache>
            </c:numRef>
          </c:xVal>
          <c:yVal>
            <c:numRef>
              <c:f>('Aperçu EZ15'!$M$12,'Aperçu EZ15'!$O$12,'Aperçu EZ15'!$Q$12,'Aperçu EZ15'!$S$12,'Aperçu EZ15'!$U$12,'Aperçu EZ15'!$W$12,'Aperçu EZ15'!$Y$12,'Aperçu EZ15'!$AA$12,'Aperçu EZ15'!$AC$12,'Aperçu EZ15'!$AE$12)</c:f>
              <c:numCache>
                <c:formatCode>0.00</c:formatCode>
                <c:ptCount val="10"/>
              </c:numCache>
            </c:numRef>
          </c:yVal>
          <c:smooth val="0"/>
        </c:ser>
        <c:ser>
          <c:idx val="12"/>
          <c:order val="12"/>
          <c:tx>
            <c:v>Série 11</c:v>
          </c:tx>
          <c:spPr>
            <a:ln w="25400"/>
          </c:spPr>
          <c:marker>
            <c:symbol val="none"/>
          </c:marker>
          <c:xVal>
            <c:numRef>
              <c:f>('Aperçu EZ15'!$N$13,'Aperçu EZ15'!$P$13,'Aperçu EZ15'!$R$13,'Aperçu EZ15'!$T$13,'Aperçu EZ15'!$V$13,'Aperçu EZ15'!$X$13,'Aperçu EZ15'!$Z$13,'Aperçu EZ15'!$AB$13,'Aperçu EZ15'!$AD$13,'Aperçu EZ15'!$AF$13,'Aperçu EZ15'!$AH$13,'Aperçu EZ15'!$AJ$13,'Aperçu EZ15'!$AL$13,'Aperçu EZ15'!$AN$13,'Aperçu EZ15'!$AP$13,'Aperçu EZ15'!$AR$13,'Aperçu EZ15'!$AT$13,'Aperçu EZ15'!$AV$13,'Aperçu EZ15'!$AX$13)</c:f>
              <c:numCache>
                <c:formatCode>0.00</c:formatCode>
                <c:ptCount val="19"/>
              </c:numCache>
            </c:numRef>
          </c:xVal>
          <c:yVal>
            <c:numRef>
              <c:f>('Aperçu EZ15'!$M$13,'Aperçu EZ15'!$O$13,'Aperçu EZ15'!$Q$13)</c:f>
              <c:numCache>
                <c:formatCode>0.00</c:formatCode>
                <c:ptCount val="3"/>
              </c:numCache>
            </c:numRef>
          </c:yVal>
          <c:smooth val="0"/>
        </c:ser>
        <c:ser>
          <c:idx val="13"/>
          <c:order val="13"/>
          <c:tx>
            <c:v>Série 12</c:v>
          </c:tx>
          <c:spPr>
            <a:ln w="25400"/>
          </c:spPr>
          <c:marker>
            <c:symbol val="none"/>
          </c:marker>
          <c:xVal>
            <c:numRef>
              <c:f>('Aperçu EZ15'!$N$14,'Aperçu EZ15'!$P$14,'Aperçu EZ15'!$R$14,'Aperçu EZ15'!$T$14,'Aperçu EZ15'!$V$14,'Aperçu EZ15'!$X$14,'Aperçu EZ15'!$Z$14,'Aperçu EZ15'!$AB$14,'Aperçu EZ15'!$AD$14,'Aperçu EZ15'!$AF$14,'Aperçu EZ15'!$AH$14,'Aperçu EZ15'!$AJ$14,'Aperçu EZ15'!$AL$14)</c:f>
              <c:numCache>
                <c:formatCode>0.00</c:formatCode>
                <c:ptCount val="13"/>
              </c:numCache>
            </c:numRef>
          </c:xVal>
          <c:yVal>
            <c:numRef>
              <c:f>('Aperçu EZ15'!$M$14,'Aperçu EZ15'!$O$14,'Aperçu EZ15'!$Q$14,'Aperçu EZ15'!$S$14,'Aperçu EZ15'!$U$14,'Aperçu EZ15'!$W$14,'Aperçu EZ15'!$Y$14,'Aperçu EZ15'!$AA$14,'Aperçu EZ15'!$AC$14,'Aperçu EZ15'!$AE$14,'Aperçu EZ15'!$AG$14)</c:f>
              <c:numCache>
                <c:formatCode>0.00</c:formatCode>
                <c:ptCount val="11"/>
              </c:numCache>
            </c:numRef>
          </c:yVal>
          <c:smooth val="0"/>
        </c:ser>
        <c:ser>
          <c:idx val="14"/>
          <c:order val="14"/>
          <c:tx>
            <c:v>Série 13</c:v>
          </c:tx>
          <c:spPr>
            <a:ln w="25400"/>
          </c:spPr>
          <c:marker>
            <c:symbol val="none"/>
          </c:marker>
          <c:xVal>
            <c:numRef>
              <c:f>('Aperçu EZ15'!$N$15,'Aperçu EZ15'!$P$15,'Aperçu EZ15'!$R$15,'Aperçu EZ15'!$T$15,'Aperçu EZ15'!$V$15,'Aperçu EZ15'!$X$15,'Aperçu EZ15'!$Z$15,'Aperçu EZ15'!$AB$15,'Aperçu EZ15'!$AD$15,'Aperçu EZ15'!$AF$15,'Aperçu EZ15'!$AH$15,'Aperçu EZ15'!$AJ$15,'Aperçu EZ15'!$AL$15,'Aperçu EZ15'!$AN$15,'Aperçu EZ15'!$AP$15,'Aperçu EZ15'!$AR$15,'Aperçu EZ15'!$AT$15,'Aperçu EZ15'!$AV$15,'Aperçu EZ15'!$AX$15,'Aperçu EZ15'!$AZ$15)</c:f>
              <c:numCache>
                <c:formatCode>0.00</c:formatCode>
                <c:ptCount val="20"/>
              </c:numCache>
            </c:numRef>
          </c:xVal>
          <c:yVal>
            <c:numRef>
              <c:f>('Aperçu EZ15'!$M$15,'Aperçu EZ15'!$O$15,'Aperçu EZ15'!$Q$15,'Aperçu EZ15'!$S$15,'Aperçu EZ15'!$U$15,'Aperçu EZ15'!$W$15,'Aperçu EZ15'!$Y$15,'Aperçu EZ15'!$AA$15,'Aperçu EZ15'!$AC$15,'Aperçu EZ15'!$AE$15,'Aperçu EZ15'!$AG$15,'Aperçu EZ15'!$AI$15,'Aperçu EZ15'!$AK$15,'Aperçu EZ15'!$AM$15,'Aperçu EZ15'!$AO$15,'Aperçu EZ15'!$AQ$15,'Aperçu EZ15'!$AS$15,'Aperçu EZ15'!$AU$15,'Aperçu EZ15'!$AW$15,'Aperçu EZ15'!$AY$15)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5"/>
          <c:order val="15"/>
          <c:tx>
            <c:v>Série 14</c:v>
          </c:tx>
          <c:spPr>
            <a:ln w="25400"/>
          </c:spPr>
          <c:marker>
            <c:symbol val="none"/>
          </c:marker>
          <c:xVal>
            <c:numRef>
              <c:f>('Aperçu EZ15'!$N$16,'Aperçu EZ15'!$P$16,'Aperçu EZ15'!$R$16,'Aperçu EZ15'!$T$16,'Aperçu EZ15'!$V$16,'Aperçu EZ15'!$X$16,'Aperçu EZ15'!$Z$16,'Aperçu EZ15'!$AB$16,'Aperçu EZ15'!$AD$16,'Aperçu EZ15'!$AF$16,'Aperçu EZ15'!$AH$16,'Aperçu EZ15'!$AJ$16,'Aperçu EZ15'!$AL$16,'Aperçu EZ15'!$AN$16,'Aperçu EZ15'!$AP$16,'Aperçu EZ15'!$AR$16,'Aperçu EZ15'!$AT$16,'Aperçu EZ15'!$AV$16,'Aperçu EZ15'!$AX$16,'Aperçu EZ15'!$AZ$16)</c:f>
              <c:numCache>
                <c:formatCode>0.00</c:formatCode>
                <c:ptCount val="20"/>
              </c:numCache>
            </c:numRef>
          </c:xVal>
          <c:yVal>
            <c:numRef>
              <c:f>('Aperçu EZ15'!$M$16,'Aperçu EZ15'!$O$16,'Aperçu EZ15'!$Q$16,'Aperçu EZ15'!$S$16,'Aperçu EZ15'!$U$16,'Aperçu EZ15'!$W$16,'Aperçu EZ15'!$Y$16,'Aperçu EZ15'!$AA$16,'Aperçu EZ15'!$AC$16,'Aperçu EZ15'!$AE$16,'Aperçu EZ15'!$AG$16,'Aperçu EZ15'!$AI$16,'Aperçu EZ15'!$AK$16,'Aperçu EZ15'!$AM$16,'Aperçu EZ15'!$AO$16,'Aperçu EZ15'!$AQ$16,'Aperçu EZ15'!$AS$16,'Aperçu EZ15'!$AU$16,'Aperçu EZ15'!$AW$16,'Aperçu EZ15'!$AY$16)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6"/>
          <c:order val="16"/>
          <c:tx>
            <c:v>Série 15</c:v>
          </c:tx>
          <c:spPr>
            <a:ln w="25400"/>
          </c:spPr>
          <c:marker>
            <c:symbol val="none"/>
          </c:marker>
          <c:xVal>
            <c:numRef>
              <c:f>('Aperçu EZ15'!$N$17,'Aperçu EZ15'!$P$17,'Aperçu EZ15'!$R$17,'Aperçu EZ15'!$T$17,'Aperçu EZ15'!$V$17,'Aperçu EZ15'!$X$17,'Aperçu EZ15'!$Z$17,'Aperçu EZ15'!$AB$17,'Aperçu EZ15'!$AD$17,'Aperçu EZ15'!$AF$17,'Aperçu EZ15'!$AH$17,'Aperçu EZ15'!$AJ$17,'Aperçu EZ15'!$AL$17,'Aperçu EZ15'!$AN$17,'Aperçu EZ15'!$AP$17,'Aperçu EZ15'!$AR$17,'Aperçu EZ15'!$AT$17,'Aperçu EZ15'!$AV$17,'Aperçu EZ15'!$AX$17,'Aperçu EZ15'!$AZ$17)</c:f>
              <c:numCache>
                <c:formatCode>0.00</c:formatCode>
                <c:ptCount val="20"/>
              </c:numCache>
            </c:numRef>
          </c:xVal>
          <c:yVal>
            <c:numRef>
              <c:f>('Aperçu EZ15'!$M$17,'Aperçu EZ15'!$O$17,'Aperçu EZ15'!$Q$17,'Aperçu EZ15'!$S$17,'Aperçu EZ15'!$U$17,'Aperçu EZ15'!$W$17,'Aperçu EZ15'!$Y$17,'Aperçu EZ15'!$AA$17,'Aperçu EZ15'!$AC$17,'Aperçu EZ15'!$AE$17,'Aperçu EZ15'!$AG$17,'Aperçu EZ15'!$AI$17,'Aperçu EZ15'!$AK$17,'Aperçu EZ15'!$AM$17,'Aperçu EZ15'!$AO$17,'Aperçu EZ15'!$AQ$17,'Aperçu EZ15'!$AS$17,'Aperçu EZ15'!$AU$17)</c:f>
              <c:numCache>
                <c:formatCode>0.00</c:formatCode>
                <c:ptCount val="18"/>
              </c:numCache>
            </c:numRef>
          </c:yVal>
          <c:smooth val="0"/>
        </c:ser>
        <c:ser>
          <c:idx val="17"/>
          <c:order val="17"/>
          <c:tx>
            <c:v>Série 16</c:v>
          </c:tx>
          <c:spPr>
            <a:ln w="25400"/>
          </c:spPr>
          <c:marker>
            <c:symbol val="none"/>
          </c:marker>
          <c:xVal>
            <c:numRef>
              <c:f>('Aperçu EZ15'!$N$18,'Aperçu EZ15'!$P$18,'Aperçu EZ15'!$R$18,'Aperçu EZ15'!$T$18,'Aperçu EZ15'!$V$18,'Aperçu EZ15'!$X$18,'Aperçu EZ15'!$Z$18,'Aperçu EZ15'!$AB$18)</c:f>
              <c:numCache>
                <c:formatCode>0.00</c:formatCode>
                <c:ptCount val="8"/>
              </c:numCache>
            </c:numRef>
          </c:xVal>
          <c:yVal>
            <c:numRef>
              <c:f>('Aperçu EZ15'!$M$18,'Aperçu EZ15'!$O$18,'Aperçu EZ15'!$Q$18,'Aperçu EZ15'!$S$18,'Aperçu EZ15'!$U$18,'Aperçu EZ15'!$W$18,'Aperçu EZ15'!$Y$18,'Aperçu EZ15'!$AA$18,'Aperçu EZ15'!$AC$18,'Aperçu EZ15'!$AE$18,'Aperçu EZ15'!$AG$18,'Aperçu EZ15'!$AI$18,'Aperçu EZ15'!$AK$18,'Aperçu EZ15'!$AM$18,'Aperçu EZ15'!$AO$18,'Aperçu EZ15'!$AQ$18,'Aperçu EZ15'!$AS$18)</c:f>
              <c:numCache>
                <c:formatCode>0.00</c:formatCode>
                <c:ptCount val="17"/>
              </c:numCache>
            </c:numRef>
          </c:yVal>
          <c:smooth val="0"/>
        </c:ser>
        <c:ser>
          <c:idx val="18"/>
          <c:order val="18"/>
          <c:tx>
            <c:v>Série 17</c:v>
          </c:tx>
          <c:spPr>
            <a:ln w="25400"/>
          </c:spPr>
          <c:marker>
            <c:symbol val="none"/>
          </c:marker>
          <c:xVal>
            <c:numRef>
              <c:f>('Aperçu EZ15'!$N$19,'Aperçu EZ15'!$P$19,'Aperçu EZ15'!$R$19,'Aperçu EZ15'!$T$19,'Aperçu EZ15'!$V$19,'Aperçu EZ15'!$X$19,'Aperçu EZ15'!$Z$19,'Aperçu EZ15'!$AB$19,'Aperçu EZ15'!$AD$19,'Aperçu EZ15'!$AF$19,'Aperçu EZ15'!$AH$19,'Aperçu EZ15'!$AJ$19,'Aperçu EZ15'!$AL$19,'Aperçu EZ15'!$AN$19,'Aperçu EZ15'!$AP$19)</c:f>
              <c:numCache>
                <c:formatCode>0.00</c:formatCode>
                <c:ptCount val="15"/>
              </c:numCache>
            </c:numRef>
          </c:xVal>
          <c:yVal>
            <c:numRef>
              <c:f>('Aperçu EZ15'!$M$19,'Aperçu EZ15'!$O$19,'Aperçu EZ15'!$Q$19,'Aperçu EZ15'!$S$19,'Aperçu EZ15'!$U$19,'Aperçu EZ15'!$W$19,'Aperçu EZ15'!$Y$19,'Aperçu EZ15'!$AA$19,'Aperçu EZ15'!$AC$19,'Aperçu EZ15'!$AE$19,'Aperçu EZ15'!$AG$19,'Aperçu EZ15'!$AI$19,'Aperçu EZ15'!$AK$19,'Aperçu EZ15'!$AM$19,'Aperçu EZ15'!$AO$19,'Aperçu EZ15'!$AQ$19,'Aperçu EZ15'!$AS$19,'Aperçu EZ15'!$AU$19,'Aperçu EZ15'!$AW$19,'Aperçu EZ15'!$AY$19)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19"/>
          <c:order val="19"/>
          <c:tx>
            <c:v>Série 18</c:v>
          </c:tx>
          <c:spPr>
            <a:ln w="25400"/>
          </c:spPr>
          <c:marker>
            <c:symbol val="none"/>
          </c:marker>
          <c:xVal>
            <c:numRef>
              <c:f>('Aperçu EZ15'!$N$20,'Aperçu EZ15'!$P$20,'Aperçu EZ15'!$R$20,'Aperçu EZ15'!$T$20,'Aperçu EZ15'!$V$20)</c:f>
              <c:numCache>
                <c:formatCode>0.00</c:formatCode>
                <c:ptCount val="5"/>
              </c:numCache>
            </c:numRef>
          </c:xVal>
          <c:yVal>
            <c:numRef>
              <c:f>('Aperçu EZ15'!$M$20,'Aperçu EZ15'!$O$20,'Aperçu EZ15'!$Q$20,'Aperçu EZ15'!$S$20,'Aperçu EZ15'!$U$20,'Aperçu EZ15'!$W$20,'Aperçu EZ15'!$Y$20,'Aperçu EZ15'!$AA$20,'Aperçu EZ15'!$AC$20,'Aperçu EZ15'!$AE$20,'Aperçu EZ15'!$AG$20,'Aperçu EZ15'!$AI$20,'Aperçu EZ15'!$AK$20,'Aperçu EZ15'!$AM$20,'Aperçu EZ15'!$AO$20,'Aperçu EZ15'!$AQ$20,'Aperçu EZ15'!$AS$20,'Aperçu EZ15'!$AU$20,'Aperçu EZ15'!$AW$20,'Aperçu EZ15'!$AY$20)</c:f>
              <c:numCache>
                <c:formatCode>0.00</c:formatCode>
                <c:ptCount val="20"/>
              </c:numCache>
            </c:numRef>
          </c:yVal>
          <c:smooth val="0"/>
        </c:ser>
        <c:ser>
          <c:idx val="20"/>
          <c:order val="20"/>
          <c:tx>
            <c:v>Série 19</c:v>
          </c:tx>
          <c:spPr>
            <a:ln w="25400"/>
          </c:spPr>
          <c:marker>
            <c:symbol val="none"/>
          </c:marker>
          <c:xVal>
            <c:numRef>
              <c:f>('Aperçu EZ15'!$N$21,'Aperçu EZ15'!$P$21,'Aperçu EZ15'!$R$21,'Aperçu EZ15'!$T$21,'Aperçu EZ15'!$V$21,'Aperçu EZ15'!$X$21,'Aperçu EZ15'!$Z$21,'Aperçu EZ15'!$AB$21,'Aperçu EZ15'!$AD$21,'Aperçu EZ15'!$AF$21,'Aperçu EZ15'!$AH$21,'Aperçu EZ15'!$AJ$21,'Aperçu EZ15'!$AL$21,'Aperçu EZ15'!$AN$21,'Aperçu EZ15'!$AP$21,'Aperçu EZ15'!$AR$21,'Aperçu EZ15'!$AT$21,'Aperçu EZ15'!$AV$21,'Aperçu EZ15'!$AX$21,'Aperçu EZ15'!$AZ$21)</c:f>
              <c:numCache>
                <c:formatCode>0.00</c:formatCode>
                <c:ptCount val="20"/>
              </c:numCache>
            </c:numRef>
          </c:xVal>
          <c:yVal>
            <c:numRef>
              <c:f>('Aperçu EZ15'!$M$21,'Aperçu EZ15'!$O$21,'Aperçu EZ15'!$Q$21,'Aperçu EZ15'!$S$21,'Aperçu EZ15'!$U$21,'Aperçu EZ15'!$W$21,'Aperçu EZ15'!$Y$21,'Aperçu EZ15'!$AA$21,'Aperçu EZ15'!$AC$21,'Aperçu EZ15'!$AE$21,'Aperçu EZ15'!$AG$21,'Aperçu EZ15'!$AI$21,'Aperçu EZ15'!$AK$21,'Aperçu EZ15'!$AM$21,'Aperçu EZ15'!$AO$21)</c:f>
              <c:numCache>
                <c:formatCode>0.00</c:formatCode>
                <c:ptCount val="15"/>
              </c:numCache>
            </c:numRef>
          </c:yVal>
          <c:smooth val="0"/>
        </c:ser>
        <c:ser>
          <c:idx val="21"/>
          <c:order val="21"/>
          <c:tx>
            <c:v>Série 20</c:v>
          </c:tx>
          <c:spPr>
            <a:ln w="25400"/>
          </c:spPr>
          <c:marker>
            <c:symbol val="none"/>
          </c:marker>
          <c:xVal>
            <c:numRef>
              <c:f>('Aperçu EZ15'!$N$22,'Aperçu EZ15'!$P$22,'Aperçu EZ15'!$R$22,'Aperçu EZ15'!$T$22,'Aperçu EZ15'!$V$22,'Aperçu EZ15'!$X$22,'Aperçu EZ15'!$Z$22,'Aperçu EZ15'!$AB$22,'Aperçu EZ15'!$AD$22,'Aperçu EZ15'!$AF$22,'Aperçu EZ15'!$AH$22,'Aperçu EZ15'!$AJ$22,'Aperçu EZ15'!$AL$22,'Aperçu EZ15'!$AN$22,'Aperçu EZ15'!$AP$22,'Aperçu EZ15'!$AR$22,'Aperçu EZ15'!$AT$22,'Aperçu EZ15'!$AV$22,'Aperçu EZ15'!$AX$22,'Aperçu EZ15'!$AZ$22)</c:f>
              <c:numCache>
                <c:formatCode>0</c:formatCode>
                <c:ptCount val="20"/>
              </c:numCache>
            </c:numRef>
          </c:xVal>
          <c:yVal>
            <c:numRef>
              <c:f>('Aperçu EZ15'!$M$22,'Aperçu EZ15'!$O$22,'Aperçu EZ15'!$Q$22,'Aperçu EZ15'!$S$22,'Aperçu EZ15'!$U$22,'Aperçu EZ15'!$W$22,'Aperçu EZ15'!$Y$22,'Aperçu EZ15'!$AA$22,'Aperçu EZ15'!$AC$22,'Aperçu EZ15'!$AE$22,'Aperçu EZ15'!$AG$22,'Aperçu EZ15'!$AI$22,'Aperçu EZ15'!$AK$22,'Aperçu EZ15'!$AM$22,'Aperçu EZ15'!$AO$22,'Aperçu EZ15'!$AQ$22,'Aperçu EZ15'!$AS$22,'Aperçu EZ15'!$AU$22,'Aperçu EZ15'!$AW$22,'Aperçu EZ15'!$AY$22)</c:f>
              <c:numCache>
                <c:formatCode>0</c:formatCode>
                <c:ptCount val="20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5273216"/>
        <c:axId val="405877504"/>
      </c:scatterChart>
      <c:valAx>
        <c:axId val="405273216"/>
        <c:scaling>
          <c:orientation val="minMax"/>
          <c:max val="14.3"/>
          <c:min val="12.5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Ouverture</a:t>
                </a:r>
              </a:p>
              <a:p>
                <a:pPr>
                  <a:defRPr/>
                </a:pPr>
                <a:r>
                  <a:rPr lang="fr-FR"/>
                  <a:t>mm</a:t>
                </a:r>
              </a:p>
            </c:rich>
          </c:tx>
          <c:layout>
            <c:manualLayout>
              <c:xMode val="edge"/>
              <c:yMode val="edge"/>
              <c:x val="0.53637838741964872"/>
              <c:y val="0.92919401249189004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405877504"/>
        <c:crosses val="autoZero"/>
        <c:crossBetween val="midCat"/>
        <c:majorUnit val="0.2"/>
        <c:minorUnit val="0.1"/>
      </c:valAx>
      <c:valAx>
        <c:axId val="405877504"/>
        <c:scaling>
          <c:orientation val="minMax"/>
          <c:max val="145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Effort</a:t>
                </a:r>
              </a:p>
              <a:p>
                <a:pPr>
                  <a:defRPr/>
                </a:pPr>
                <a:r>
                  <a:rPr lang="fr-FR"/>
                  <a:t>N</a:t>
                </a:r>
              </a:p>
            </c:rich>
          </c:tx>
          <c:layout>
            <c:manualLayout>
              <c:xMode val="edge"/>
              <c:yMode val="edge"/>
              <c:x val="1.4250268799388051E-2"/>
              <c:y val="0.39677425591129939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405273216"/>
        <c:crosses val="autoZero"/>
        <c:crossBetween val="midCat"/>
        <c:majorUnit val="5"/>
        <c:minorUnit val="1"/>
      </c:valAx>
    </c:plotArea>
    <c:legend>
      <c:legendPos val="r"/>
      <c:layout>
        <c:manualLayout>
          <c:xMode val="edge"/>
          <c:yMode val="edge"/>
          <c:x val="0.88165194972724559"/>
          <c:y val="2.7819780862214153E-2"/>
          <c:w val="9.7020546896883664E-2"/>
          <c:h val="0.93903224584138534"/>
        </c:manualLayout>
      </c:layout>
      <c:overlay val="0"/>
      <c:txPr>
        <a:bodyPr/>
        <a:lstStyle/>
        <a:p>
          <a:pPr>
            <a:defRPr sz="1400" b="1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 orientation="portrait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Pattes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7.0370497631831661E-2"/>
          <c:y val="9.9968162871956256E-2"/>
          <c:w val="0.8766977515943023"/>
          <c:h val="0.7001252544034815"/>
        </c:manualLayout>
      </c:layout>
      <c:scatterChart>
        <c:scatterStyle val="lineMarker"/>
        <c:varyColors val="0"/>
        <c:ser>
          <c:idx val="3"/>
          <c:order val="0"/>
          <c:tx>
            <c:v>Limite production</c:v>
          </c:tx>
          <c:spPr>
            <a:ln w="2540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Pt>
            <c:idx val="1"/>
            <c:bubble3D val="0"/>
            <c:spPr>
              <a:ln w="25400" cap="rnd">
                <a:solidFill>
                  <a:srgbClr val="FF0000"/>
                </a:solidFill>
                <a:round/>
              </a:ln>
              <a:effectLst/>
            </c:spPr>
          </c:dPt>
          <c:dPt>
            <c:idx val="2"/>
            <c:bubble3D val="0"/>
            <c:spPr>
              <a:ln w="25400" cap="rnd">
                <a:solidFill>
                  <a:srgbClr val="FF0000"/>
                </a:solidFill>
                <a:round/>
              </a:ln>
              <a:effectLst/>
            </c:spPr>
          </c:dPt>
          <c:dPt>
            <c:idx val="3"/>
            <c:bubble3D val="0"/>
            <c:spPr>
              <a:ln w="25400" cap="rnd">
                <a:solidFill>
                  <a:srgbClr val="FF0000"/>
                </a:solidFill>
                <a:round/>
              </a:ln>
              <a:effectLst/>
            </c:spPr>
          </c:dPt>
          <c:xVal>
            <c:numRef>
              <c:f>'Limites STD1'!$A$5:$A$8</c:f>
              <c:numCache>
                <c:formatCode>General</c:formatCode>
                <c:ptCount val="4"/>
                <c:pt idx="0">
                  <c:v>15</c:v>
                </c:pt>
                <c:pt idx="1">
                  <c:v>23</c:v>
                </c:pt>
                <c:pt idx="2">
                  <c:v>25.8</c:v>
                </c:pt>
                <c:pt idx="3">
                  <c:v>25.8</c:v>
                </c:pt>
              </c:numCache>
            </c:numRef>
          </c:xVal>
          <c:yVal>
            <c:numRef>
              <c:f>'Limites STD1'!$B$5:$B$8</c:f>
              <c:numCache>
                <c:formatCode>General</c:formatCode>
                <c:ptCount val="4"/>
                <c:pt idx="0">
                  <c:v>4</c:v>
                </c:pt>
                <c:pt idx="1">
                  <c:v>4</c:v>
                </c:pt>
                <c:pt idx="2">
                  <c:v>4.9000000000000004</c:v>
                </c:pt>
                <c:pt idx="3">
                  <c:v>10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5BEC-490B-A215-7B88477BCCE5}"/>
            </c:ext>
          </c:extLst>
        </c:ser>
        <c:ser>
          <c:idx val="4"/>
          <c:order val="1"/>
          <c:tx>
            <c:v>Limite production 1</c:v>
          </c:tx>
          <c:spPr>
            <a:ln w="2540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Pt>
            <c:idx val="1"/>
            <c:bubble3D val="0"/>
            <c:spPr>
              <a:ln w="25400" cap="rnd">
                <a:solidFill>
                  <a:srgbClr val="FF0000"/>
                </a:solidFill>
                <a:round/>
              </a:ln>
              <a:effectLst/>
            </c:spPr>
          </c:dPt>
          <c:dPt>
            <c:idx val="2"/>
            <c:bubble3D val="0"/>
            <c:spPr>
              <a:ln w="25400" cap="rnd">
                <a:solidFill>
                  <a:srgbClr val="FF0000"/>
                </a:solidFill>
                <a:round/>
              </a:ln>
              <a:effectLst/>
            </c:spPr>
          </c:dPt>
          <c:dPt>
            <c:idx val="3"/>
            <c:bubble3D val="0"/>
            <c:spPr>
              <a:ln w="25400" cap="rnd">
                <a:solidFill>
                  <a:srgbClr val="FF0000"/>
                </a:solidFill>
                <a:round/>
              </a:ln>
              <a:effectLst/>
            </c:spPr>
          </c:dPt>
          <c:dPt>
            <c:idx val="4"/>
            <c:bubble3D val="0"/>
            <c:spPr>
              <a:ln w="25400" cap="rnd">
                <a:solidFill>
                  <a:srgbClr val="FF0000"/>
                </a:solidFill>
                <a:round/>
              </a:ln>
              <a:effectLst/>
            </c:spPr>
          </c:dPt>
          <c:xVal>
            <c:numRef>
              <c:f>'Limites STD1'!$A$10:$A$14</c:f>
              <c:numCache>
                <c:formatCode>General</c:formatCode>
                <c:ptCount val="5"/>
                <c:pt idx="0">
                  <c:v>32</c:v>
                </c:pt>
                <c:pt idx="1">
                  <c:v>32</c:v>
                </c:pt>
                <c:pt idx="2">
                  <c:v>35</c:v>
                </c:pt>
                <c:pt idx="3">
                  <c:v>36</c:v>
                </c:pt>
                <c:pt idx="4">
                  <c:v>38</c:v>
                </c:pt>
              </c:numCache>
            </c:numRef>
          </c:xVal>
          <c:yVal>
            <c:numRef>
              <c:f>'Limites STD1'!$B$10:$B$14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5BEC-490B-A215-7B88477BCCE5}"/>
            </c:ext>
          </c:extLst>
        </c:ser>
        <c:ser>
          <c:idx val="0"/>
          <c:order val="2"/>
          <c:tx>
            <c:v>Série 1</c:v>
          </c:tx>
          <c:spPr>
            <a:ln w="25400">
              <a:solidFill>
                <a:schemeClr val="accent1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('Aperçu STD1'!$I$3,'Aperçu STD1'!$K$3,'Aperçu STD1'!$M$3,'Aperçu STD1'!$O$3,'Aperçu STD1'!$Q$3,'Aperçu STD1'!$S$3)</c:f>
              <c:numCache>
                <c:formatCode>0.00</c:formatCode>
                <c:ptCount val="6"/>
              </c:numCache>
            </c:numRef>
          </c:xVal>
          <c:yVal>
            <c:numRef>
              <c:f>('Aperçu STD1'!$J$3,'Aperçu STD1'!$L$3,'Aperçu STD1'!$N$3,'Aperçu STD1'!$P$3,'Aperçu STD1'!$R$3,'Aperçu STD1'!$T$3)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"/>
          <c:order val="3"/>
          <c:tx>
            <c:v>Série 2</c:v>
          </c:tx>
          <c:spPr>
            <a:ln w="25400"/>
          </c:spPr>
          <c:marker>
            <c:symbol val="none"/>
          </c:marker>
          <c:xVal>
            <c:numRef>
              <c:f>('Aperçu STD1'!$I$4,'Aperçu STD1'!$K$4,'Aperçu STD1'!$M$4,'Aperçu STD1'!$O$4,'Aperçu STD1'!$Q$4,'Aperçu STD1'!$S$4)</c:f>
              <c:numCache>
                <c:formatCode>0.00</c:formatCode>
                <c:ptCount val="6"/>
              </c:numCache>
            </c:numRef>
          </c:xVal>
          <c:yVal>
            <c:numRef>
              <c:f>('Aperçu STD1'!$J$4,'Aperçu STD1'!$L$4,'Aperçu STD1'!$N$4,'Aperçu STD1'!$P$4,'Aperçu STD1'!$R$4,'Aperçu STD1'!$T$4)</c:f>
              <c:numCache>
                <c:formatCode>0.00</c:formatCode>
                <c:ptCount val="6"/>
              </c:numCache>
            </c:numRef>
          </c:yVal>
          <c:smooth val="0"/>
        </c:ser>
        <c:ser>
          <c:idx val="2"/>
          <c:order val="4"/>
          <c:tx>
            <c:v>Série 3</c:v>
          </c:tx>
          <c:spPr>
            <a:ln w="25400"/>
          </c:spPr>
          <c:marker>
            <c:symbol val="none"/>
          </c:marker>
          <c:xVal>
            <c:numRef>
              <c:f>('Aperçu STD1'!$I$5,'Aperçu STD1'!$K$5,'Aperçu STD1'!$M$5,'Aperçu STD1'!$O$5,'Aperçu STD1'!$Q$5,'Aperçu STD1'!$S$5)</c:f>
              <c:numCache>
                <c:formatCode>0.00</c:formatCode>
                <c:ptCount val="6"/>
              </c:numCache>
            </c:numRef>
          </c:xVal>
          <c:yVal>
            <c:numRef>
              <c:f>('Aperçu STD1'!$J$5,'Aperçu STD1'!$L$5,'Aperçu STD1'!$N$5,'Aperçu STD1'!$P$5,'Aperçu STD1'!$R$5,'Aperçu STD1'!$T$5)</c:f>
              <c:numCache>
                <c:formatCode>0.00</c:formatCode>
                <c:ptCount val="6"/>
              </c:numCache>
            </c:numRef>
          </c:yVal>
          <c:smooth val="0"/>
        </c:ser>
        <c:ser>
          <c:idx val="5"/>
          <c:order val="5"/>
          <c:tx>
            <c:v>Série 4</c:v>
          </c:tx>
          <c:spPr>
            <a:ln w="25400"/>
          </c:spPr>
          <c:marker>
            <c:symbol val="none"/>
          </c:marker>
          <c:xVal>
            <c:numRef>
              <c:f>('Aperçu STD1'!$I$6,'Aperçu STD1'!$K$6,'Aperçu STD1'!$M$6,'Aperçu STD1'!$O$6,'Aperçu STD1'!$Q$6,'Aperçu STD1'!$S$6)</c:f>
              <c:numCache>
                <c:formatCode>0.00</c:formatCode>
                <c:ptCount val="6"/>
              </c:numCache>
            </c:numRef>
          </c:xVal>
          <c:yVal>
            <c:numRef>
              <c:f>('Aperçu STD1'!$J$6,'Aperçu STD1'!$L$6,'Aperçu STD1'!$N$6,'Aperçu STD1'!$P$6,'Aperçu STD1'!$R$6,'Aperçu STD1'!$T$6)</c:f>
              <c:numCache>
                <c:formatCode>0.00</c:formatCode>
                <c:ptCount val="6"/>
              </c:numCache>
            </c:numRef>
          </c:yVal>
          <c:smooth val="0"/>
        </c:ser>
        <c:ser>
          <c:idx val="6"/>
          <c:order val="6"/>
          <c:tx>
            <c:v>Série 5</c:v>
          </c:tx>
          <c:spPr>
            <a:ln w="25400"/>
          </c:spPr>
          <c:marker>
            <c:symbol val="none"/>
          </c:marker>
          <c:xVal>
            <c:numRef>
              <c:f>('Aperçu STD1'!$I$7,'Aperçu STD1'!$K$7,'Aperçu STD1'!$M$7,'Aperçu STD1'!$O$7,'Aperçu STD1'!$Q$7,'Aperçu STD1'!$S$7)</c:f>
              <c:numCache>
                <c:formatCode>0.00</c:formatCode>
                <c:ptCount val="6"/>
              </c:numCache>
            </c:numRef>
          </c:xVal>
          <c:yVal>
            <c:numRef>
              <c:f>('Aperçu STD1'!$J$7,'Aperçu STD1'!$L$7,'Aperçu STD1'!$N$7,'Aperçu STD1'!$P$7,'Aperçu STD1'!$R$7,'Aperçu STD1'!$T$7)</c:f>
              <c:numCache>
                <c:formatCode>0.00</c:formatCode>
                <c:ptCount val="6"/>
              </c:numCache>
            </c:numRef>
          </c:yVal>
          <c:smooth val="0"/>
        </c:ser>
        <c:ser>
          <c:idx val="7"/>
          <c:order val="7"/>
          <c:tx>
            <c:v>Série 6</c:v>
          </c:tx>
          <c:spPr>
            <a:ln w="25400"/>
          </c:spPr>
          <c:marker>
            <c:symbol val="none"/>
          </c:marker>
          <c:xVal>
            <c:numRef>
              <c:f>('Aperçu STD1'!$I$8,'Aperçu STD1'!$K$8,'Aperçu STD1'!$M$8,'Aperçu STD1'!$O$8,'Aperçu STD1'!$Q$8,'Aperçu STD1'!$S$8)</c:f>
              <c:numCache>
                <c:formatCode>0.00</c:formatCode>
                <c:ptCount val="6"/>
              </c:numCache>
            </c:numRef>
          </c:xVal>
          <c:yVal>
            <c:numRef>
              <c:f>('Aperçu STD1'!$J$8,'Aperçu STD1'!$L$8,'Aperçu STD1'!$N$8,'Aperçu STD1'!$P$8,'Aperçu STD1'!$R$8,'Aperçu STD1'!$T$8)</c:f>
              <c:numCache>
                <c:formatCode>0.00</c:formatCode>
                <c:ptCount val="6"/>
              </c:numCache>
            </c:numRef>
          </c:yVal>
          <c:smooth val="0"/>
        </c:ser>
        <c:ser>
          <c:idx val="8"/>
          <c:order val="8"/>
          <c:tx>
            <c:v>Série 7</c:v>
          </c:tx>
          <c:spPr>
            <a:ln w="25400"/>
          </c:spPr>
          <c:marker>
            <c:symbol val="none"/>
          </c:marker>
          <c:xVal>
            <c:numRef>
              <c:f>('Aperçu STD1'!$I$9,'Aperçu STD1'!$K$9,'Aperçu STD1'!$M$9,'Aperçu STD1'!$O$9,'Aperçu STD1'!$Q$9,'Aperçu STD1'!$S$9)</c:f>
              <c:numCache>
                <c:formatCode>0.00</c:formatCode>
                <c:ptCount val="6"/>
              </c:numCache>
            </c:numRef>
          </c:xVal>
          <c:yVal>
            <c:numRef>
              <c:f>('Aperçu STD1'!$J$9,'Aperçu STD1'!$L$9,'Aperçu STD1'!$N$9,'Aperçu STD1'!$P$9,'Aperçu STD1'!$R$9,'Aperçu STD1'!$T$9)</c:f>
              <c:numCache>
                <c:formatCode>0.00</c:formatCode>
                <c:ptCount val="6"/>
              </c:numCache>
            </c:numRef>
          </c:yVal>
          <c:smooth val="0"/>
        </c:ser>
        <c:ser>
          <c:idx val="9"/>
          <c:order val="9"/>
          <c:tx>
            <c:v>Série 8</c:v>
          </c:tx>
          <c:spPr>
            <a:ln w="25400"/>
          </c:spPr>
          <c:marker>
            <c:symbol val="none"/>
          </c:marker>
          <c:xVal>
            <c:numRef>
              <c:f>('Aperçu STD1'!$I$10,'Aperçu STD1'!$K$10,'Aperçu STD1'!$M$10,'Aperçu STD1'!$O$10)</c:f>
              <c:numCache>
                <c:formatCode>0.00</c:formatCode>
                <c:ptCount val="4"/>
              </c:numCache>
            </c:numRef>
          </c:xVal>
          <c:yVal>
            <c:numRef>
              <c:f>('Aperçu STD1'!$J$10,'Aperçu STD1'!$L$10,'Aperçu STD1'!$N$10,'Aperçu STD1'!$P$10,'Aperçu STD1'!$R$10,'Aperçu STD1'!$T$10)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0"/>
          <c:order val="10"/>
          <c:tx>
            <c:v>Série 9</c:v>
          </c:tx>
          <c:spPr>
            <a:ln w="25400"/>
          </c:spPr>
          <c:marker>
            <c:symbol val="none"/>
          </c:marker>
          <c:xVal>
            <c:numRef>
              <c:f>('Aperçu STD1'!$I$11,'Aperçu STD1'!$K$11,'Aperçu STD1'!$M$11,'Aperçu STD1'!$O$11,'Aperçu STD1'!$Q$11,'Aperçu STD1'!$S$11)</c:f>
              <c:numCache>
                <c:formatCode>0.00</c:formatCode>
                <c:ptCount val="6"/>
              </c:numCache>
            </c:numRef>
          </c:xVal>
          <c:yVal>
            <c:numRef>
              <c:f>('Aperçu STD1'!$J$11,'Aperçu STD1'!$L$11,'Aperçu STD1'!$N$11,'Aperçu STD1'!$P$11,'Aperçu STD1'!$R$11,'Aperçu STD1'!$T$11)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1"/>
          <c:order val="11"/>
          <c:tx>
            <c:v>Série 10</c:v>
          </c:tx>
          <c:spPr>
            <a:ln w="25400"/>
          </c:spPr>
          <c:marker>
            <c:symbol val="none"/>
          </c:marker>
          <c:xVal>
            <c:numRef>
              <c:f>('Aperçu STD1'!$I$12,'Aperçu STD1'!$K$12,'Aperçu STD1'!$M$12,'Aperçu STD1'!$O$12,'Aperçu STD1'!$Q$12,'Aperçu STD1'!$S$12)</c:f>
              <c:numCache>
                <c:formatCode>0.00</c:formatCode>
                <c:ptCount val="6"/>
              </c:numCache>
            </c:numRef>
          </c:xVal>
          <c:yVal>
            <c:numRef>
              <c:f>('Aperçu STD1'!$J$12,'Aperçu STD1'!$L$12,'Aperçu STD1'!$N$12,'Aperçu STD1'!$P$12,'Aperçu STD1'!$R$12,'Aperçu STD1'!$T$12)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2"/>
          <c:order val="12"/>
          <c:tx>
            <c:v>Série 11</c:v>
          </c:tx>
          <c:spPr>
            <a:ln w="25400"/>
          </c:spPr>
          <c:marker>
            <c:symbol val="none"/>
          </c:marker>
          <c:xVal>
            <c:numRef>
              <c:f>('Aperçu STD1'!$I$13,'Aperçu STD1'!$K$13,'Aperçu STD1'!$M$13,'Aperçu STD1'!$O$13)</c:f>
              <c:numCache>
                <c:formatCode>0.00</c:formatCode>
                <c:ptCount val="4"/>
              </c:numCache>
            </c:numRef>
          </c:xVal>
          <c:yVal>
            <c:numRef>
              <c:f>('Aperçu STD1'!$J$13,'Aperçu STD1'!$L$13,'Aperçu STD1'!$N$13,'Aperçu STD1'!$P$13,'Aperçu STD1'!$R$13,'Aperçu STD1'!$T$13)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3"/>
          <c:order val="13"/>
          <c:tx>
            <c:v>Série 12</c:v>
          </c:tx>
          <c:spPr>
            <a:ln w="25400"/>
          </c:spPr>
          <c:marker>
            <c:symbol val="none"/>
          </c:marker>
          <c:xVal>
            <c:numRef>
              <c:f>('Aperçu STD1'!$I$14,'Aperçu STD1'!$K$14,'Aperçu STD1'!$M$14,'Aperçu STD1'!$O$14,'Aperçu STD1'!$Q$14,'Aperçu STD1'!$S$14)</c:f>
              <c:numCache>
                <c:formatCode>0.00</c:formatCode>
                <c:ptCount val="6"/>
              </c:numCache>
            </c:numRef>
          </c:xVal>
          <c:yVal>
            <c:numRef>
              <c:f>('Aperçu STD1'!$J$14,'Aperçu STD1'!$L$14,'Aperçu STD1'!$N$14,'Aperçu STD1'!$P$14,'Aperçu STD1'!$R$14,'Aperçu STD1'!$T$14)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4"/>
          <c:order val="14"/>
          <c:tx>
            <c:v>Série 13</c:v>
          </c:tx>
          <c:spPr>
            <a:ln w="25400"/>
          </c:spPr>
          <c:marker>
            <c:symbol val="none"/>
          </c:marker>
          <c:xVal>
            <c:numRef>
              <c:f>('Aperçu STD1'!$I$15,'Aperçu STD1'!$K$15,'Aperçu STD1'!$M$15,'Aperçu STD1'!$O$15,'Aperçu STD1'!$Q$15,'Aperçu STD1'!$S$15)</c:f>
              <c:numCache>
                <c:formatCode>0.00</c:formatCode>
                <c:ptCount val="6"/>
              </c:numCache>
            </c:numRef>
          </c:xVal>
          <c:yVal>
            <c:numRef>
              <c:f>('Aperçu STD1'!$J$15,'Aperçu STD1'!$L$15,'Aperçu STD1'!$N$15,'Aperçu STD1'!$P$15)</c:f>
              <c:numCache>
                <c:formatCode>0.00</c:formatCode>
                <c:ptCount val="4"/>
              </c:numCache>
            </c:numRef>
          </c:yVal>
          <c:smooth val="0"/>
        </c:ser>
        <c:ser>
          <c:idx val="15"/>
          <c:order val="15"/>
          <c:tx>
            <c:v>Série 14</c:v>
          </c:tx>
          <c:spPr>
            <a:ln w="25400"/>
          </c:spPr>
          <c:marker>
            <c:symbol val="none"/>
          </c:marker>
          <c:xVal>
            <c:numRef>
              <c:f>('Aperçu STD1'!$I$16,'Aperçu STD1'!$K$16,'Aperçu STD1'!$M$16,'Aperçu STD1'!$O$16,'Aperçu STD1'!$Q$16,'Aperçu STD1'!$S$16)</c:f>
              <c:numCache>
                <c:formatCode>0.00</c:formatCode>
                <c:ptCount val="6"/>
              </c:numCache>
            </c:numRef>
          </c:xVal>
          <c:yVal>
            <c:numRef>
              <c:f>('Aperçu STD1'!$J$16,'Aperçu STD1'!$L$16,'Aperçu STD1'!$N$16,'Aperçu STD1'!$P$16,'Aperçu STD1'!$R$16,'Aperçu STD1'!$T$16)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6"/>
          <c:order val="16"/>
          <c:tx>
            <c:v>Série 15</c:v>
          </c:tx>
          <c:spPr>
            <a:ln w="25400"/>
          </c:spPr>
          <c:marker>
            <c:symbol val="none"/>
          </c:marker>
          <c:xVal>
            <c:numRef>
              <c:f>('Aperçu STD1'!$I$17,'Aperçu STD1'!$K$17,'Aperçu STD1'!$M$17,'Aperçu STD1'!$O$17,'Aperçu STD1'!$Q$17,'Aperçu STD1'!$S$17)</c:f>
              <c:numCache>
                <c:formatCode>0.00</c:formatCode>
                <c:ptCount val="6"/>
              </c:numCache>
            </c:numRef>
          </c:xVal>
          <c:yVal>
            <c:numRef>
              <c:f>('Aperçu STD1'!$J$17,'Aperçu STD1'!$L$17,'Aperçu STD1'!$N$17,'Aperçu STD1'!$P$17,'Aperçu STD1'!$R$17,'Aperçu STD1'!$T$17)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7"/>
          <c:order val="17"/>
          <c:tx>
            <c:v>Série 16</c:v>
          </c:tx>
          <c:spPr>
            <a:ln w="25400"/>
          </c:spPr>
          <c:marker>
            <c:symbol val="none"/>
          </c:marker>
          <c:xVal>
            <c:numRef>
              <c:f>('Aperçu STD1'!$I$18,'Aperçu STD1'!$K$18,'Aperçu STD1'!$M$18,'Aperçu STD1'!$O$18,'Aperçu STD1'!$Q$18,'Aperçu STD1'!$S$18)</c:f>
              <c:numCache>
                <c:formatCode>0.00</c:formatCode>
                <c:ptCount val="6"/>
              </c:numCache>
            </c:numRef>
          </c:xVal>
          <c:yVal>
            <c:numRef>
              <c:f>('Aperçu STD1'!$J$18,'Aperçu STD1'!$L$18,'Aperçu STD1'!$N$18,'Aperçu STD1'!$P$18,'Aperçu STD1'!$R$18)</c:f>
              <c:numCache>
                <c:formatCode>0.00</c:formatCode>
                <c:ptCount val="5"/>
              </c:numCache>
            </c:numRef>
          </c:yVal>
          <c:smooth val="0"/>
        </c:ser>
        <c:ser>
          <c:idx val="18"/>
          <c:order val="18"/>
          <c:tx>
            <c:v>Série 17</c:v>
          </c:tx>
          <c:spPr>
            <a:ln w="25400"/>
          </c:spPr>
          <c:marker>
            <c:symbol val="none"/>
          </c:marker>
          <c:xVal>
            <c:numRef>
              <c:f>('Aperçu STD1'!$I$19,'Aperçu STD1'!$K$19,'Aperçu STD1'!$M$19,'Aperçu STD1'!$O$19,'Aperçu STD1'!$Q$19,'Aperçu STD1'!$S$19)</c:f>
              <c:numCache>
                <c:formatCode>0.00</c:formatCode>
                <c:ptCount val="6"/>
              </c:numCache>
            </c:numRef>
          </c:xVal>
          <c:yVal>
            <c:numRef>
              <c:f>('Aperçu STD1'!$J$19,'Aperçu STD1'!$L$19,'Aperçu STD1'!$N$19,'Aperçu STD1'!$P$19,'Aperçu STD1'!$R$19,'Aperçu STD1'!$T$19)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9"/>
          <c:order val="19"/>
          <c:tx>
            <c:v>Série 18</c:v>
          </c:tx>
          <c:spPr>
            <a:ln w="25400"/>
          </c:spPr>
          <c:marker>
            <c:symbol val="none"/>
          </c:marker>
          <c:xVal>
            <c:numRef>
              <c:f>('Aperçu STD1'!$I$20,'Aperçu STD1'!$K$20,'Aperçu STD1'!$M$20,'Aperçu STD1'!$O$20,'Aperçu STD1'!$Q$20)</c:f>
              <c:numCache>
                <c:formatCode>0.00</c:formatCode>
                <c:ptCount val="5"/>
              </c:numCache>
            </c:numRef>
          </c:xVal>
          <c:yVal>
            <c:numRef>
              <c:f>('Aperçu STD1'!$J$20,'Aperçu STD1'!$L$20,'Aperçu STD1'!$N$20,'Aperçu STD1'!$P$20,'Aperçu STD1'!$R$20,'Aperçu STD1'!$T$20)</c:f>
              <c:numCache>
                <c:formatCode>0.00</c:formatCode>
                <c:ptCount val="6"/>
              </c:numCache>
            </c:numRef>
          </c:yVal>
          <c:smooth val="0"/>
        </c:ser>
        <c:ser>
          <c:idx val="20"/>
          <c:order val="20"/>
          <c:tx>
            <c:v>Série 19</c:v>
          </c:tx>
          <c:spPr>
            <a:ln w="25400"/>
          </c:spPr>
          <c:marker>
            <c:symbol val="none"/>
          </c:marker>
          <c:xVal>
            <c:numRef>
              <c:f>('Aperçu STD1'!$I$21,'Aperçu STD1'!$K$21,'Aperçu STD1'!$M$21,'Aperçu STD1'!$O$21,'Aperçu STD1'!$Q$21,'Aperçu STD1'!$S$21)</c:f>
              <c:numCache>
                <c:formatCode>0.00</c:formatCode>
                <c:ptCount val="6"/>
              </c:numCache>
            </c:numRef>
          </c:xVal>
          <c:yVal>
            <c:numRef>
              <c:f>('Aperçu STD1'!$J$21,'Aperçu STD1'!$L$21,'Aperçu STD1'!$N$21,'Aperçu STD1'!$P$21,'Aperçu STD1'!$R$21,'Aperçu STD1'!$T$21)</c:f>
              <c:numCache>
                <c:formatCode>0.00</c:formatCode>
                <c:ptCount val="6"/>
              </c:numCache>
            </c:numRef>
          </c:yVal>
          <c:smooth val="0"/>
        </c:ser>
        <c:ser>
          <c:idx val="21"/>
          <c:order val="21"/>
          <c:tx>
            <c:v>Série 20</c:v>
          </c:tx>
          <c:spPr>
            <a:ln w="25400"/>
          </c:spPr>
          <c:marker>
            <c:symbol val="none"/>
          </c:marker>
          <c:xVal>
            <c:numRef>
              <c:f>('Aperçu STD1'!$I$22,'Aperçu STD1'!$K$22,'Aperçu STD1'!$M$22,'Aperçu STD1'!$O$22,'Aperçu STD1'!$Q$22,'Aperçu STD1'!$S$22)</c:f>
              <c:numCache>
                <c:formatCode>0.00</c:formatCode>
                <c:ptCount val="6"/>
              </c:numCache>
            </c:numRef>
          </c:xVal>
          <c:yVal>
            <c:numRef>
              <c:f>('Aperçu STD1'!$J$22,'Aperçu STD1'!$L$22,'Aperçu STD1'!$N$22,'Aperçu STD1'!$P$22,'Aperçu STD1'!$R$22,'Aperçu STD1'!$T$22)</c:f>
              <c:numCache>
                <c:formatCode>0.00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8584960"/>
        <c:axId val="408586880"/>
      </c:scatterChart>
      <c:valAx>
        <c:axId val="408584960"/>
        <c:scaling>
          <c:orientation val="minMax"/>
          <c:max val="38"/>
          <c:min val="1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Températures (°C)</a:t>
                </a:r>
              </a:p>
            </c:rich>
          </c:tx>
          <c:layout>
            <c:manualLayout>
              <c:xMode val="edge"/>
              <c:yMode val="edge"/>
              <c:x val="0.4621587243066887"/>
              <c:y val="0.84351572709552658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#,##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8586880"/>
        <c:crosses val="autoZero"/>
        <c:crossBetween val="midCat"/>
        <c:majorUnit val="2"/>
        <c:minorUnit val="1"/>
      </c:valAx>
      <c:valAx>
        <c:axId val="408586880"/>
        <c:scaling>
          <c:orientation val="minMax"/>
          <c:max val="7"/>
          <c:min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Déplacement (mm)</a:t>
                </a:r>
              </a:p>
            </c:rich>
          </c:tx>
          <c:layout>
            <c:manualLayout>
              <c:xMode val="edge"/>
              <c:yMode val="edge"/>
              <c:x val="1.2353473650076762E-2"/>
              <c:y val="0.44972118850255283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8584960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1.1007116337264946E-2"/>
          <c:y val="0.89316522247905827"/>
          <c:w val="0.96480156053264421"/>
          <c:h val="9.475354042283176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verticalDpi="-1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Pattes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7.0370497631831661E-2"/>
          <c:y val="9.9968162871956256E-2"/>
          <c:w val="0.8766977515943023"/>
          <c:h val="0.7001252544034815"/>
        </c:manualLayout>
      </c:layout>
      <c:scatterChart>
        <c:scatterStyle val="lineMarker"/>
        <c:varyColors val="0"/>
        <c:ser>
          <c:idx val="3"/>
          <c:order val="0"/>
          <c:tx>
            <c:v>Limite production</c:v>
          </c:tx>
          <c:spPr>
            <a:ln w="2540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Pt>
            <c:idx val="1"/>
            <c:bubble3D val="0"/>
            <c:spPr>
              <a:ln w="25400" cap="rnd">
                <a:solidFill>
                  <a:srgbClr val="FF0000"/>
                </a:solidFill>
                <a:round/>
              </a:ln>
              <a:effectLst/>
            </c:spPr>
          </c:dPt>
          <c:dPt>
            <c:idx val="2"/>
            <c:bubble3D val="0"/>
            <c:spPr>
              <a:ln w="25400" cap="rnd">
                <a:solidFill>
                  <a:srgbClr val="FF0000"/>
                </a:solidFill>
                <a:round/>
              </a:ln>
              <a:effectLst/>
            </c:spPr>
          </c:dPt>
          <c:dPt>
            <c:idx val="3"/>
            <c:bubble3D val="0"/>
            <c:spPr>
              <a:ln w="25400" cap="rnd">
                <a:solidFill>
                  <a:srgbClr val="FF0000"/>
                </a:solidFill>
                <a:round/>
              </a:ln>
              <a:effectLst/>
            </c:spPr>
          </c:dPt>
          <c:xVal>
            <c:numRef>
              <c:f>'Limites STD2'!$A$5:$A$8</c:f>
              <c:numCache>
                <c:formatCode>General</c:formatCode>
                <c:ptCount val="4"/>
                <c:pt idx="0">
                  <c:v>15</c:v>
                </c:pt>
                <c:pt idx="1">
                  <c:v>23</c:v>
                </c:pt>
                <c:pt idx="2">
                  <c:v>25.8</c:v>
                </c:pt>
                <c:pt idx="3">
                  <c:v>25.8</c:v>
                </c:pt>
              </c:numCache>
            </c:numRef>
          </c:xVal>
          <c:yVal>
            <c:numRef>
              <c:f>'Limites STD2'!$B$5:$B$8</c:f>
              <c:numCache>
                <c:formatCode>General</c:formatCode>
                <c:ptCount val="4"/>
                <c:pt idx="0">
                  <c:v>4</c:v>
                </c:pt>
                <c:pt idx="1">
                  <c:v>4</c:v>
                </c:pt>
                <c:pt idx="2">
                  <c:v>4.9000000000000004</c:v>
                </c:pt>
                <c:pt idx="3">
                  <c:v>10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5BEC-490B-A215-7B88477BCCE5}"/>
            </c:ext>
          </c:extLst>
        </c:ser>
        <c:ser>
          <c:idx val="4"/>
          <c:order val="1"/>
          <c:tx>
            <c:v>Limite production 1</c:v>
          </c:tx>
          <c:spPr>
            <a:ln w="2540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Pt>
            <c:idx val="1"/>
            <c:bubble3D val="0"/>
            <c:spPr>
              <a:ln w="25400" cap="rnd">
                <a:solidFill>
                  <a:srgbClr val="FF0000"/>
                </a:solidFill>
                <a:round/>
              </a:ln>
              <a:effectLst/>
            </c:spPr>
          </c:dPt>
          <c:dPt>
            <c:idx val="2"/>
            <c:bubble3D val="0"/>
            <c:spPr>
              <a:ln w="25400" cap="rnd">
                <a:solidFill>
                  <a:srgbClr val="FF0000"/>
                </a:solidFill>
                <a:round/>
              </a:ln>
              <a:effectLst/>
            </c:spPr>
          </c:dPt>
          <c:dPt>
            <c:idx val="3"/>
            <c:bubble3D val="0"/>
            <c:spPr>
              <a:ln w="25400" cap="rnd">
                <a:solidFill>
                  <a:srgbClr val="FF0000"/>
                </a:solidFill>
                <a:round/>
              </a:ln>
              <a:effectLst/>
            </c:spPr>
          </c:dPt>
          <c:dPt>
            <c:idx val="4"/>
            <c:bubble3D val="0"/>
            <c:spPr>
              <a:ln w="25400" cap="rnd">
                <a:solidFill>
                  <a:srgbClr val="FF0000"/>
                </a:solidFill>
                <a:round/>
              </a:ln>
              <a:effectLst/>
            </c:spPr>
          </c:dPt>
          <c:xVal>
            <c:numRef>
              <c:f>'Limites STD2'!$A$10:$A$14</c:f>
              <c:numCache>
                <c:formatCode>General</c:formatCode>
                <c:ptCount val="5"/>
                <c:pt idx="0">
                  <c:v>32</c:v>
                </c:pt>
                <c:pt idx="1">
                  <c:v>32</c:v>
                </c:pt>
                <c:pt idx="2">
                  <c:v>35</c:v>
                </c:pt>
                <c:pt idx="3">
                  <c:v>36</c:v>
                </c:pt>
                <c:pt idx="4">
                  <c:v>38</c:v>
                </c:pt>
              </c:numCache>
            </c:numRef>
          </c:xVal>
          <c:yVal>
            <c:numRef>
              <c:f>'Limites STD2'!$B$10:$B$14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5BEC-490B-A215-7B88477BCCE5}"/>
            </c:ext>
          </c:extLst>
        </c:ser>
        <c:ser>
          <c:idx val="0"/>
          <c:order val="2"/>
          <c:tx>
            <c:v>Série 1</c:v>
          </c:tx>
          <c:spPr>
            <a:ln w="25400">
              <a:solidFill>
                <a:schemeClr val="accent1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('Aperçu STD2'!$I$3,'Aperçu STD2'!$K$3,'Aperçu STD2'!$M$3,'Aperçu STD2'!$O$3,'Aperçu STD2'!$Q$3,'Aperçu STD2'!$S$3)</c:f>
              <c:numCache>
                <c:formatCode>0.00</c:formatCode>
                <c:ptCount val="6"/>
              </c:numCache>
            </c:numRef>
          </c:xVal>
          <c:yVal>
            <c:numRef>
              <c:f>('Aperçu STD2'!$J$3,'Aperçu STD2'!$L$3,'Aperçu STD2'!$N$3,'Aperçu STD2'!$P$3,'Aperçu STD2'!$R$3,'Aperçu STD2'!$T$3)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"/>
          <c:order val="3"/>
          <c:tx>
            <c:v>Série 2</c:v>
          </c:tx>
          <c:spPr>
            <a:ln w="25400"/>
          </c:spPr>
          <c:marker>
            <c:symbol val="none"/>
          </c:marker>
          <c:xVal>
            <c:numRef>
              <c:f>('Aperçu STD2'!$I$4,'Aperçu STD2'!$K$4,'Aperçu STD2'!$M$4,'Aperçu STD2'!$O$4,'Aperçu STD2'!$Q$4,'Aperçu STD2'!$S$4)</c:f>
              <c:numCache>
                <c:formatCode>0.00</c:formatCode>
                <c:ptCount val="6"/>
              </c:numCache>
            </c:numRef>
          </c:xVal>
          <c:yVal>
            <c:numRef>
              <c:f>('Aperçu STD2'!$J$4,'Aperçu STD2'!$L$4,'Aperçu STD2'!$N$4,'Aperçu STD2'!$P$4,'Aperçu STD2'!$R$4,'Aperçu STD2'!$T$4)</c:f>
              <c:numCache>
                <c:formatCode>0.00</c:formatCode>
                <c:ptCount val="6"/>
              </c:numCache>
            </c:numRef>
          </c:yVal>
          <c:smooth val="0"/>
        </c:ser>
        <c:ser>
          <c:idx val="2"/>
          <c:order val="4"/>
          <c:tx>
            <c:v>Série 3</c:v>
          </c:tx>
          <c:spPr>
            <a:ln w="25400"/>
          </c:spPr>
          <c:marker>
            <c:symbol val="none"/>
          </c:marker>
          <c:xVal>
            <c:numRef>
              <c:f>('Aperçu STD2'!$I$5,'Aperçu STD2'!$K$5,'Aperçu STD2'!$M$5,'Aperçu STD2'!$O$5,'Aperçu STD2'!$Q$5,'Aperçu STD2'!$S$5)</c:f>
              <c:numCache>
                <c:formatCode>0.00</c:formatCode>
                <c:ptCount val="6"/>
              </c:numCache>
            </c:numRef>
          </c:xVal>
          <c:yVal>
            <c:numRef>
              <c:f>('Aperçu STD2'!$J$5,'Aperçu STD2'!$L$5,'Aperçu STD2'!$N$5,'Aperçu STD2'!$P$5,'Aperçu STD2'!$R$5,'Aperçu STD2'!$T$5)</c:f>
              <c:numCache>
                <c:formatCode>0.00</c:formatCode>
                <c:ptCount val="6"/>
              </c:numCache>
            </c:numRef>
          </c:yVal>
          <c:smooth val="0"/>
        </c:ser>
        <c:ser>
          <c:idx val="5"/>
          <c:order val="5"/>
          <c:tx>
            <c:v>Série 4</c:v>
          </c:tx>
          <c:spPr>
            <a:ln w="25400"/>
          </c:spPr>
          <c:marker>
            <c:symbol val="none"/>
          </c:marker>
          <c:xVal>
            <c:numRef>
              <c:f>('Aperçu STD2'!$I$6,'Aperçu STD2'!$K$6,'Aperçu STD2'!$M$6,'Aperçu STD2'!$O$6,'Aperçu STD2'!$Q$6,'Aperçu STD2'!$S$6)</c:f>
              <c:numCache>
                <c:formatCode>0.00</c:formatCode>
                <c:ptCount val="6"/>
              </c:numCache>
            </c:numRef>
          </c:xVal>
          <c:yVal>
            <c:numRef>
              <c:f>('Aperçu STD2'!$J$6,'Aperçu STD2'!$L$6,'Aperçu STD2'!$N$6,'Aperçu STD2'!$P$6,'Aperçu STD2'!$R$6,'Aperçu STD2'!$T$6)</c:f>
              <c:numCache>
                <c:formatCode>0.00</c:formatCode>
                <c:ptCount val="6"/>
              </c:numCache>
            </c:numRef>
          </c:yVal>
          <c:smooth val="0"/>
        </c:ser>
        <c:ser>
          <c:idx val="6"/>
          <c:order val="6"/>
          <c:tx>
            <c:v>Série 5</c:v>
          </c:tx>
          <c:spPr>
            <a:ln w="25400"/>
          </c:spPr>
          <c:marker>
            <c:symbol val="none"/>
          </c:marker>
          <c:xVal>
            <c:numRef>
              <c:f>('Aperçu STD2'!$I$7,'Aperçu STD2'!$K$7,'Aperçu STD2'!$M$7,'Aperçu STD2'!$O$7,'Aperçu STD2'!$Q$7,'Aperçu STD2'!$S$7)</c:f>
              <c:numCache>
                <c:formatCode>0.00</c:formatCode>
                <c:ptCount val="6"/>
              </c:numCache>
            </c:numRef>
          </c:xVal>
          <c:yVal>
            <c:numRef>
              <c:f>('Aperçu STD2'!$J$7,'Aperçu STD2'!$L$7,'Aperçu STD2'!$N$7,'Aperçu STD2'!$P$7,'Aperçu STD2'!$R$7,'Aperçu STD2'!$T$7)</c:f>
              <c:numCache>
                <c:formatCode>0.00</c:formatCode>
                <c:ptCount val="6"/>
              </c:numCache>
            </c:numRef>
          </c:yVal>
          <c:smooth val="0"/>
        </c:ser>
        <c:ser>
          <c:idx val="7"/>
          <c:order val="7"/>
          <c:tx>
            <c:v>Série 6</c:v>
          </c:tx>
          <c:spPr>
            <a:ln w="25400"/>
          </c:spPr>
          <c:marker>
            <c:symbol val="none"/>
          </c:marker>
          <c:xVal>
            <c:numRef>
              <c:f>('Aperçu STD2'!$I$8,'Aperçu STD2'!$K$8,'Aperçu STD2'!$M$8,'Aperçu STD2'!$O$8,'Aperçu STD2'!$Q$8,'Aperçu STD2'!$S$8)</c:f>
              <c:numCache>
                <c:formatCode>0.00</c:formatCode>
                <c:ptCount val="6"/>
              </c:numCache>
            </c:numRef>
          </c:xVal>
          <c:yVal>
            <c:numRef>
              <c:f>('Aperçu STD2'!$J$8,'Aperçu STD2'!$L$8,'Aperçu STD2'!$N$8,'Aperçu STD2'!$P$8,'Aperçu STD2'!$R$8,'Aperçu STD2'!$T$8)</c:f>
              <c:numCache>
                <c:formatCode>0.00</c:formatCode>
                <c:ptCount val="6"/>
              </c:numCache>
            </c:numRef>
          </c:yVal>
          <c:smooth val="0"/>
        </c:ser>
        <c:ser>
          <c:idx val="8"/>
          <c:order val="8"/>
          <c:tx>
            <c:v>Série 7</c:v>
          </c:tx>
          <c:spPr>
            <a:ln w="25400"/>
          </c:spPr>
          <c:marker>
            <c:symbol val="none"/>
          </c:marker>
          <c:xVal>
            <c:numRef>
              <c:f>('Aperçu STD2'!$I$9,'Aperçu STD2'!$K$9,'Aperçu STD2'!$M$9,'Aperçu STD2'!$O$9,'Aperçu STD2'!$Q$9,'Aperçu STD2'!$S$9)</c:f>
              <c:numCache>
                <c:formatCode>0.00</c:formatCode>
                <c:ptCount val="6"/>
              </c:numCache>
            </c:numRef>
          </c:xVal>
          <c:yVal>
            <c:numRef>
              <c:f>('Aperçu STD2'!$J$9,'Aperçu STD2'!$L$9,'Aperçu STD2'!$N$9,'Aperçu STD2'!$P$9,'Aperçu STD2'!$R$9,'Aperçu STD2'!$T$9)</c:f>
              <c:numCache>
                <c:formatCode>0.00</c:formatCode>
                <c:ptCount val="6"/>
              </c:numCache>
            </c:numRef>
          </c:yVal>
          <c:smooth val="0"/>
        </c:ser>
        <c:ser>
          <c:idx val="9"/>
          <c:order val="9"/>
          <c:tx>
            <c:v>Série 8</c:v>
          </c:tx>
          <c:spPr>
            <a:ln w="25400"/>
          </c:spPr>
          <c:marker>
            <c:symbol val="none"/>
          </c:marker>
          <c:xVal>
            <c:numRef>
              <c:f>('Aperçu STD2'!$I$10,'Aperçu STD2'!$K$10,'Aperçu STD2'!$M$10,'Aperçu STD2'!$O$10,'Aperçu STD2'!$Q$10,'Aperçu STD2'!$S$10)</c:f>
              <c:numCache>
                <c:formatCode>0.00</c:formatCode>
                <c:ptCount val="6"/>
              </c:numCache>
            </c:numRef>
          </c:xVal>
          <c:yVal>
            <c:numRef>
              <c:f>('Aperçu STD2'!$J$10,'Aperçu STD2'!$L$10,'Aperçu STD2'!$N$10)</c:f>
              <c:numCache>
                <c:formatCode>0.00</c:formatCode>
                <c:ptCount val="3"/>
              </c:numCache>
            </c:numRef>
          </c:yVal>
          <c:smooth val="0"/>
        </c:ser>
        <c:ser>
          <c:idx val="10"/>
          <c:order val="10"/>
          <c:tx>
            <c:v>Série 9</c:v>
          </c:tx>
          <c:spPr>
            <a:ln w="25400"/>
          </c:spPr>
          <c:marker>
            <c:symbol val="none"/>
          </c:marker>
          <c:xVal>
            <c:numRef>
              <c:f>('Aperçu STD2'!$I$11,'Aperçu STD2'!$K$11,'Aperçu STD2'!$M$11,'Aperçu STD2'!$O$11,'Aperçu STD2'!$Q$11,'Aperçu STD2'!$S$11)</c:f>
              <c:numCache>
                <c:formatCode>0.00</c:formatCode>
                <c:ptCount val="6"/>
              </c:numCache>
            </c:numRef>
          </c:xVal>
          <c:yVal>
            <c:numRef>
              <c:f>('Aperçu STD2'!$J$11,'Aperçu STD2'!$L$11,'Aperçu STD2'!$N$11,'Aperçu STD2'!$P$11,'Aperçu STD2'!$R$11,'Aperçu STD2'!$T$11)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1"/>
          <c:order val="11"/>
          <c:tx>
            <c:v>Série 10</c:v>
          </c:tx>
          <c:spPr>
            <a:ln w="25400"/>
          </c:spPr>
          <c:marker>
            <c:symbol val="none"/>
          </c:marker>
          <c:xVal>
            <c:numRef>
              <c:f>('Aperçu STD2'!$I$12,'Aperçu STD2'!$K$12,'Aperçu STD2'!$M$12,'Aperçu STD2'!$O$12,'Aperçu STD2'!$Q$12,'Aperçu STD2'!$S$12)</c:f>
              <c:numCache>
                <c:formatCode>0.00</c:formatCode>
                <c:ptCount val="6"/>
              </c:numCache>
            </c:numRef>
          </c:xVal>
          <c:yVal>
            <c:numRef>
              <c:f>('Aperçu STD2'!$J$12,'Aperçu STD2'!$L$12,'Aperçu STD2'!$N$12,'Aperçu STD2'!$P$12,'Aperçu STD2'!$R$12,'Aperçu STD2'!$T$12)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2"/>
          <c:order val="12"/>
          <c:tx>
            <c:v>Série 11</c:v>
          </c:tx>
          <c:spPr>
            <a:ln w="25400"/>
          </c:spPr>
          <c:marker>
            <c:symbol val="none"/>
          </c:marker>
          <c:xVal>
            <c:numRef>
              <c:f>('Aperçu STD2'!$I$13,'Aperçu STD2'!$K$13,'Aperçu STD2'!$M$13,'Aperçu STD2'!$O$13,'Aperçu STD2'!$Q$13,'Aperçu STD2'!$S$13)</c:f>
              <c:numCache>
                <c:formatCode>0.00</c:formatCode>
                <c:ptCount val="6"/>
              </c:numCache>
            </c:numRef>
          </c:xVal>
          <c:yVal>
            <c:numRef>
              <c:f>('Aperçu STD2'!$J$13,'Aperçu STD2'!$L$13,'Aperçu STD2'!$N$13,'Aperçu STD2'!$P$13,'Aperçu STD2'!$R$13,'Aperçu STD2'!$T$13)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3"/>
          <c:order val="13"/>
          <c:tx>
            <c:v>Série 12</c:v>
          </c:tx>
          <c:spPr>
            <a:ln w="25400"/>
          </c:spPr>
          <c:marker>
            <c:symbol val="none"/>
          </c:marker>
          <c:xVal>
            <c:numRef>
              <c:f>('Aperçu STD2'!$I$14,'Aperçu STD2'!$K$14,'Aperçu STD2'!$M$14,'Aperçu STD2'!$O$14,'Aperçu STD2'!$Q$14,'Aperçu STD2'!$S$14)</c:f>
              <c:numCache>
                <c:formatCode>0.00</c:formatCode>
                <c:ptCount val="6"/>
              </c:numCache>
            </c:numRef>
          </c:xVal>
          <c:yVal>
            <c:numRef>
              <c:f>('Aperçu STD2'!$J$14,'Aperçu STD2'!$L$14,'Aperçu STD2'!$N$14,'Aperçu STD2'!$P$14,'Aperçu STD2'!$R$14,'Aperçu STD2'!$T$14)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4"/>
          <c:order val="14"/>
          <c:tx>
            <c:v>Série 13</c:v>
          </c:tx>
          <c:spPr>
            <a:ln w="25400"/>
          </c:spPr>
          <c:marker>
            <c:symbol val="none"/>
          </c:marker>
          <c:xVal>
            <c:numRef>
              <c:f>('Aperçu STD2'!$I$15,'Aperçu STD2'!$K$15,'Aperçu STD2'!$M$15,'Aperçu STD2'!$O$15,'Aperçu STD2'!$Q$15,'Aperçu STD2'!$S$15)</c:f>
              <c:numCache>
                <c:formatCode>0.00</c:formatCode>
                <c:ptCount val="6"/>
              </c:numCache>
            </c:numRef>
          </c:xVal>
          <c:yVal>
            <c:numRef>
              <c:f>('Aperçu STD2'!$J$15,'Aperçu STD2'!$L$15,'Aperçu STD2'!$N$15,'Aperçu STD2'!$P$15,'Aperçu STD2'!$R$15,'Aperçu STD2'!$T$15)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5"/>
          <c:order val="15"/>
          <c:tx>
            <c:v>Série 14</c:v>
          </c:tx>
          <c:spPr>
            <a:ln w="25400"/>
          </c:spPr>
          <c:marker>
            <c:symbol val="none"/>
          </c:marker>
          <c:xVal>
            <c:numRef>
              <c:f>('Aperçu STD2'!$I$16,'Aperçu STD2'!$K$16,'Aperçu STD2'!$M$16,'Aperçu STD2'!$O$16,'Aperçu STD2'!$Q$16,'Aperçu STD2'!$S$16)</c:f>
              <c:numCache>
                <c:formatCode>0.00</c:formatCode>
                <c:ptCount val="6"/>
              </c:numCache>
            </c:numRef>
          </c:xVal>
          <c:yVal>
            <c:numRef>
              <c:f>('Aperçu STD2'!$J$16,'Aperçu STD2'!$L$16,'Aperçu STD2'!$N$16,'Aperçu STD2'!$P$16,'Aperçu STD2'!$R$16,'Aperçu STD2'!$T$16)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6"/>
          <c:order val="16"/>
          <c:tx>
            <c:v>Série 15</c:v>
          </c:tx>
          <c:spPr>
            <a:ln w="25400"/>
          </c:spPr>
          <c:marker>
            <c:symbol val="none"/>
          </c:marker>
          <c:xVal>
            <c:numRef>
              <c:f>('Aperçu STD2'!$I$17,'Aperçu STD2'!$K$17,'Aperçu STD2'!$M$17,'Aperçu STD2'!$O$17,'Aperçu STD2'!$Q$17,'Aperçu STD2'!$S$17)</c:f>
              <c:numCache>
                <c:formatCode>0.00</c:formatCode>
                <c:ptCount val="6"/>
              </c:numCache>
            </c:numRef>
          </c:xVal>
          <c:yVal>
            <c:numRef>
              <c:f>('Aperçu STD2'!$J$17,'Aperçu STD2'!$L$17,'Aperçu STD2'!$N$17,'Aperçu STD2'!$P$17,'Aperçu STD2'!$R$17,'Aperçu STD2'!$T$17)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7"/>
          <c:order val="17"/>
          <c:tx>
            <c:v>Série 16</c:v>
          </c:tx>
          <c:spPr>
            <a:ln w="25400"/>
          </c:spPr>
          <c:marker>
            <c:symbol val="none"/>
          </c:marker>
          <c:xVal>
            <c:numRef>
              <c:f>('Aperçu STD2'!$I$18,'Aperçu STD2'!$K$18,'Aperçu STD2'!$M$18,'Aperçu STD2'!$O$18,'Aperçu STD2'!$Q$18,'Aperçu STD2'!$S$18)</c:f>
              <c:numCache>
                <c:formatCode>0.00</c:formatCode>
                <c:ptCount val="6"/>
              </c:numCache>
            </c:numRef>
          </c:xVal>
          <c:yVal>
            <c:numRef>
              <c:f>('Aperçu STD2'!$J$18,'Aperçu STD2'!$L$18,'Aperçu STD2'!$N$18,'Aperçu STD2'!$P$18,'Aperçu STD2'!$R$18,'Aperçu STD2'!$T$18)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8"/>
          <c:order val="18"/>
          <c:tx>
            <c:v>Série 17</c:v>
          </c:tx>
          <c:spPr>
            <a:ln w="25400"/>
          </c:spPr>
          <c:marker>
            <c:symbol val="none"/>
          </c:marker>
          <c:xVal>
            <c:numRef>
              <c:f>('Aperçu STD2'!$I$19,'Aperçu STD2'!$K$19,'Aperçu STD2'!$M$19,'Aperçu STD2'!$O$19,'Aperçu STD2'!$Q$19,'Aperçu STD2'!$S$19)</c:f>
              <c:numCache>
                <c:formatCode>0.00</c:formatCode>
                <c:ptCount val="6"/>
              </c:numCache>
            </c:numRef>
          </c:xVal>
          <c:yVal>
            <c:numRef>
              <c:f>('Aperçu STD2'!$J$19,'Aperçu STD2'!$L$19,'Aperçu STD2'!$N$19,'Aperçu STD2'!$P$19,'Aperçu STD2'!$R$19,'Aperçu STD2'!$T$19)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9"/>
          <c:order val="19"/>
          <c:tx>
            <c:v>Série 18</c:v>
          </c:tx>
          <c:spPr>
            <a:ln w="25400"/>
          </c:spPr>
          <c:marker>
            <c:symbol val="none"/>
          </c:marker>
          <c:xVal>
            <c:numRef>
              <c:f>('Aperçu STD2'!$I$20,'Aperçu STD2'!$K$20,'Aperçu STD2'!$M$20,'Aperçu STD2'!$O$20,'Aperçu STD2'!$Q$20,'Aperçu STD2'!$S$20)</c:f>
              <c:numCache>
                <c:formatCode>0.00</c:formatCode>
                <c:ptCount val="6"/>
              </c:numCache>
            </c:numRef>
          </c:xVal>
          <c:yVal>
            <c:numRef>
              <c:f>('Aperçu STD2'!$J$20,'Aperçu STD2'!$L$20,'Aperçu STD2'!$N$20,'Aperçu STD2'!$P$20,'Aperçu STD2'!$R$20,'Aperçu STD2'!$T$20)</c:f>
              <c:numCache>
                <c:formatCode>0.00</c:formatCode>
                <c:ptCount val="6"/>
              </c:numCache>
            </c:numRef>
          </c:yVal>
          <c:smooth val="0"/>
        </c:ser>
        <c:ser>
          <c:idx val="20"/>
          <c:order val="20"/>
          <c:tx>
            <c:v>Série 19</c:v>
          </c:tx>
          <c:spPr>
            <a:ln w="25400"/>
          </c:spPr>
          <c:marker>
            <c:symbol val="none"/>
          </c:marker>
          <c:xVal>
            <c:numRef>
              <c:f>('Aperçu STD2'!$I$21,'Aperçu STD2'!$K$21,'Aperçu STD2'!$M$21,'Aperçu STD2'!$O$21,'Aperçu STD2'!$Q$21,'Aperçu STD2'!$S$21)</c:f>
              <c:numCache>
                <c:formatCode>0.00</c:formatCode>
                <c:ptCount val="6"/>
              </c:numCache>
            </c:numRef>
          </c:xVal>
          <c:yVal>
            <c:numRef>
              <c:f>('Aperçu STD2'!$J$21,'Aperçu STD2'!$L$21,'Aperçu STD2'!$N$21,'Aperçu STD2'!$P$21,'Aperçu STD2'!$R$21,'Aperçu STD2'!$T$21)</c:f>
              <c:numCache>
                <c:formatCode>0.00</c:formatCode>
                <c:ptCount val="6"/>
              </c:numCache>
            </c:numRef>
          </c:yVal>
          <c:smooth val="0"/>
        </c:ser>
        <c:ser>
          <c:idx val="21"/>
          <c:order val="21"/>
          <c:tx>
            <c:v>Série 20</c:v>
          </c:tx>
          <c:spPr>
            <a:ln w="25400"/>
          </c:spPr>
          <c:marker>
            <c:symbol val="none"/>
          </c:marker>
          <c:xVal>
            <c:numRef>
              <c:f>('Aperçu STD2'!$I$22,'Aperçu STD2'!$K$22,'Aperçu STD2'!$M$22,'Aperçu STD2'!$O$22,'Aperçu STD2'!$Q$22,'Aperçu STD2'!$S$22)</c:f>
              <c:numCache>
                <c:formatCode>0</c:formatCode>
                <c:ptCount val="6"/>
              </c:numCache>
            </c:numRef>
          </c:xVal>
          <c:yVal>
            <c:numRef>
              <c:f>('Aperçu STD2'!$J$22,'Aperçu STD2'!$L$22,'Aperçu STD2'!$N$22,'Aperçu STD2'!$P$22,'Aperçu STD2'!$R$22,'Aperçu STD2'!$T$22)</c:f>
              <c:numCache>
                <c:formatCode>0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8897408"/>
        <c:axId val="408903680"/>
      </c:scatterChart>
      <c:valAx>
        <c:axId val="408897408"/>
        <c:scaling>
          <c:orientation val="minMax"/>
          <c:max val="38"/>
          <c:min val="1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Températures (°C)</a:t>
                </a:r>
              </a:p>
            </c:rich>
          </c:tx>
          <c:layout>
            <c:manualLayout>
              <c:xMode val="edge"/>
              <c:yMode val="edge"/>
              <c:x val="0.4621587243066887"/>
              <c:y val="0.84351572709552658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#,##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8903680"/>
        <c:crosses val="autoZero"/>
        <c:crossBetween val="midCat"/>
        <c:majorUnit val="2"/>
        <c:minorUnit val="1"/>
      </c:valAx>
      <c:valAx>
        <c:axId val="408903680"/>
        <c:scaling>
          <c:orientation val="minMax"/>
          <c:max val="7"/>
          <c:min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Déplacement (mm)</a:t>
                </a:r>
              </a:p>
            </c:rich>
          </c:tx>
          <c:layout>
            <c:manualLayout>
              <c:xMode val="edge"/>
              <c:yMode val="edge"/>
              <c:x val="1.2353473650076762E-2"/>
              <c:y val="0.44972118850255283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8897408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1.8262408553866301E-2"/>
          <c:y val="0.88060629032685911"/>
          <c:w val="0.96168453576928326"/>
          <c:h val="0.1051810281956513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verticalDpi="-1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Oeil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6.6101912721943046E-2"/>
          <c:y val="9.9968209561204294E-2"/>
          <c:w val="0.8766977515943023"/>
          <c:h val="0.7001252544034815"/>
        </c:manualLayout>
      </c:layout>
      <c:scatterChart>
        <c:scatterStyle val="lineMarker"/>
        <c:varyColors val="0"/>
        <c:ser>
          <c:idx val="3"/>
          <c:order val="0"/>
          <c:tx>
            <c:v>Limite production</c:v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'Limites ST0-15'!$A$23:$A$26</c:f>
              <c:numCache>
                <c:formatCode>General</c:formatCode>
                <c:ptCount val="4"/>
                <c:pt idx="0">
                  <c:v>18</c:v>
                </c:pt>
                <c:pt idx="1">
                  <c:v>22</c:v>
                </c:pt>
                <c:pt idx="2">
                  <c:v>25.5</c:v>
                </c:pt>
                <c:pt idx="3">
                  <c:v>25.5</c:v>
                </c:pt>
              </c:numCache>
            </c:numRef>
          </c:xVal>
          <c:yVal>
            <c:numRef>
              <c:f>'Limites ST0-15'!$B$23:$B$26</c:f>
              <c:numCache>
                <c:formatCode>General</c:formatCode>
                <c:ptCount val="4"/>
                <c:pt idx="0">
                  <c:v>3.2</c:v>
                </c:pt>
                <c:pt idx="1">
                  <c:v>3.2</c:v>
                </c:pt>
                <c:pt idx="2">
                  <c:v>3.9</c:v>
                </c:pt>
                <c:pt idx="3">
                  <c:v>10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580F-4E6D-8FC5-8D6FE131EDCC}"/>
            </c:ext>
          </c:extLst>
        </c:ser>
        <c:ser>
          <c:idx val="4"/>
          <c:order val="1"/>
          <c:tx>
            <c:v>Limite production 1</c:v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Pt>
            <c:idx val="1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2-AA0B-47BD-B455-FA6E5BBC7F70}"/>
              </c:ext>
            </c:extLst>
          </c:dPt>
          <c:dPt>
            <c:idx val="2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1-AA0B-47BD-B455-FA6E5BBC7F70}"/>
              </c:ext>
            </c:extLst>
          </c:dPt>
          <c:dPt>
            <c:idx val="3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AA0B-47BD-B455-FA6E5BBC7F70}"/>
              </c:ext>
            </c:extLst>
          </c:dPt>
          <c:xVal>
            <c:numRef>
              <c:f>'Limites ST0-15'!$A$28:$A$31</c:f>
              <c:numCache>
                <c:formatCode>General</c:formatCode>
                <c:ptCount val="4"/>
                <c:pt idx="0">
                  <c:v>32</c:v>
                </c:pt>
                <c:pt idx="1">
                  <c:v>32</c:v>
                </c:pt>
                <c:pt idx="2">
                  <c:v>35</c:v>
                </c:pt>
                <c:pt idx="3">
                  <c:v>38</c:v>
                </c:pt>
              </c:numCache>
            </c:numRef>
          </c:xVal>
          <c:yVal>
            <c:numRef>
              <c:f>'Limites ST0-15'!$B$28:$B$31</c:f>
              <c:numCache>
                <c:formatCode>General</c:formatCode>
                <c:ptCount val="4"/>
                <c:pt idx="0">
                  <c:v>2</c:v>
                </c:pt>
                <c:pt idx="1">
                  <c:v>3.2</c:v>
                </c:pt>
                <c:pt idx="2">
                  <c:v>4</c:v>
                </c:pt>
                <c:pt idx="3">
                  <c:v>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580F-4E6D-8FC5-8D6FE131EDCC}"/>
            </c:ext>
          </c:extLst>
        </c:ser>
        <c:ser>
          <c:idx val="0"/>
          <c:order val="2"/>
          <c:tx>
            <c:v>Pièce 1</c:v>
          </c:tx>
          <c:spPr>
            <a:ln w="25400"/>
          </c:spPr>
          <c:marker>
            <c:symbol val="none"/>
          </c:marker>
          <c:xVal>
            <c:numRef>
              <c:f>('Aperçu ST0-15'!$I$3,'Aperçu ST0-15'!$L$3,'Aperçu ST0-15'!$O$3,'Aperçu ST0-15'!$R$3,'Aperçu ST0-15'!$U$3,'Aperçu ST0-15'!$X$3)</c:f>
              <c:numCache>
                <c:formatCode>0.00</c:formatCode>
                <c:ptCount val="6"/>
              </c:numCache>
            </c:numRef>
          </c:xVal>
          <c:yVal>
            <c:numRef>
              <c:f>('Aperçu ST0-15'!$J$3,'Aperçu ST0-15'!$M$3,'Aperçu ST0-15'!$P$3,'Aperçu ST0-15'!$S$3,'Aperçu ST0-15'!$V$3,'Aperçu ST0-15'!$Y$3)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"/>
          <c:order val="3"/>
          <c:tx>
            <c:v>Pièce 2</c:v>
          </c:tx>
          <c:spPr>
            <a:ln w="25400"/>
          </c:spPr>
          <c:marker>
            <c:symbol val="none"/>
          </c:marker>
          <c:xVal>
            <c:numRef>
              <c:f>('Aperçu ST0-15'!$I$4,'Aperçu ST0-15'!$L$4,'Aperçu ST0-15'!$O$4,'Aperçu ST0-15'!$R$4,'Aperçu ST0-15'!$U$4,'Aperçu ST0-15'!$X$4)</c:f>
              <c:numCache>
                <c:formatCode>0.00</c:formatCode>
                <c:ptCount val="6"/>
              </c:numCache>
            </c:numRef>
          </c:xVal>
          <c:yVal>
            <c:numRef>
              <c:f>('Aperçu ST0-15'!$J$4,'Aperçu ST0-15'!$M$4,'Aperçu ST0-15'!$P$4,'Aperçu ST0-15'!$S$4,'Aperçu ST0-15'!$V$4,'Aperçu ST0-15'!$Y$4)</c:f>
              <c:numCache>
                <c:formatCode>0.00</c:formatCode>
                <c:ptCount val="6"/>
              </c:numCache>
            </c:numRef>
          </c:yVal>
          <c:smooth val="0"/>
        </c:ser>
        <c:ser>
          <c:idx val="2"/>
          <c:order val="4"/>
          <c:tx>
            <c:v>Pièce 3</c:v>
          </c:tx>
          <c:spPr>
            <a:ln w="25400"/>
          </c:spPr>
          <c:marker>
            <c:symbol val="none"/>
          </c:marker>
          <c:xVal>
            <c:numRef>
              <c:f>('Aperçu ST0-15'!$I$5,'Aperçu ST0-15'!$L$5,'Aperçu ST0-15'!$O$5,'Aperçu ST0-15'!$R$5,'Aperçu ST0-15'!$U$5,'Aperçu ST0-15'!$X$5)</c:f>
              <c:numCache>
                <c:formatCode>0.00</c:formatCode>
                <c:ptCount val="6"/>
              </c:numCache>
            </c:numRef>
          </c:xVal>
          <c:yVal>
            <c:numRef>
              <c:f>('Aperçu ST0-15'!$J$5,'Aperçu ST0-15'!$M$5,'Aperçu ST0-15'!$P$5,'Aperçu ST0-15'!$S$5,'Aperçu ST0-15'!$V$5,'Aperçu ST0-15'!$Y$5)</c:f>
              <c:numCache>
                <c:formatCode>0.00</c:formatCode>
                <c:ptCount val="6"/>
              </c:numCache>
            </c:numRef>
          </c:yVal>
          <c:smooth val="0"/>
        </c:ser>
        <c:ser>
          <c:idx val="5"/>
          <c:order val="5"/>
          <c:tx>
            <c:v>Pièce 4</c:v>
          </c:tx>
          <c:spPr>
            <a:ln w="25400"/>
          </c:spPr>
          <c:marker>
            <c:symbol val="none"/>
          </c:marker>
          <c:xVal>
            <c:numRef>
              <c:f>('Aperçu ST0-15'!$I$6,'Aperçu ST0-15'!$L$6,'Aperçu ST0-15'!$O$6,'Aperçu ST0-15'!$R$6,'Aperçu ST0-15'!$U$6,'Aperçu ST0-15'!$X$6)</c:f>
              <c:numCache>
                <c:formatCode>0.00</c:formatCode>
                <c:ptCount val="6"/>
              </c:numCache>
            </c:numRef>
          </c:xVal>
          <c:yVal>
            <c:numRef>
              <c:f>('Aperçu ST0-15'!$J$6,'Aperçu ST0-15'!$M$6,'Aperçu ST0-15'!$P$6,'Aperçu ST0-15'!$S$6,'Aperçu ST0-15'!$V$6,'Aperçu ST0-15'!$Y$6)</c:f>
              <c:numCache>
                <c:formatCode>0.00</c:formatCode>
                <c:ptCount val="6"/>
              </c:numCache>
            </c:numRef>
          </c:yVal>
          <c:smooth val="0"/>
        </c:ser>
        <c:ser>
          <c:idx val="6"/>
          <c:order val="6"/>
          <c:tx>
            <c:v>Pièce 5</c:v>
          </c:tx>
          <c:spPr>
            <a:ln w="25400"/>
          </c:spPr>
          <c:marker>
            <c:symbol val="none"/>
          </c:marker>
          <c:xVal>
            <c:numRef>
              <c:f>('Aperçu ST0-15'!$I$7,'Aperçu ST0-15'!$L$7,'Aperçu ST0-15'!$O$7,'Aperçu ST0-15'!$R$7,'Aperçu ST0-15'!$U$7,'Aperçu ST0-15'!$X$7)</c:f>
              <c:numCache>
                <c:formatCode>0.00</c:formatCode>
                <c:ptCount val="6"/>
              </c:numCache>
            </c:numRef>
          </c:xVal>
          <c:yVal>
            <c:numRef>
              <c:f>('Aperçu ST0-15'!$J$7,'Aperçu ST0-15'!$M$7,'Aperçu ST0-15'!$P$7,'Aperçu ST0-15'!$S$7,'Aperçu ST0-15'!$V$7,'Aperçu ST0-15'!$Y$7)</c:f>
              <c:numCache>
                <c:formatCode>0.00</c:formatCode>
                <c:ptCount val="6"/>
              </c:numCache>
            </c:numRef>
          </c:yVal>
          <c:smooth val="0"/>
        </c:ser>
        <c:ser>
          <c:idx val="7"/>
          <c:order val="7"/>
          <c:tx>
            <c:v>Pièce 6</c:v>
          </c:tx>
          <c:spPr>
            <a:ln w="25400"/>
          </c:spPr>
          <c:marker>
            <c:symbol val="none"/>
          </c:marker>
          <c:xVal>
            <c:numRef>
              <c:f>('Aperçu ST0-15'!$I$8,'Aperçu ST0-15'!$L$8,'Aperçu ST0-15'!$O$8,'Aperçu ST0-15'!$R$8,'Aperçu ST0-15'!$U$8,'Aperçu ST0-15'!$X$8)</c:f>
              <c:numCache>
                <c:formatCode>0.00</c:formatCode>
                <c:ptCount val="6"/>
              </c:numCache>
            </c:numRef>
          </c:xVal>
          <c:yVal>
            <c:numRef>
              <c:f>('Aperçu ST0-15'!$J$8,'Aperçu ST0-15'!$M$8,'Aperçu ST0-15'!$P$8,'Aperçu ST0-15'!$S$8,'Aperçu ST0-15'!$V$8,'Aperçu ST0-15'!$Y$8)</c:f>
              <c:numCache>
                <c:formatCode>0.00</c:formatCode>
                <c:ptCount val="6"/>
              </c:numCache>
            </c:numRef>
          </c:yVal>
          <c:smooth val="0"/>
        </c:ser>
        <c:ser>
          <c:idx val="8"/>
          <c:order val="8"/>
          <c:tx>
            <c:v>Pièce 7</c:v>
          </c:tx>
          <c:spPr>
            <a:ln w="25400"/>
          </c:spPr>
          <c:marker>
            <c:symbol val="none"/>
          </c:marker>
          <c:xVal>
            <c:numRef>
              <c:f>('Aperçu ST0-15'!$I$9,'Aperçu ST0-15'!$L$9,'Aperçu ST0-15'!$O$9)</c:f>
              <c:numCache>
                <c:formatCode>0.00</c:formatCode>
                <c:ptCount val="3"/>
              </c:numCache>
            </c:numRef>
          </c:xVal>
          <c:yVal>
            <c:numRef>
              <c:f>('Aperçu ST0-15'!$J$9,'Aperçu ST0-15'!$M$9,'Aperçu ST0-15'!$P$9,'Aperçu ST0-15'!$S$9,'Aperçu ST0-15'!$V$9,'Aperçu ST0-15'!$Y$9)</c:f>
              <c:numCache>
                <c:formatCode>0.00</c:formatCode>
                <c:ptCount val="6"/>
              </c:numCache>
            </c:numRef>
          </c:yVal>
          <c:smooth val="0"/>
        </c:ser>
        <c:ser>
          <c:idx val="9"/>
          <c:order val="9"/>
          <c:tx>
            <c:v>Pièce 8</c:v>
          </c:tx>
          <c:spPr>
            <a:ln w="25400"/>
          </c:spPr>
          <c:marker>
            <c:symbol val="none"/>
          </c:marker>
          <c:xVal>
            <c:numRef>
              <c:f>('Aperçu ST0-15'!$I$10,'Aperçu ST0-15'!$L$10,'Aperçu ST0-15'!$O$10,'Aperçu ST0-15'!$R$10,'Aperçu ST0-15'!$U$10,'Aperçu ST0-15'!$X$10)</c:f>
              <c:numCache>
                <c:formatCode>0.00</c:formatCode>
                <c:ptCount val="6"/>
              </c:numCache>
            </c:numRef>
          </c:xVal>
          <c:yVal>
            <c:numRef>
              <c:f>('Aperçu ST0-15'!$J$10,'Aperçu ST0-15'!$M$10,'Aperçu ST0-15'!$P$10,'Aperçu ST0-15'!$S$10,'Aperçu ST0-15'!$V$10,'Aperçu ST0-15'!$Y$10)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0"/>
          <c:order val="10"/>
          <c:tx>
            <c:v>Pièce 9</c:v>
          </c:tx>
          <c:spPr>
            <a:ln w="25400"/>
          </c:spPr>
          <c:marker>
            <c:symbol val="none"/>
          </c:marker>
          <c:xVal>
            <c:numRef>
              <c:f>('Aperçu ST0-15'!$I$11,'Aperçu ST0-15'!$L$11,'Aperçu ST0-15'!$O$11,'Aperçu ST0-15'!$R$11,'Aperçu ST0-15'!$U$11,'Aperçu ST0-15'!$X$11)</c:f>
              <c:numCache>
                <c:formatCode>0.00</c:formatCode>
                <c:ptCount val="6"/>
              </c:numCache>
            </c:numRef>
          </c:xVal>
          <c:yVal>
            <c:numRef>
              <c:f>('Aperçu ST0-15'!$J$11,'Aperçu ST0-15'!$M$11,'Aperçu ST0-15'!$P$11,'Aperçu ST0-15'!$S$11,'Aperçu ST0-15'!$V$11,'Aperçu ST0-15'!$Y$11)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1"/>
          <c:order val="11"/>
          <c:tx>
            <c:v>Pièce 10</c:v>
          </c:tx>
          <c:spPr>
            <a:ln w="25400"/>
          </c:spPr>
          <c:marker>
            <c:symbol val="none"/>
          </c:marker>
          <c:xVal>
            <c:numRef>
              <c:f>('Aperçu ST0-15'!$I$12,'Aperçu ST0-15'!$L$12,'Aperçu ST0-15'!$O$12,'Aperçu ST0-15'!$R$12,'Aperçu ST0-15'!$U$12,'Aperçu ST0-15'!$X$12)</c:f>
              <c:numCache>
                <c:formatCode>0.00</c:formatCode>
                <c:ptCount val="6"/>
              </c:numCache>
            </c:numRef>
          </c:xVal>
          <c:yVal>
            <c:numRef>
              <c:f>('Aperçu ST0-15'!$J$12,'Aperçu ST0-15'!$M$12,'Aperçu ST0-15'!$P$12,'Aperçu ST0-15'!$S$12,'Aperçu ST0-15'!$V$12,'Aperçu ST0-15'!$Y$12)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2"/>
          <c:order val="12"/>
          <c:tx>
            <c:v>Pièce 11</c:v>
          </c:tx>
          <c:spPr>
            <a:ln w="25400"/>
          </c:spPr>
          <c:marker>
            <c:symbol val="none"/>
          </c:marker>
          <c:xVal>
            <c:numRef>
              <c:f>('Aperçu ST0-15'!$I$13,'Aperçu ST0-15'!$L$13,'Aperçu ST0-15'!$O$13)</c:f>
              <c:numCache>
                <c:formatCode>0.00</c:formatCode>
                <c:ptCount val="3"/>
              </c:numCache>
            </c:numRef>
          </c:xVal>
          <c:yVal>
            <c:numRef>
              <c:f>('Aperçu ST0-15'!$J$13,'Aperçu ST0-15'!$M$13,'Aperçu ST0-15'!$P$13,'Aperçu ST0-15'!$S$13,'Aperçu ST0-15'!$V$13,'Aperçu ST0-15'!$Y$13)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3"/>
          <c:order val="13"/>
          <c:tx>
            <c:v>Pièce 12</c:v>
          </c:tx>
          <c:spPr>
            <a:ln w="25400"/>
          </c:spPr>
          <c:marker>
            <c:symbol val="none"/>
          </c:marker>
          <c:xVal>
            <c:numRef>
              <c:f>('Aperçu ST0-15'!$I$14,'Aperçu ST0-15'!$L$14,'Aperçu ST0-15'!$O$14,'Aperçu ST0-15'!$R$14,'Aperçu ST0-15'!$U$14,'Aperçu ST0-15'!$X$14)</c:f>
              <c:numCache>
                <c:formatCode>0.00</c:formatCode>
                <c:ptCount val="6"/>
              </c:numCache>
            </c:numRef>
          </c:xVal>
          <c:yVal>
            <c:numRef>
              <c:f>('Aperçu ST0-15'!$J$14,'Aperçu ST0-15'!$M$14,'Aperçu ST0-15'!$P$14,'Aperçu ST0-15'!$S$14,'Aperçu ST0-15'!$V$14,'Aperçu ST0-15'!$Y$14)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4"/>
          <c:order val="14"/>
          <c:tx>
            <c:v>Pièce 13</c:v>
          </c:tx>
          <c:spPr>
            <a:ln w="25400"/>
          </c:spPr>
          <c:marker>
            <c:symbol val="none"/>
          </c:marker>
          <c:xVal>
            <c:numRef>
              <c:f>('Aperçu ST0-15'!$I$15,'Aperçu ST0-15'!$L$15,'Aperçu ST0-15'!$O$15,'Aperçu ST0-15'!$R$15,'Aperçu ST0-15'!$U$15,'Aperçu ST0-15'!$X$15)</c:f>
              <c:numCache>
                <c:formatCode>0.00</c:formatCode>
                <c:ptCount val="6"/>
              </c:numCache>
            </c:numRef>
          </c:xVal>
          <c:yVal>
            <c:numRef>
              <c:f>('Aperçu ST0-15'!$J$15,'Aperçu ST0-15'!$M$15,'Aperçu ST0-15'!$P$15)</c:f>
              <c:numCache>
                <c:formatCode>0.00</c:formatCode>
                <c:ptCount val="3"/>
              </c:numCache>
            </c:numRef>
          </c:yVal>
          <c:smooth val="0"/>
        </c:ser>
        <c:ser>
          <c:idx val="15"/>
          <c:order val="15"/>
          <c:tx>
            <c:v>Pièce 14</c:v>
          </c:tx>
          <c:spPr>
            <a:ln w="25400"/>
          </c:spPr>
          <c:marker>
            <c:symbol val="none"/>
          </c:marker>
          <c:xVal>
            <c:numRef>
              <c:f>('Aperçu ST0-15'!$I$16,'Aperçu ST0-15'!$L$16,'Aperçu ST0-15'!$O$16,'Aperçu ST0-15'!$R$16,'Aperçu ST0-15'!$U$16,'Aperçu ST0-15'!$X$16)</c:f>
              <c:numCache>
                <c:formatCode>0.00</c:formatCode>
                <c:ptCount val="6"/>
              </c:numCache>
            </c:numRef>
          </c:xVal>
          <c:yVal>
            <c:numRef>
              <c:f>('Aperçu ST0-15'!$J$16,'Aperçu ST0-15'!$M$16,'Aperçu ST0-15'!$P$16,'Aperçu ST0-15'!$S$16,'Aperçu ST0-15'!$V$16,'Aperçu ST0-15'!$Y$16)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6"/>
          <c:order val="16"/>
          <c:tx>
            <c:v>Pièce 15</c:v>
          </c:tx>
          <c:spPr>
            <a:ln w="25400"/>
          </c:spPr>
          <c:marker>
            <c:symbol val="none"/>
          </c:marker>
          <c:xVal>
            <c:numRef>
              <c:f>('Aperçu ST0-15'!$I$17,'Aperçu ST0-15'!$L$17,'Aperçu ST0-15'!$O$17,'Aperçu ST0-15'!$R$17,'Aperçu ST0-15'!$U$17,'Aperçu ST0-15'!$X$17)</c:f>
              <c:numCache>
                <c:formatCode>0.00</c:formatCode>
                <c:ptCount val="6"/>
              </c:numCache>
            </c:numRef>
          </c:xVal>
          <c:yVal>
            <c:numRef>
              <c:f>('Aperçu ST0-15'!$J$17,'Aperçu ST0-15'!$M$17,'Aperçu ST0-15'!$P$17,'Aperçu ST0-15'!$S$17,'Aperçu ST0-15'!$V$17,'Aperçu ST0-15'!$Y$17)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7"/>
          <c:order val="17"/>
          <c:tx>
            <c:v>Pièce 16</c:v>
          </c:tx>
          <c:spPr>
            <a:ln w="25400"/>
          </c:spPr>
          <c:marker>
            <c:symbol val="none"/>
          </c:marker>
          <c:xVal>
            <c:numRef>
              <c:f>('Aperçu ST0-15'!$I$18,'Aperçu ST0-15'!$L$18,'Aperçu ST0-15'!$O$18,'Aperçu ST0-15'!$R$18,'Aperçu ST0-15'!$U$18,'Aperçu ST0-15'!$X$18)</c:f>
              <c:numCache>
                <c:formatCode>0.00</c:formatCode>
                <c:ptCount val="6"/>
              </c:numCache>
            </c:numRef>
          </c:xVal>
          <c:yVal>
            <c:numRef>
              <c:f>('Aperçu ST0-15'!$J$18,'Aperçu ST0-15'!$M$18,'Aperçu ST0-15'!$P$18,'Aperçu ST0-15'!$S$18,'Aperçu ST0-15'!$V$18,'Aperçu ST0-15'!$Y$18)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8"/>
          <c:order val="18"/>
          <c:tx>
            <c:v>Pièce 17</c:v>
          </c:tx>
          <c:spPr>
            <a:ln w="25400"/>
          </c:spPr>
          <c:marker>
            <c:symbol val="none"/>
          </c:marker>
          <c:xVal>
            <c:numRef>
              <c:f>('Aperçu ST0-15'!$I$19,'Aperçu ST0-15'!$L$19,'Aperçu ST0-15'!$O$19,'Aperçu ST0-15'!$R$19,'Aperçu ST0-15'!$U$19,'Aperçu ST0-15'!$X$19)</c:f>
              <c:numCache>
                <c:formatCode>0.00</c:formatCode>
                <c:ptCount val="6"/>
              </c:numCache>
            </c:numRef>
          </c:xVal>
          <c:yVal>
            <c:numRef>
              <c:f>('Aperçu ST0-15'!$J$19,'Aperçu ST0-15'!$M$19,'Aperçu ST0-15'!$P$19,'Aperçu ST0-15'!$S$19,'Aperçu ST0-15'!$V$19,'Aperçu ST0-15'!$Y$19)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9"/>
          <c:order val="19"/>
          <c:tx>
            <c:v>Pièce 18</c:v>
          </c:tx>
          <c:spPr>
            <a:ln w="25400"/>
          </c:spPr>
          <c:marker>
            <c:symbol val="none"/>
          </c:marker>
          <c:xVal>
            <c:numRef>
              <c:f>('Aperçu ST0-15'!$I$20,'Aperçu ST0-15'!$L$20,'Aperçu ST0-15'!$O$20,'Aperçu ST0-15'!$R$20,'Aperçu ST0-15'!$U$20,'Aperçu ST0-15'!$X$20)</c:f>
              <c:numCache>
                <c:formatCode>0.00</c:formatCode>
                <c:ptCount val="6"/>
              </c:numCache>
            </c:numRef>
          </c:xVal>
          <c:yVal>
            <c:numRef>
              <c:f>('Aperçu ST0-15'!$J$20,'Aperçu ST0-15'!$M$20,'Aperçu ST0-15'!$P$20,'Aperçu ST0-15'!$S$20,'Aperçu ST0-15'!$V$20,'Aperçu ST0-15'!$Y$20)</c:f>
              <c:numCache>
                <c:formatCode>0.00</c:formatCode>
                <c:ptCount val="6"/>
              </c:numCache>
            </c:numRef>
          </c:yVal>
          <c:smooth val="0"/>
        </c:ser>
        <c:ser>
          <c:idx val="20"/>
          <c:order val="20"/>
          <c:tx>
            <c:v>Pièce 19</c:v>
          </c:tx>
          <c:spPr>
            <a:ln w="25400"/>
          </c:spPr>
          <c:marker>
            <c:symbol val="none"/>
          </c:marker>
          <c:xVal>
            <c:numRef>
              <c:f>('Aperçu ST0-15'!$I$21,'Aperçu ST0-15'!$L$21,'Aperçu ST0-15'!$O$21,'Aperçu ST0-15'!$R$21,'Aperçu ST0-15'!$U$21,'Aperçu ST0-15'!$X$21)</c:f>
              <c:numCache>
                <c:formatCode>0.00</c:formatCode>
                <c:ptCount val="6"/>
              </c:numCache>
            </c:numRef>
          </c:xVal>
          <c:yVal>
            <c:numRef>
              <c:f>('Aperçu ST0-15'!$J$21,'Aperçu ST0-15'!$M$21,'Aperçu ST0-15'!$P$21,'Aperçu ST0-15'!$S$21,'Aperçu ST0-15'!$V$21,'Aperçu ST0-15'!$Y$21)</c:f>
              <c:numCache>
                <c:formatCode>0.00</c:formatCode>
                <c:ptCount val="6"/>
              </c:numCache>
            </c:numRef>
          </c:yVal>
          <c:smooth val="0"/>
        </c:ser>
        <c:ser>
          <c:idx val="21"/>
          <c:order val="21"/>
          <c:tx>
            <c:v>Pièce 20</c:v>
          </c:tx>
          <c:spPr>
            <a:ln w="25400"/>
          </c:spPr>
          <c:marker>
            <c:symbol val="none"/>
          </c:marker>
          <c:xVal>
            <c:numRef>
              <c:f>('Aperçu ST0-15'!$I$22,'Aperçu ST0-15'!$L$22,'Aperçu ST0-15'!$O$22,'Aperçu ST0-15'!$R$22,'Aperçu ST0-15'!$U$22)</c:f>
              <c:numCache>
                <c:formatCode>0</c:formatCode>
                <c:ptCount val="5"/>
              </c:numCache>
            </c:numRef>
          </c:xVal>
          <c:yVal>
            <c:numRef>
              <c:f>('Aperçu ST0-15'!$J$22,'Aperçu ST0-15'!$M$22,'Aperçu ST0-15'!$P$22,'Aperçu ST0-15'!$S$22,'Aperçu ST0-15'!$V$22,'Aperçu ST0-15'!$Y$22)</c:f>
              <c:numCache>
                <c:formatCode>0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8380928"/>
        <c:axId val="408382848"/>
      </c:scatterChart>
      <c:valAx>
        <c:axId val="408380928"/>
        <c:scaling>
          <c:orientation val="minMax"/>
          <c:max val="38"/>
          <c:min val="1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Températures (°C)</a:t>
                </a:r>
              </a:p>
            </c:rich>
          </c:tx>
          <c:layout>
            <c:manualLayout>
              <c:xMode val="edge"/>
              <c:yMode val="edge"/>
              <c:x val="0.43727534295502807"/>
              <c:y val="0.84938362275368995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8382848"/>
        <c:crosses val="autoZero"/>
        <c:crossBetween val="midCat"/>
        <c:majorUnit val="2"/>
        <c:minorUnit val="0.5"/>
      </c:valAx>
      <c:valAx>
        <c:axId val="408382848"/>
        <c:scaling>
          <c:orientation val="minMax"/>
          <c:max val="7"/>
          <c:min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Déplacement (mm)</a:t>
                </a:r>
              </a:p>
            </c:rich>
          </c:tx>
          <c:layout>
            <c:manualLayout>
              <c:xMode val="edge"/>
              <c:yMode val="edge"/>
              <c:x val="9.2593433025482778E-3"/>
              <c:y val="0.44972128288039231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8380928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1.6673312352515488E-2"/>
          <c:y val="0.90508187146912855"/>
          <c:w val="0.96507492659691108"/>
          <c:h val="8.7297212762482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verticalDpi="-1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Pattes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7.0370497631831661E-2"/>
          <c:y val="9.9968162871956256E-2"/>
          <c:w val="0.8766977515943023"/>
          <c:h val="0.7001252544034815"/>
        </c:manualLayout>
      </c:layout>
      <c:scatterChart>
        <c:scatterStyle val="lineMarker"/>
        <c:varyColors val="0"/>
        <c:ser>
          <c:idx val="3"/>
          <c:order val="0"/>
          <c:tx>
            <c:v>Limite production</c:v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'Limites ST0-15'!$A$5:$A$8</c:f>
              <c:numCache>
                <c:formatCode>General</c:formatCode>
                <c:ptCount val="4"/>
                <c:pt idx="0">
                  <c:v>18</c:v>
                </c:pt>
                <c:pt idx="1">
                  <c:v>22.8</c:v>
                </c:pt>
                <c:pt idx="2">
                  <c:v>25.7</c:v>
                </c:pt>
                <c:pt idx="3">
                  <c:v>25.7</c:v>
                </c:pt>
              </c:numCache>
            </c:numRef>
          </c:xVal>
          <c:yVal>
            <c:numRef>
              <c:f>'Limites ST0-15'!$B$5:$B$8</c:f>
              <c:numCache>
                <c:formatCode>General</c:formatCode>
                <c:ptCount val="4"/>
                <c:pt idx="0">
                  <c:v>4</c:v>
                </c:pt>
                <c:pt idx="1">
                  <c:v>4</c:v>
                </c:pt>
                <c:pt idx="2">
                  <c:v>5</c:v>
                </c:pt>
                <c:pt idx="3">
                  <c:v>10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5BEC-490B-A215-7B88477BCCE5}"/>
            </c:ext>
          </c:extLst>
        </c:ser>
        <c:ser>
          <c:idx val="4"/>
          <c:order val="1"/>
          <c:tx>
            <c:v>Limite production 1</c:v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'Limites ST0-15'!$A$10:$A$14</c:f>
              <c:numCache>
                <c:formatCode>General</c:formatCode>
                <c:ptCount val="5"/>
                <c:pt idx="0">
                  <c:v>32</c:v>
                </c:pt>
                <c:pt idx="1">
                  <c:v>32</c:v>
                </c:pt>
                <c:pt idx="2">
                  <c:v>35</c:v>
                </c:pt>
                <c:pt idx="3">
                  <c:v>36</c:v>
                </c:pt>
                <c:pt idx="4">
                  <c:v>38</c:v>
                </c:pt>
              </c:numCache>
            </c:numRef>
          </c:xVal>
          <c:yVal>
            <c:numRef>
              <c:f>'Limites ST0-15'!$B$10:$B$14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5BEC-490B-A215-7B88477BCCE5}"/>
            </c:ext>
          </c:extLst>
        </c:ser>
        <c:ser>
          <c:idx val="0"/>
          <c:order val="2"/>
          <c:tx>
            <c:v>Pièce 1</c:v>
          </c:tx>
          <c:spPr>
            <a:ln w="25400"/>
          </c:spPr>
          <c:marker>
            <c:symbol val="none"/>
          </c:marker>
          <c:xVal>
            <c:numRef>
              <c:f>('Aperçu ST0-15'!$I$3,'Aperçu ST0-15'!$L$3,'Aperçu ST0-15'!$O$3,'Aperçu ST0-15'!$R$3,'Aperçu ST0-15'!$U$3,'Aperçu ST0-15'!$X$3)</c:f>
              <c:numCache>
                <c:formatCode>0.00</c:formatCode>
                <c:ptCount val="6"/>
              </c:numCache>
            </c:numRef>
          </c:xVal>
          <c:yVal>
            <c:numRef>
              <c:f>('Aperçu ST0-15'!$K$3,'Aperçu ST0-15'!$N$3,'Aperçu ST0-15'!$Q$3,'Aperçu ST0-15'!$T$3,'Aperçu ST0-15'!$W$3,'Aperçu ST0-15'!$Z$3)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"/>
          <c:order val="3"/>
          <c:tx>
            <c:v>Pièce 2</c:v>
          </c:tx>
          <c:spPr>
            <a:ln w="25400"/>
          </c:spPr>
          <c:marker>
            <c:symbol val="none"/>
          </c:marker>
          <c:xVal>
            <c:numRef>
              <c:f>('Aperçu ST0-15'!$I$4,'Aperçu ST0-15'!$L$4,'Aperçu ST0-15'!$O$4,'Aperçu ST0-15'!$R$4,'Aperçu ST0-15'!$U$4,'Aperçu ST0-15'!$X$4)</c:f>
              <c:numCache>
                <c:formatCode>0.00</c:formatCode>
                <c:ptCount val="6"/>
              </c:numCache>
            </c:numRef>
          </c:xVal>
          <c:yVal>
            <c:numRef>
              <c:f>('Aperçu ST0-15'!$K$4,'Aperçu ST0-15'!$N$4,'Aperçu ST0-15'!$Q$4,'Aperçu ST0-15'!$T$4,'Aperçu ST0-15'!$W$4,'Aperçu ST0-15'!$Z$4)</c:f>
              <c:numCache>
                <c:formatCode>0.00</c:formatCode>
                <c:ptCount val="6"/>
              </c:numCache>
            </c:numRef>
          </c:yVal>
          <c:smooth val="0"/>
        </c:ser>
        <c:ser>
          <c:idx val="2"/>
          <c:order val="4"/>
          <c:tx>
            <c:v>Pièce 3</c:v>
          </c:tx>
          <c:spPr>
            <a:ln w="25400"/>
          </c:spPr>
          <c:marker>
            <c:symbol val="none"/>
          </c:marker>
          <c:xVal>
            <c:numRef>
              <c:f>('Aperçu ST0-15'!$I$5,'Aperçu ST0-15'!$L$5,'Aperçu ST0-15'!$O$5,'Aperçu ST0-15'!$R$5,'Aperçu ST0-15'!$U$5,'Aperçu ST0-15'!$X$5)</c:f>
              <c:numCache>
                <c:formatCode>0.00</c:formatCode>
                <c:ptCount val="6"/>
              </c:numCache>
            </c:numRef>
          </c:xVal>
          <c:yVal>
            <c:numRef>
              <c:f>('Aperçu ST0-15'!$K$5,'Aperçu ST0-15'!$N$5,'Aperçu ST0-15'!$Q$5,'Aperçu ST0-15'!$T$5,'Aperçu ST0-15'!$W$5,'Aperçu ST0-15'!$Z$5)</c:f>
              <c:numCache>
                <c:formatCode>0.00</c:formatCode>
                <c:ptCount val="6"/>
              </c:numCache>
            </c:numRef>
          </c:yVal>
          <c:smooth val="0"/>
        </c:ser>
        <c:ser>
          <c:idx val="5"/>
          <c:order val="5"/>
          <c:tx>
            <c:v>Pièce 4</c:v>
          </c:tx>
          <c:spPr>
            <a:ln w="25400"/>
          </c:spPr>
          <c:marker>
            <c:symbol val="none"/>
          </c:marker>
          <c:xVal>
            <c:numRef>
              <c:f>('Aperçu ST0-15'!$I$6,'Aperçu ST0-15'!$L$6,'Aperçu ST0-15'!$O$6,'Aperçu ST0-15'!$R$6,'Aperçu ST0-15'!$U$6,'Aperçu ST0-15'!$X$6)</c:f>
              <c:numCache>
                <c:formatCode>0.00</c:formatCode>
                <c:ptCount val="6"/>
              </c:numCache>
            </c:numRef>
          </c:xVal>
          <c:yVal>
            <c:numRef>
              <c:f>('Aperçu ST0-15'!$K$6,'Aperçu ST0-15'!$N$6,'Aperçu ST0-15'!$Q$6,'Aperçu ST0-15'!$T$6,'Aperçu ST0-15'!$W$6,'Aperçu ST0-15'!$Z$6)</c:f>
              <c:numCache>
                <c:formatCode>0.00</c:formatCode>
                <c:ptCount val="6"/>
              </c:numCache>
            </c:numRef>
          </c:yVal>
          <c:smooth val="0"/>
        </c:ser>
        <c:ser>
          <c:idx val="6"/>
          <c:order val="6"/>
          <c:tx>
            <c:v>Pièce 5</c:v>
          </c:tx>
          <c:spPr>
            <a:ln w="25400"/>
          </c:spPr>
          <c:marker>
            <c:symbol val="none"/>
          </c:marker>
          <c:xVal>
            <c:numRef>
              <c:f>('Aperçu ST0-15'!$I$7,'Aperçu ST0-15'!$L$7,'Aperçu ST0-15'!$O$7,'Aperçu ST0-15'!$R$7,'Aperçu ST0-15'!$U$7,'Aperçu ST0-15'!$X$7)</c:f>
              <c:numCache>
                <c:formatCode>0.00</c:formatCode>
                <c:ptCount val="6"/>
              </c:numCache>
            </c:numRef>
          </c:xVal>
          <c:yVal>
            <c:numRef>
              <c:f>('Aperçu ST0-15'!$K$7,'Aperçu ST0-15'!$N$7,'Aperçu ST0-15'!$Q$7,'Aperçu ST0-15'!$T$7,'Aperçu ST0-15'!$W$7,'Aperçu ST0-15'!$Z$7)</c:f>
              <c:numCache>
                <c:formatCode>0.00</c:formatCode>
                <c:ptCount val="6"/>
              </c:numCache>
            </c:numRef>
          </c:yVal>
          <c:smooth val="0"/>
        </c:ser>
        <c:ser>
          <c:idx val="7"/>
          <c:order val="7"/>
          <c:tx>
            <c:v>Pièce 6</c:v>
          </c:tx>
          <c:spPr>
            <a:ln w="25400"/>
          </c:spPr>
          <c:marker>
            <c:symbol val="none"/>
          </c:marker>
          <c:xVal>
            <c:numRef>
              <c:f>('Aperçu ST0-15'!$I$8,'Aperçu ST0-15'!$L$8,'Aperçu ST0-15'!$O$8,'Aperçu ST0-15'!$R$8,'Aperçu ST0-15'!$U$8,'Aperçu ST0-15'!$X$8)</c:f>
              <c:numCache>
                <c:formatCode>0.00</c:formatCode>
                <c:ptCount val="6"/>
              </c:numCache>
            </c:numRef>
          </c:xVal>
          <c:yVal>
            <c:numRef>
              <c:f>('Aperçu ST0-15'!$K$8,'Aperçu ST0-15'!$N$8,'Aperçu ST0-15'!$Q$8,'Aperçu ST0-15'!$T$8,'Aperçu ST0-15'!$W$8,'Aperçu ST0-15'!$Z$8)</c:f>
              <c:numCache>
                <c:formatCode>0.00</c:formatCode>
                <c:ptCount val="6"/>
              </c:numCache>
            </c:numRef>
          </c:yVal>
          <c:smooth val="0"/>
        </c:ser>
        <c:ser>
          <c:idx val="8"/>
          <c:order val="8"/>
          <c:tx>
            <c:v>Pièce 7</c:v>
          </c:tx>
          <c:spPr>
            <a:ln w="25400"/>
          </c:spPr>
          <c:marker>
            <c:symbol val="none"/>
          </c:marker>
          <c:xVal>
            <c:numRef>
              <c:f>('Aperçu ST0-15'!$I$9,'Aperçu ST0-15'!$L$9,'Aperçu ST0-15'!$O$9,'Aperçu ST0-15'!$R$9,'Aperçu ST0-15'!$U$9,'Aperçu ST0-15'!$X$9)</c:f>
              <c:numCache>
                <c:formatCode>0.00</c:formatCode>
                <c:ptCount val="6"/>
              </c:numCache>
            </c:numRef>
          </c:xVal>
          <c:yVal>
            <c:numRef>
              <c:f>('Aperçu ST0-15'!$K$9,'Aperçu ST0-15'!$N$9,'Aperçu ST0-15'!$Q$9,'Aperçu ST0-15'!$T$9,'Aperçu ST0-15'!$W$9,'Aperçu ST0-15'!$Z$9)</c:f>
              <c:numCache>
                <c:formatCode>0.00</c:formatCode>
                <c:ptCount val="6"/>
              </c:numCache>
            </c:numRef>
          </c:yVal>
          <c:smooth val="0"/>
        </c:ser>
        <c:ser>
          <c:idx val="9"/>
          <c:order val="9"/>
          <c:tx>
            <c:v>Pièce 8</c:v>
          </c:tx>
          <c:spPr>
            <a:ln w="25400"/>
          </c:spPr>
          <c:marker>
            <c:symbol val="none"/>
          </c:marker>
          <c:xVal>
            <c:numRef>
              <c:f>('Aperçu ST0-15'!$I$10,'Aperçu ST0-15'!$L$10,'Aperçu ST0-15'!$O$10,'Aperçu ST0-15'!$R$10,'Aperçu ST0-15'!$U$10,'Aperçu ST0-15'!$X$10)</c:f>
              <c:numCache>
                <c:formatCode>0.00</c:formatCode>
                <c:ptCount val="6"/>
              </c:numCache>
            </c:numRef>
          </c:xVal>
          <c:yVal>
            <c:numRef>
              <c:f>('Aperçu ST0-15'!$K$10,'Aperçu ST0-15'!$N$10,'Aperçu ST0-15'!$Q$10,'Aperçu ST0-15'!$T$10,'Aperçu ST0-15'!$W$10,'Aperçu ST0-15'!$Z$10)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0"/>
          <c:order val="10"/>
          <c:tx>
            <c:v>Pièce 9</c:v>
          </c:tx>
          <c:spPr>
            <a:ln w="25400"/>
          </c:spPr>
          <c:marker>
            <c:symbol val="none"/>
          </c:marker>
          <c:xVal>
            <c:numRef>
              <c:f>('Aperçu ST0-15'!$I$11,'Aperçu ST0-15'!$L$11,'Aperçu ST0-15'!$O$11,'Aperçu ST0-15'!$R$11,'Aperçu ST0-15'!$U$11,'Aperçu ST0-15'!$X$11)</c:f>
              <c:numCache>
                <c:formatCode>0.00</c:formatCode>
                <c:ptCount val="6"/>
              </c:numCache>
            </c:numRef>
          </c:xVal>
          <c:yVal>
            <c:numRef>
              <c:f>('Aperçu ST0-15'!$K$11,'Aperçu ST0-15'!$N$11,'Aperçu ST0-15'!$Q$11,'Aperçu ST0-15'!$T$11,'Aperçu ST0-15'!$W$11,'Aperçu ST0-15'!$Z$11)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1"/>
          <c:order val="11"/>
          <c:tx>
            <c:v>Pièce 10</c:v>
          </c:tx>
          <c:spPr>
            <a:ln w="25400"/>
          </c:spPr>
          <c:marker>
            <c:symbol val="none"/>
          </c:marker>
          <c:xVal>
            <c:numRef>
              <c:f>('Aperçu ST0-15'!$I$12,'Aperçu ST0-15'!$L$12,'Aperçu ST0-15'!$O$12,'Aperçu ST0-15'!$R$12,'Aperçu ST0-15'!$U$12,'Aperçu ST0-15'!$X$12)</c:f>
              <c:numCache>
                <c:formatCode>0.00</c:formatCode>
                <c:ptCount val="6"/>
              </c:numCache>
            </c:numRef>
          </c:xVal>
          <c:yVal>
            <c:numRef>
              <c:f>('Aperçu ST0-15'!$K$12,'Aperçu ST0-15'!$N$12,'Aperçu ST0-15'!$Q$12,'Aperçu ST0-15'!$T$12,'Aperçu ST0-15'!$W$12,'Aperçu ST0-15'!$Z$12)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2"/>
          <c:order val="12"/>
          <c:tx>
            <c:v>Pièce 11</c:v>
          </c:tx>
          <c:spPr>
            <a:ln w="25400"/>
          </c:spPr>
          <c:marker>
            <c:symbol val="none"/>
          </c:marker>
          <c:xVal>
            <c:numRef>
              <c:f>('Aperçu ST0-15'!$I$13,'Aperçu ST0-15'!$L$13,'Aperçu ST0-15'!$O$13,'Aperçu ST0-15'!$R$13,'Aperçu ST0-15'!$U$13,'Aperçu ST0-15'!$X$13)</c:f>
              <c:numCache>
                <c:formatCode>0.00</c:formatCode>
                <c:ptCount val="6"/>
              </c:numCache>
            </c:numRef>
          </c:xVal>
          <c:yVal>
            <c:numRef>
              <c:f>('Aperçu ST0-15'!$K$13,'Aperçu ST0-15'!$N$13,'Aperçu ST0-15'!$Q$13,'Aperçu ST0-15'!$T$13,'Aperçu ST0-15'!$W$13,'Aperçu ST0-15'!$Z$13)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3"/>
          <c:order val="13"/>
          <c:tx>
            <c:v>Pièce 12</c:v>
          </c:tx>
          <c:spPr>
            <a:ln w="25400"/>
          </c:spPr>
          <c:marker>
            <c:symbol val="none"/>
          </c:marker>
          <c:xVal>
            <c:numRef>
              <c:f>('Aperçu ST0-15'!$I$14,'Aperçu ST0-15'!$L$14,'Aperçu ST0-15'!$O$14,'Aperçu ST0-15'!$R$14,'Aperçu ST0-15'!$U$14,'Aperçu ST0-15'!$X$14)</c:f>
              <c:numCache>
                <c:formatCode>0.00</c:formatCode>
                <c:ptCount val="6"/>
              </c:numCache>
            </c:numRef>
          </c:xVal>
          <c:yVal>
            <c:numRef>
              <c:f>('Aperçu ST0-15'!$K$14,'Aperçu ST0-15'!$N$14,'Aperçu ST0-15'!$Q$14,'Aperçu ST0-15'!$T$14,'Aperçu ST0-15'!$W$14,'Aperçu ST0-15'!$Z$14)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4"/>
          <c:order val="14"/>
          <c:tx>
            <c:v>Pièce 13</c:v>
          </c:tx>
          <c:spPr>
            <a:ln w="25400"/>
          </c:spPr>
          <c:marker>
            <c:symbol val="none"/>
          </c:marker>
          <c:xVal>
            <c:numRef>
              <c:f>('Aperçu ST0-15'!$I$15,'Aperçu ST0-15'!$L$15,'Aperçu ST0-15'!$O$15,'Aperçu ST0-15'!$R$15,'Aperçu ST0-15'!$U$15,'Aperçu ST0-15'!$X$15)</c:f>
              <c:numCache>
                <c:formatCode>0.00</c:formatCode>
                <c:ptCount val="6"/>
              </c:numCache>
            </c:numRef>
          </c:xVal>
          <c:yVal>
            <c:numRef>
              <c:f>('Aperçu ST0-15'!$K$15,'Aperçu ST0-15'!$N$15,'Aperçu ST0-15'!$Q$15,'Aperçu ST0-15'!$T$15,'Aperçu ST0-15'!$W$15,'Aperçu ST0-15'!$Z$15)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5"/>
          <c:order val="15"/>
          <c:tx>
            <c:v>Pièce 14</c:v>
          </c:tx>
          <c:spPr>
            <a:ln w="25400"/>
          </c:spPr>
          <c:marker>
            <c:symbol val="none"/>
          </c:marker>
          <c:xVal>
            <c:numRef>
              <c:f>('Aperçu ST0-15'!$I$16,'Aperçu ST0-15'!$L$16,'Aperçu ST0-15'!$O$16,'Aperçu ST0-15'!$R$16,'Aperçu ST0-15'!$U$16,'Aperçu ST0-15'!$X$16)</c:f>
              <c:numCache>
                <c:formatCode>0.00</c:formatCode>
                <c:ptCount val="6"/>
              </c:numCache>
            </c:numRef>
          </c:xVal>
          <c:yVal>
            <c:numRef>
              <c:f>('Aperçu ST0-15'!$K$16,'Aperçu ST0-15'!$N$16,'Aperçu ST0-15'!$Q$16,'Aperçu ST0-15'!$T$16,'Aperçu ST0-15'!$W$16,'Aperçu ST0-15'!$Z$16)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6"/>
          <c:order val="16"/>
          <c:tx>
            <c:v>Pièce 15</c:v>
          </c:tx>
          <c:spPr>
            <a:ln w="25400"/>
          </c:spPr>
          <c:marker>
            <c:symbol val="none"/>
          </c:marker>
          <c:xVal>
            <c:numRef>
              <c:f>('Aperçu ST0-15'!$I$17,'Aperçu ST0-15'!$L$17,'Aperçu ST0-15'!$O$17,'Aperçu ST0-15'!$R$17,'Aperçu ST0-15'!$U$17,'Aperçu ST0-15'!$X$17)</c:f>
              <c:numCache>
                <c:formatCode>0.00</c:formatCode>
                <c:ptCount val="6"/>
              </c:numCache>
            </c:numRef>
          </c:xVal>
          <c:yVal>
            <c:numRef>
              <c:f>('Aperçu ST0-15'!$K$17,'Aperçu ST0-15'!$N$17,'Aperçu ST0-15'!$Q$17,'Aperçu ST0-15'!$T$17,'Aperçu ST0-15'!$W$17,'Aperçu ST0-15'!$Z$17)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7"/>
          <c:order val="17"/>
          <c:tx>
            <c:v>Pièce 16</c:v>
          </c:tx>
          <c:spPr>
            <a:ln w="25400"/>
          </c:spPr>
          <c:marker>
            <c:symbol val="none"/>
          </c:marker>
          <c:xVal>
            <c:numRef>
              <c:f>('Aperçu ST0-15'!$I$18,'Aperçu ST0-15'!$L$18,'Aperçu ST0-15'!$O$18,'Aperçu ST0-15'!$R$18,'Aperçu ST0-15'!$U$18,'Aperçu ST0-15'!$X$18)</c:f>
              <c:numCache>
                <c:formatCode>0.00</c:formatCode>
                <c:ptCount val="6"/>
              </c:numCache>
            </c:numRef>
          </c:xVal>
          <c:yVal>
            <c:numRef>
              <c:f>('Aperçu ST0-15'!$K$18,'Aperçu ST0-15'!$N$18,'Aperçu ST0-15'!$Q$18,'Aperçu ST0-15'!$T$18,'Aperçu ST0-15'!$W$18,'Aperçu ST0-15'!$Z$18)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8"/>
          <c:order val="18"/>
          <c:tx>
            <c:v>Pièce 17</c:v>
          </c:tx>
          <c:spPr>
            <a:ln w="25400"/>
          </c:spPr>
          <c:marker>
            <c:symbol val="none"/>
          </c:marker>
          <c:xVal>
            <c:numRef>
              <c:f>('Aperçu ST0-15'!$I$19,'Aperçu ST0-15'!$L$19,'Aperçu ST0-15'!$O$19,'Aperçu ST0-15'!$R$19,'Aperçu ST0-15'!$U$19,'Aperçu ST0-15'!$X$19)</c:f>
              <c:numCache>
                <c:formatCode>0.00</c:formatCode>
                <c:ptCount val="6"/>
              </c:numCache>
            </c:numRef>
          </c:xVal>
          <c:yVal>
            <c:numRef>
              <c:f>('Aperçu ST0-15'!$K$19,'Aperçu ST0-15'!$N$19,'Aperçu ST0-15'!$Q$19,'Aperçu ST0-15'!$T$19,'Aperçu ST0-15'!$W$19,'Aperçu ST0-15'!$Z$19)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9"/>
          <c:order val="19"/>
          <c:tx>
            <c:v>Pièce 18</c:v>
          </c:tx>
          <c:spPr>
            <a:ln w="25400"/>
          </c:spPr>
          <c:marker>
            <c:symbol val="none"/>
          </c:marker>
          <c:xVal>
            <c:numRef>
              <c:f>('Aperçu ST0-15'!$I$20,'Aperçu ST0-15'!$L$20,'Aperçu ST0-15'!$O$20,'Aperçu ST0-15'!$R$20,'Aperçu ST0-15'!$U$20,'Aperçu ST0-15'!$X$20)</c:f>
              <c:numCache>
                <c:formatCode>0.00</c:formatCode>
                <c:ptCount val="6"/>
              </c:numCache>
            </c:numRef>
          </c:xVal>
          <c:yVal>
            <c:numRef>
              <c:f>('Aperçu ST0-15'!$K$20,'Aperçu ST0-15'!$N$20,'Aperçu ST0-15'!$Q$20,'Aperçu ST0-15'!$T$20,'Aperçu ST0-15'!$W$20,'Aperçu ST0-15'!$Z$20)</c:f>
              <c:numCache>
                <c:formatCode>0.00</c:formatCode>
                <c:ptCount val="6"/>
              </c:numCache>
            </c:numRef>
          </c:yVal>
          <c:smooth val="0"/>
        </c:ser>
        <c:ser>
          <c:idx val="20"/>
          <c:order val="20"/>
          <c:tx>
            <c:v>Pièce 19</c:v>
          </c:tx>
          <c:spPr>
            <a:ln w="25400"/>
          </c:spPr>
          <c:marker>
            <c:symbol val="none"/>
          </c:marker>
          <c:xVal>
            <c:numRef>
              <c:f>('Aperçu ST0-15'!$I$21,'Aperçu ST0-15'!$L$21,'Aperçu ST0-15'!$O$21,'Aperçu ST0-15'!$R$21,'Aperçu ST0-15'!$U$21,'Aperçu ST0-15'!$X$21)</c:f>
              <c:numCache>
                <c:formatCode>0.00</c:formatCode>
                <c:ptCount val="6"/>
              </c:numCache>
            </c:numRef>
          </c:xVal>
          <c:yVal>
            <c:numRef>
              <c:f>('Aperçu ST0-15'!$K$21,'Aperçu ST0-15'!$N$21,'Aperçu ST0-15'!$Q$21,'Aperçu ST0-15'!$T$21,'Aperçu ST0-15'!$W$21,'Aperçu ST0-15'!$Z$21)</c:f>
              <c:numCache>
                <c:formatCode>0.00</c:formatCode>
                <c:ptCount val="6"/>
              </c:numCache>
            </c:numRef>
          </c:yVal>
          <c:smooth val="0"/>
        </c:ser>
        <c:ser>
          <c:idx val="21"/>
          <c:order val="21"/>
          <c:tx>
            <c:v>Pièce 20</c:v>
          </c:tx>
          <c:spPr>
            <a:ln w="25400"/>
          </c:spPr>
          <c:marker>
            <c:symbol val="none"/>
          </c:marker>
          <c:xVal>
            <c:numRef>
              <c:f>'Aperçu ST0-15'!$I$22</c:f>
              <c:numCache>
                <c:formatCode>0.00</c:formatCode>
                <c:ptCount val="1"/>
              </c:numCache>
            </c:numRef>
          </c:xVal>
          <c:yVal>
            <c:numRef>
              <c:f>('Aperçu ST0-15'!$K$22,'Aperçu ST0-15'!$N$22,'Aperçu ST0-15'!$Q$22,'Aperçu ST0-15'!$T$22,'Aperçu ST0-15'!$W$22,'Aperçu ST0-15'!$Z$22)</c:f>
              <c:numCache>
                <c:formatCode>0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9279104"/>
        <c:axId val="409285376"/>
      </c:scatterChart>
      <c:valAx>
        <c:axId val="409279104"/>
        <c:scaling>
          <c:orientation val="minMax"/>
          <c:max val="38"/>
          <c:min val="1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Températures (°C)</a:t>
                </a:r>
              </a:p>
            </c:rich>
          </c:tx>
          <c:layout>
            <c:manualLayout>
              <c:xMode val="edge"/>
              <c:yMode val="edge"/>
              <c:x val="0.43727531848452111"/>
              <c:y val="0.8462996000911901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9285376"/>
        <c:crosses val="autoZero"/>
        <c:crossBetween val="midCat"/>
        <c:majorUnit val="2"/>
        <c:minorUnit val="1"/>
      </c:valAx>
      <c:valAx>
        <c:axId val="409285376"/>
        <c:scaling>
          <c:orientation val="minMax"/>
          <c:max val="7"/>
          <c:min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Déplacement (mm)</a:t>
                </a:r>
              </a:p>
            </c:rich>
          </c:tx>
          <c:layout>
            <c:manualLayout>
              <c:xMode val="edge"/>
              <c:yMode val="edge"/>
              <c:x val="1.2353473650076762E-2"/>
              <c:y val="0.44972118850255283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9279104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4.2680175706677438E-3"/>
          <c:y val="0.89609322983912498"/>
          <c:w val="0.9857043487134729"/>
          <c:h val="8.981779179115473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verticalDpi="-1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Oeil</a:t>
            </a:r>
          </a:p>
        </c:rich>
      </c:tx>
      <c:layout>
        <c:manualLayout>
          <c:xMode val="edge"/>
          <c:yMode val="edge"/>
          <c:x val="0.4784244796692701"/>
          <c:y val="3.545359666568694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7.0370497631831661E-2"/>
          <c:y val="9.9968162871956256E-2"/>
          <c:w val="0.8766977515943023"/>
          <c:h val="0.7001252544034815"/>
        </c:manualLayout>
      </c:layout>
      <c:scatterChart>
        <c:scatterStyle val="lineMarker"/>
        <c:varyColors val="0"/>
        <c:ser>
          <c:idx val="3"/>
          <c:order val="0"/>
          <c:tx>
            <c:v>Limite production</c:v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'Limites ST0-16'!$A$5:$A$8</c:f>
              <c:numCache>
                <c:formatCode>General</c:formatCode>
                <c:ptCount val="4"/>
                <c:pt idx="0">
                  <c:v>18</c:v>
                </c:pt>
                <c:pt idx="1">
                  <c:v>22</c:v>
                </c:pt>
                <c:pt idx="2">
                  <c:v>25.5</c:v>
                </c:pt>
                <c:pt idx="3">
                  <c:v>25.5</c:v>
                </c:pt>
              </c:numCache>
            </c:numRef>
          </c:xVal>
          <c:yVal>
            <c:numRef>
              <c:f>'Limites ST0-16'!$B$5:$B$8</c:f>
              <c:numCache>
                <c:formatCode>General</c:formatCode>
                <c:ptCount val="4"/>
                <c:pt idx="0">
                  <c:v>3.2</c:v>
                </c:pt>
                <c:pt idx="1">
                  <c:v>3.2</c:v>
                </c:pt>
                <c:pt idx="2">
                  <c:v>3.9</c:v>
                </c:pt>
                <c:pt idx="3">
                  <c:v>10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580F-4E6D-8FC5-8D6FE131EDCC}"/>
            </c:ext>
          </c:extLst>
        </c:ser>
        <c:ser>
          <c:idx val="4"/>
          <c:order val="1"/>
          <c:tx>
            <c:v>Limite production 1</c:v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Pt>
            <c:idx val="1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2-AA0B-47BD-B455-FA6E5BBC7F70}"/>
              </c:ext>
            </c:extLst>
          </c:dPt>
          <c:dPt>
            <c:idx val="2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1-AA0B-47BD-B455-FA6E5BBC7F70}"/>
              </c:ext>
            </c:extLst>
          </c:dPt>
          <c:dPt>
            <c:idx val="3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AA0B-47BD-B455-FA6E5BBC7F70}"/>
              </c:ext>
            </c:extLst>
          </c:dPt>
          <c:xVal>
            <c:numRef>
              <c:f>'Limites ST0-16'!$A$10:$A$13</c:f>
              <c:numCache>
                <c:formatCode>General</c:formatCode>
                <c:ptCount val="4"/>
                <c:pt idx="0">
                  <c:v>32</c:v>
                </c:pt>
                <c:pt idx="1">
                  <c:v>32</c:v>
                </c:pt>
                <c:pt idx="2">
                  <c:v>35</c:v>
                </c:pt>
                <c:pt idx="3">
                  <c:v>38</c:v>
                </c:pt>
              </c:numCache>
            </c:numRef>
          </c:xVal>
          <c:yVal>
            <c:numRef>
              <c:f>'Limites ST0-16'!$B$10:$B$13</c:f>
              <c:numCache>
                <c:formatCode>General</c:formatCode>
                <c:ptCount val="4"/>
                <c:pt idx="0">
                  <c:v>2</c:v>
                </c:pt>
                <c:pt idx="1">
                  <c:v>3.2</c:v>
                </c:pt>
                <c:pt idx="2">
                  <c:v>4</c:v>
                </c:pt>
                <c:pt idx="3">
                  <c:v>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580F-4E6D-8FC5-8D6FE131EDCC}"/>
            </c:ext>
          </c:extLst>
        </c:ser>
        <c:ser>
          <c:idx val="0"/>
          <c:order val="2"/>
          <c:tx>
            <c:v>Série 1</c:v>
          </c:tx>
          <c:spPr>
            <a:ln w="25400"/>
          </c:spPr>
          <c:marker>
            <c:symbol val="none"/>
          </c:marker>
          <c:xVal>
            <c:numRef>
              <c:f>('Aperçu ST0-16'!$I$3,'Aperçu ST0-16'!$L$3,'Aperçu ST0-16'!$O$3,'Aperçu ST0-16'!$R$3,'Aperçu ST0-16'!$U$3,'Aperçu ST0-16'!$X$3)</c:f>
              <c:numCache>
                <c:formatCode>0.00</c:formatCode>
                <c:ptCount val="6"/>
              </c:numCache>
            </c:numRef>
          </c:xVal>
          <c:yVal>
            <c:numRef>
              <c:f>('Aperçu ST0-16'!$J$3,'Aperçu ST0-16'!$M$3,'Aperçu ST0-16'!$P$3,'Aperçu ST0-16'!$S$3,'Aperçu ST0-16'!$V$3,'Aperçu ST0-16'!$Y$3)</c:f>
              <c:numCache>
                <c:formatCode>0.00</c:formatCode>
                <c:ptCount val="6"/>
              </c:numCache>
            </c:numRef>
          </c:yVal>
          <c:smooth val="0"/>
        </c:ser>
        <c:ser>
          <c:idx val="1"/>
          <c:order val="3"/>
          <c:tx>
            <c:v>Série 2</c:v>
          </c:tx>
          <c:spPr>
            <a:ln w="25400"/>
          </c:spPr>
          <c:marker>
            <c:symbol val="none"/>
          </c:marker>
          <c:xVal>
            <c:numRef>
              <c:f>('Aperçu ST0-16'!$I$4,'Aperçu ST0-16'!$L$4,'Aperçu ST0-16'!$O$4,'Aperçu ST0-16'!$R$4,'Aperçu ST0-16'!$U$4,'Aperçu ST0-16'!$X$4)</c:f>
              <c:numCache>
                <c:formatCode>0.00</c:formatCode>
                <c:ptCount val="6"/>
              </c:numCache>
            </c:numRef>
          </c:xVal>
          <c:yVal>
            <c:numRef>
              <c:f>('Aperçu ST0-16'!$J$4,'Aperçu ST0-16'!$M$4,'Aperçu ST0-16'!$P$4,'Aperçu ST0-16'!$S$4,'Aperçu ST0-16'!$V$4,'Aperçu ST0-16'!$Y$4)</c:f>
              <c:numCache>
                <c:formatCode>0.00</c:formatCode>
                <c:ptCount val="6"/>
              </c:numCache>
            </c:numRef>
          </c:yVal>
          <c:smooth val="0"/>
        </c:ser>
        <c:ser>
          <c:idx val="2"/>
          <c:order val="4"/>
          <c:tx>
            <c:v>Série 3</c:v>
          </c:tx>
          <c:spPr>
            <a:ln w="25400"/>
          </c:spPr>
          <c:marker>
            <c:symbol val="none"/>
          </c:marker>
          <c:xVal>
            <c:numRef>
              <c:f>('Aperçu ST0-16'!$I$5,'Aperçu ST0-16'!$L$5,'Aperçu ST0-16'!$O$5,'Aperçu ST0-16'!$R$5,'Aperçu ST0-16'!$U$5,'Aperçu ST0-16'!$X$5)</c:f>
              <c:numCache>
                <c:formatCode>0.00</c:formatCode>
                <c:ptCount val="6"/>
              </c:numCache>
            </c:numRef>
          </c:xVal>
          <c:yVal>
            <c:numRef>
              <c:f>('Aperçu ST0-16'!$J$5,'Aperçu ST0-16'!$M$5,'Aperçu ST0-16'!$P$5,'Aperçu ST0-16'!$S$5,'Aperçu ST0-16'!$V$5,'Aperçu ST0-16'!$Y$5)</c:f>
              <c:numCache>
                <c:formatCode>0.00</c:formatCode>
                <c:ptCount val="6"/>
              </c:numCache>
            </c:numRef>
          </c:yVal>
          <c:smooth val="0"/>
        </c:ser>
        <c:ser>
          <c:idx val="5"/>
          <c:order val="5"/>
          <c:tx>
            <c:v>Série 4</c:v>
          </c:tx>
          <c:spPr>
            <a:ln w="25400"/>
          </c:spPr>
          <c:marker>
            <c:symbol val="none"/>
          </c:marker>
          <c:xVal>
            <c:numRef>
              <c:f>('Aperçu ST0-16'!$I$6,'Aperçu ST0-16'!$L$6,'Aperçu ST0-16'!$O$6,'Aperçu ST0-16'!$R$6,'Aperçu ST0-16'!$U$6,'Aperçu ST0-16'!$X$6)</c:f>
              <c:numCache>
                <c:formatCode>0.00</c:formatCode>
                <c:ptCount val="6"/>
              </c:numCache>
            </c:numRef>
          </c:xVal>
          <c:yVal>
            <c:numRef>
              <c:f>('Aperçu ST0-16'!$J$6,'Aperçu ST0-16'!$M$6,'Aperçu ST0-16'!$P$6,'Aperçu ST0-16'!$S$6,'Aperçu ST0-16'!$V$6,'Aperçu ST0-16'!$Y$6)</c:f>
              <c:numCache>
                <c:formatCode>0.00</c:formatCode>
                <c:ptCount val="6"/>
              </c:numCache>
            </c:numRef>
          </c:yVal>
          <c:smooth val="0"/>
        </c:ser>
        <c:ser>
          <c:idx val="6"/>
          <c:order val="6"/>
          <c:tx>
            <c:v>Série 5</c:v>
          </c:tx>
          <c:spPr>
            <a:ln w="25400"/>
          </c:spPr>
          <c:marker>
            <c:symbol val="none"/>
          </c:marker>
          <c:xVal>
            <c:numRef>
              <c:f>('Aperçu ST0-16'!$I$7,'Aperçu ST0-16'!$L$7,'Aperçu ST0-16'!$O$7,'Aperçu ST0-16'!$R$7,'Aperçu ST0-16'!$U$7,'Aperçu ST0-16'!$X$7)</c:f>
              <c:numCache>
                <c:formatCode>0.00</c:formatCode>
                <c:ptCount val="6"/>
              </c:numCache>
            </c:numRef>
          </c:xVal>
          <c:yVal>
            <c:numRef>
              <c:f>('Aperçu ST0-16'!$J$7,'Aperçu ST0-16'!$M$7,'Aperçu ST0-16'!$P$7,'Aperçu ST0-16'!$S$7,'Aperçu ST0-16'!$V$7,'Aperçu ST0-16'!$Y$7)</c:f>
              <c:numCache>
                <c:formatCode>0.00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7841024"/>
        <c:axId val="407843200"/>
      </c:scatterChart>
      <c:valAx>
        <c:axId val="407841024"/>
        <c:scaling>
          <c:orientation val="minMax"/>
          <c:max val="38"/>
          <c:min val="1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Températures (°C)</a:t>
                </a:r>
              </a:p>
            </c:rich>
          </c:tx>
          <c:layout>
            <c:manualLayout>
              <c:xMode val="edge"/>
              <c:yMode val="edge"/>
              <c:x val="0.44754937730429539"/>
              <c:y val="0.84421859781091657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7843200"/>
        <c:crosses val="autoZero"/>
        <c:crossBetween val="midCat"/>
        <c:majorUnit val="2"/>
        <c:minorUnit val="0.5"/>
      </c:valAx>
      <c:valAx>
        <c:axId val="407843200"/>
        <c:scaling>
          <c:orientation val="minMax"/>
          <c:max val="7"/>
          <c:min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Déplacement (mm)</a:t>
                </a:r>
              </a:p>
            </c:rich>
          </c:tx>
          <c:layout>
            <c:manualLayout>
              <c:xMode val="edge"/>
              <c:yMode val="edge"/>
              <c:x val="9.2593433025482778E-3"/>
              <c:y val="0.44972128288039231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7841024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1.6058270662354258E-2"/>
          <c:y val="0.87711373957811145"/>
          <c:w val="0.96190231625096989"/>
          <c:h val="0.1095264891009103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verticalDpi="-1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Pattes</a:t>
            </a:r>
          </a:p>
        </c:rich>
      </c:tx>
      <c:layout>
        <c:manualLayout>
          <c:xMode val="edge"/>
          <c:yMode val="edge"/>
          <c:x val="0.47154606995996223"/>
          <c:y val="3.7280217871731532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7.0370531224823243E-2"/>
          <c:y val="9.9968069508552804E-2"/>
          <c:w val="0.8766977515943023"/>
          <c:h val="0.7001252544034815"/>
        </c:manualLayout>
      </c:layout>
      <c:scatterChart>
        <c:scatterStyle val="lineMarker"/>
        <c:varyColors val="0"/>
        <c:ser>
          <c:idx val="3"/>
          <c:order val="0"/>
          <c:tx>
            <c:v>Limite production</c:v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'Limites ST0-16'!$A$22:$A$25</c:f>
              <c:numCache>
                <c:formatCode>General</c:formatCode>
                <c:ptCount val="4"/>
                <c:pt idx="0">
                  <c:v>18</c:v>
                </c:pt>
                <c:pt idx="1">
                  <c:v>22.8</c:v>
                </c:pt>
                <c:pt idx="2">
                  <c:v>25.7</c:v>
                </c:pt>
                <c:pt idx="3">
                  <c:v>25.7</c:v>
                </c:pt>
              </c:numCache>
            </c:numRef>
          </c:xVal>
          <c:yVal>
            <c:numRef>
              <c:f>'Limites ST0-16'!$B$22:$B$25</c:f>
              <c:numCache>
                <c:formatCode>General</c:formatCode>
                <c:ptCount val="4"/>
                <c:pt idx="0">
                  <c:v>4</c:v>
                </c:pt>
                <c:pt idx="1">
                  <c:v>4</c:v>
                </c:pt>
                <c:pt idx="2">
                  <c:v>5</c:v>
                </c:pt>
                <c:pt idx="3">
                  <c:v>10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5BEC-490B-A215-7B88477BCCE5}"/>
            </c:ext>
          </c:extLst>
        </c:ser>
        <c:ser>
          <c:idx val="4"/>
          <c:order val="1"/>
          <c:tx>
            <c:v>Limite production 1</c:v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'Limites ST0-16'!$A$27:$A$31</c:f>
              <c:numCache>
                <c:formatCode>General</c:formatCode>
                <c:ptCount val="5"/>
                <c:pt idx="0">
                  <c:v>32</c:v>
                </c:pt>
                <c:pt idx="1">
                  <c:v>32</c:v>
                </c:pt>
                <c:pt idx="2">
                  <c:v>35</c:v>
                </c:pt>
                <c:pt idx="3">
                  <c:v>36</c:v>
                </c:pt>
                <c:pt idx="4">
                  <c:v>38</c:v>
                </c:pt>
              </c:numCache>
            </c:numRef>
          </c:xVal>
          <c:yVal>
            <c:numRef>
              <c:f>'Limites ST0-16'!$B$27:$B$31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5BEC-490B-A215-7B88477BCC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7866368"/>
        <c:axId val="407876736"/>
      </c:scatterChart>
      <c:valAx>
        <c:axId val="407866368"/>
        <c:scaling>
          <c:orientation val="minMax"/>
          <c:max val="38"/>
          <c:min val="1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Températures (°C)</a:t>
                </a:r>
              </a:p>
            </c:rich>
          </c:tx>
          <c:layout>
            <c:manualLayout>
              <c:xMode val="edge"/>
              <c:yMode val="edge"/>
              <c:x val="0.4372753508294181"/>
              <c:y val="0.85569223725330479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7876736"/>
        <c:crosses val="autoZero"/>
        <c:crossBetween val="midCat"/>
        <c:majorUnit val="2"/>
        <c:minorUnit val="1"/>
      </c:valAx>
      <c:valAx>
        <c:axId val="407876736"/>
        <c:scaling>
          <c:orientation val="minMax"/>
          <c:max val="7"/>
          <c:min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Déplacement (mm)</a:t>
                </a:r>
              </a:p>
            </c:rich>
          </c:tx>
          <c:layout>
            <c:manualLayout>
              <c:xMode val="edge"/>
              <c:yMode val="edge"/>
              <c:x val="1.2353473650076762E-2"/>
              <c:y val="0.44972118850255283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7866368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egendEntry>
        <c:idx val="1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verticalDpi="-1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Oeil</a:t>
            </a:r>
          </a:p>
        </c:rich>
      </c:tx>
      <c:layout>
        <c:manualLayout>
          <c:xMode val="edge"/>
          <c:yMode val="edge"/>
          <c:x val="0.4784244796692701"/>
          <c:y val="3.545359666568694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7.0370497631831661E-2"/>
          <c:y val="9.9968162871956256E-2"/>
          <c:w val="0.8766977515943023"/>
          <c:h val="0.7001252544034815"/>
        </c:manualLayout>
      </c:layout>
      <c:scatterChart>
        <c:scatterStyle val="lineMarker"/>
        <c:varyColors val="0"/>
        <c:ser>
          <c:idx val="3"/>
          <c:order val="0"/>
          <c:tx>
            <c:v>Limite production</c:v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'Limites ST0-19'!$A$5:$A$8</c:f>
              <c:numCache>
                <c:formatCode>General</c:formatCode>
                <c:ptCount val="4"/>
                <c:pt idx="0">
                  <c:v>18</c:v>
                </c:pt>
                <c:pt idx="1">
                  <c:v>22</c:v>
                </c:pt>
                <c:pt idx="2">
                  <c:v>25.5</c:v>
                </c:pt>
                <c:pt idx="3">
                  <c:v>25.5</c:v>
                </c:pt>
              </c:numCache>
            </c:numRef>
          </c:xVal>
          <c:yVal>
            <c:numRef>
              <c:f>'Limites ST0-19'!$B$5:$B$8</c:f>
              <c:numCache>
                <c:formatCode>General</c:formatCode>
                <c:ptCount val="4"/>
                <c:pt idx="0">
                  <c:v>3.2</c:v>
                </c:pt>
                <c:pt idx="1">
                  <c:v>3.2</c:v>
                </c:pt>
                <c:pt idx="2">
                  <c:v>3.9</c:v>
                </c:pt>
                <c:pt idx="3">
                  <c:v>10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580F-4E6D-8FC5-8D6FE131EDCC}"/>
            </c:ext>
          </c:extLst>
        </c:ser>
        <c:ser>
          <c:idx val="4"/>
          <c:order val="1"/>
          <c:tx>
            <c:v>Limite production 1</c:v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Pt>
            <c:idx val="1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2-AA0B-47BD-B455-FA6E5BBC7F70}"/>
              </c:ext>
            </c:extLst>
          </c:dPt>
          <c:dPt>
            <c:idx val="2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1-AA0B-47BD-B455-FA6E5BBC7F70}"/>
              </c:ext>
            </c:extLst>
          </c:dPt>
          <c:dPt>
            <c:idx val="3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AA0B-47BD-B455-FA6E5BBC7F70}"/>
              </c:ext>
            </c:extLst>
          </c:dPt>
          <c:xVal>
            <c:numRef>
              <c:f>'Limites ST0-19'!$A$10:$A$13</c:f>
              <c:numCache>
                <c:formatCode>General</c:formatCode>
                <c:ptCount val="4"/>
                <c:pt idx="0">
                  <c:v>32</c:v>
                </c:pt>
                <c:pt idx="1">
                  <c:v>32</c:v>
                </c:pt>
                <c:pt idx="2">
                  <c:v>35</c:v>
                </c:pt>
                <c:pt idx="3">
                  <c:v>38</c:v>
                </c:pt>
              </c:numCache>
            </c:numRef>
          </c:xVal>
          <c:yVal>
            <c:numRef>
              <c:f>'Limites ST0-19'!$B$10:$B$13</c:f>
              <c:numCache>
                <c:formatCode>General</c:formatCode>
                <c:ptCount val="4"/>
                <c:pt idx="0">
                  <c:v>2</c:v>
                </c:pt>
                <c:pt idx="1">
                  <c:v>3.2</c:v>
                </c:pt>
                <c:pt idx="2">
                  <c:v>4</c:v>
                </c:pt>
                <c:pt idx="3">
                  <c:v>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580F-4E6D-8FC5-8D6FE131E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9193088"/>
        <c:axId val="409199360"/>
      </c:scatterChart>
      <c:valAx>
        <c:axId val="409193088"/>
        <c:scaling>
          <c:orientation val="minMax"/>
          <c:max val="38"/>
          <c:min val="1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Températures (°C)</a:t>
                </a:r>
              </a:p>
            </c:rich>
          </c:tx>
          <c:layout>
            <c:manualLayout>
              <c:xMode val="edge"/>
              <c:yMode val="edge"/>
              <c:x val="0.43727530008877691"/>
              <c:y val="0.86110132235659886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9199360"/>
        <c:crosses val="autoZero"/>
        <c:crossBetween val="midCat"/>
        <c:majorUnit val="2"/>
        <c:minorUnit val="0.5"/>
      </c:valAx>
      <c:valAx>
        <c:axId val="409199360"/>
        <c:scaling>
          <c:orientation val="minMax"/>
          <c:max val="7"/>
          <c:min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Déplacement (mm)</a:t>
                </a:r>
              </a:p>
            </c:rich>
          </c:tx>
          <c:layout>
            <c:manualLayout>
              <c:xMode val="edge"/>
              <c:yMode val="edge"/>
              <c:x val="9.2593433025482778E-3"/>
              <c:y val="0.44972128288039231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9193088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8.9444396081991506E-2"/>
          <c:y val="0.93789127413384954"/>
          <c:w val="0.81826547894457513"/>
          <c:h val="4.581799663795265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verticalDpi="-1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Pattes</a:t>
            </a:r>
          </a:p>
        </c:rich>
      </c:tx>
      <c:layout>
        <c:manualLayout>
          <c:xMode val="edge"/>
          <c:yMode val="edge"/>
          <c:x val="0.47154606995996223"/>
          <c:y val="3.7280217871731532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7.0370531224823243E-2"/>
          <c:y val="9.9968069508552804E-2"/>
          <c:w val="0.8766977515943023"/>
          <c:h val="0.7001252544034815"/>
        </c:manualLayout>
      </c:layout>
      <c:scatterChart>
        <c:scatterStyle val="lineMarker"/>
        <c:varyColors val="0"/>
        <c:ser>
          <c:idx val="3"/>
          <c:order val="0"/>
          <c:tx>
            <c:v>Limite production</c:v>
          </c:tx>
          <c:spPr>
            <a:ln w="2540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Pt>
            <c:idx val="1"/>
            <c:bubble3D val="0"/>
            <c:spPr>
              <a:ln w="25400" cap="rnd">
                <a:solidFill>
                  <a:srgbClr val="FF0000"/>
                </a:solidFill>
                <a:round/>
              </a:ln>
              <a:effectLst/>
            </c:spPr>
          </c:dPt>
          <c:dPt>
            <c:idx val="2"/>
            <c:bubble3D val="0"/>
            <c:spPr>
              <a:ln w="25400" cap="rnd">
                <a:solidFill>
                  <a:srgbClr val="FF0000"/>
                </a:solidFill>
                <a:round/>
              </a:ln>
              <a:effectLst/>
            </c:spPr>
          </c:dPt>
          <c:dPt>
            <c:idx val="3"/>
            <c:bubble3D val="0"/>
            <c:spPr>
              <a:ln w="25400" cap="rnd">
                <a:solidFill>
                  <a:srgbClr val="FF0000"/>
                </a:solidFill>
                <a:round/>
              </a:ln>
              <a:effectLst/>
            </c:spPr>
          </c:dPt>
          <c:xVal>
            <c:numRef>
              <c:f>'Limites ST0-19'!$A$22:$A$25</c:f>
              <c:numCache>
                <c:formatCode>General</c:formatCode>
                <c:ptCount val="4"/>
                <c:pt idx="0">
                  <c:v>18</c:v>
                </c:pt>
                <c:pt idx="1">
                  <c:v>22.8</c:v>
                </c:pt>
                <c:pt idx="2">
                  <c:v>25.7</c:v>
                </c:pt>
                <c:pt idx="3">
                  <c:v>25.7</c:v>
                </c:pt>
              </c:numCache>
            </c:numRef>
          </c:xVal>
          <c:yVal>
            <c:numRef>
              <c:f>'Limites ST0-19'!$B$22:$B$25</c:f>
              <c:numCache>
                <c:formatCode>General</c:formatCode>
                <c:ptCount val="4"/>
                <c:pt idx="0">
                  <c:v>4</c:v>
                </c:pt>
                <c:pt idx="1">
                  <c:v>4</c:v>
                </c:pt>
                <c:pt idx="2">
                  <c:v>5</c:v>
                </c:pt>
                <c:pt idx="3">
                  <c:v>10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5BEC-490B-A215-7B88477BCCE5}"/>
            </c:ext>
          </c:extLst>
        </c:ser>
        <c:ser>
          <c:idx val="4"/>
          <c:order val="1"/>
          <c:tx>
            <c:v>Limite production 1</c:v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'Limites ST0-19'!$A$27:$A$31</c:f>
              <c:numCache>
                <c:formatCode>General</c:formatCode>
                <c:ptCount val="5"/>
                <c:pt idx="0">
                  <c:v>32</c:v>
                </c:pt>
                <c:pt idx="1">
                  <c:v>32</c:v>
                </c:pt>
                <c:pt idx="2">
                  <c:v>35</c:v>
                </c:pt>
                <c:pt idx="3">
                  <c:v>36</c:v>
                </c:pt>
                <c:pt idx="4">
                  <c:v>38</c:v>
                </c:pt>
              </c:numCache>
            </c:numRef>
          </c:xVal>
          <c:yVal>
            <c:numRef>
              <c:f>'Limites ST0-19'!$B$27:$B$31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5BEC-490B-A215-7B88477BCC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9441024"/>
        <c:axId val="409442944"/>
      </c:scatterChart>
      <c:valAx>
        <c:axId val="409441024"/>
        <c:scaling>
          <c:orientation val="minMax"/>
          <c:max val="38"/>
          <c:min val="1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Températures (°C)</a:t>
                </a:r>
              </a:p>
            </c:rich>
          </c:tx>
          <c:layout>
            <c:manualLayout>
              <c:xMode val="edge"/>
              <c:yMode val="edge"/>
              <c:x val="0.4372753508294181"/>
              <c:y val="0.85569223725330479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9442944"/>
        <c:crosses val="autoZero"/>
        <c:crossBetween val="midCat"/>
        <c:majorUnit val="2"/>
        <c:minorUnit val="1"/>
      </c:valAx>
      <c:valAx>
        <c:axId val="409442944"/>
        <c:scaling>
          <c:orientation val="minMax"/>
          <c:max val="7"/>
          <c:min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Déplacement (mm)</a:t>
                </a:r>
              </a:p>
            </c:rich>
          </c:tx>
          <c:layout>
            <c:manualLayout>
              <c:xMode val="edge"/>
              <c:yMode val="edge"/>
              <c:x val="1.2353473650076762E-2"/>
              <c:y val="0.44972118850255283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9441024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egendEntry>
        <c:idx val="1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verticalDpi="-1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Oeil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7.0370497631831661E-2"/>
          <c:y val="9.9968162871956256E-2"/>
          <c:w val="0.8766977515943023"/>
          <c:h val="0.7001252544034815"/>
        </c:manualLayout>
      </c:layout>
      <c:scatterChart>
        <c:scatterStyle val="lineMarker"/>
        <c:varyColors val="0"/>
        <c:ser>
          <c:idx val="3"/>
          <c:order val="0"/>
          <c:tx>
            <c:v>Limite production</c:v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'Limites ST0-20'!$A$5:$A$8</c:f>
              <c:numCache>
                <c:formatCode>General</c:formatCode>
                <c:ptCount val="4"/>
                <c:pt idx="0">
                  <c:v>18</c:v>
                </c:pt>
                <c:pt idx="1">
                  <c:v>22.2</c:v>
                </c:pt>
                <c:pt idx="2">
                  <c:v>25.5</c:v>
                </c:pt>
                <c:pt idx="3">
                  <c:v>25.5</c:v>
                </c:pt>
              </c:numCache>
            </c:numRef>
          </c:xVal>
          <c:yVal>
            <c:numRef>
              <c:f>'Limites ST0-20'!$B$5:$B$8</c:f>
              <c:numCache>
                <c:formatCode>General</c:formatCode>
                <c:ptCount val="4"/>
                <c:pt idx="0">
                  <c:v>3.2</c:v>
                </c:pt>
                <c:pt idx="1">
                  <c:v>3.2</c:v>
                </c:pt>
                <c:pt idx="2">
                  <c:v>6</c:v>
                </c:pt>
                <c:pt idx="3">
                  <c:v>10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580F-4E6D-8FC5-8D6FE131EDCC}"/>
            </c:ext>
          </c:extLst>
        </c:ser>
        <c:ser>
          <c:idx val="4"/>
          <c:order val="1"/>
          <c:tx>
            <c:v>Limite production 1</c:v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Pt>
            <c:idx val="1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2-AA0B-47BD-B455-FA6E5BBC7F70}"/>
              </c:ext>
            </c:extLst>
          </c:dPt>
          <c:dPt>
            <c:idx val="2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1-AA0B-47BD-B455-FA6E5BBC7F70}"/>
              </c:ext>
            </c:extLst>
          </c:dPt>
          <c:dPt>
            <c:idx val="3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AA0B-47BD-B455-FA6E5BBC7F70}"/>
              </c:ext>
            </c:extLst>
          </c:dPt>
          <c:xVal>
            <c:numRef>
              <c:f>'Limites ST0-20'!$A$10:$A$13</c:f>
              <c:numCache>
                <c:formatCode>General</c:formatCode>
                <c:ptCount val="4"/>
                <c:pt idx="0">
                  <c:v>32</c:v>
                </c:pt>
                <c:pt idx="1">
                  <c:v>32</c:v>
                </c:pt>
                <c:pt idx="2">
                  <c:v>35</c:v>
                </c:pt>
                <c:pt idx="3">
                  <c:v>38</c:v>
                </c:pt>
              </c:numCache>
            </c:numRef>
          </c:xVal>
          <c:yVal>
            <c:numRef>
              <c:f>'Limites ST0-20'!$B$10:$B$13</c:f>
              <c:numCache>
                <c:formatCode>General</c:formatCode>
                <c:ptCount val="4"/>
                <c:pt idx="0">
                  <c:v>2</c:v>
                </c:pt>
                <c:pt idx="1">
                  <c:v>3.2</c:v>
                </c:pt>
                <c:pt idx="2">
                  <c:v>6</c:v>
                </c:pt>
                <c:pt idx="3">
                  <c:v>6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580F-4E6D-8FC5-8D6FE131E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0276992"/>
        <c:axId val="410278912"/>
      </c:scatterChart>
      <c:valAx>
        <c:axId val="410276992"/>
        <c:scaling>
          <c:orientation val="minMax"/>
          <c:max val="38"/>
          <c:min val="1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Températures (°C)</a:t>
                </a:r>
              </a:p>
            </c:rich>
          </c:tx>
          <c:layout>
            <c:manualLayout>
              <c:xMode val="edge"/>
              <c:yMode val="edge"/>
              <c:x val="0.4446129602981656"/>
              <c:y val="0.84382495093564069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0278912"/>
        <c:crosses val="autoZero"/>
        <c:crossBetween val="midCat"/>
        <c:majorUnit val="2"/>
        <c:minorUnit val="0.5"/>
      </c:valAx>
      <c:valAx>
        <c:axId val="410278912"/>
        <c:scaling>
          <c:orientation val="minMax"/>
          <c:max val="7"/>
          <c:min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Déplacement (mm)</a:t>
                </a:r>
              </a:p>
            </c:rich>
          </c:tx>
          <c:layout>
            <c:manualLayout>
              <c:xMode val="edge"/>
              <c:yMode val="edge"/>
              <c:x val="9.2593433025482778E-3"/>
              <c:y val="0.44972128288039231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0276992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1.7535278264355265E-2"/>
          <c:y val="0.88087906790028481"/>
          <c:w val="0.96355123415426169"/>
          <c:h val="0.1028302180679001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verticalDpi="-1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Pattes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7.0370497631831661E-2"/>
          <c:y val="9.9968162871956256E-2"/>
          <c:w val="0.8766977515943023"/>
          <c:h val="0.7001252544034815"/>
        </c:manualLayout>
      </c:layout>
      <c:scatterChart>
        <c:scatterStyle val="lineMarker"/>
        <c:varyColors val="0"/>
        <c:ser>
          <c:idx val="3"/>
          <c:order val="0"/>
          <c:tx>
            <c:v>Limite production</c:v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'Limites ST0-20'!$A$22:$A$25</c:f>
              <c:numCache>
                <c:formatCode>General</c:formatCode>
                <c:ptCount val="4"/>
                <c:pt idx="0">
                  <c:v>18</c:v>
                </c:pt>
                <c:pt idx="1">
                  <c:v>22.8</c:v>
                </c:pt>
                <c:pt idx="2">
                  <c:v>25.7</c:v>
                </c:pt>
                <c:pt idx="3">
                  <c:v>25.7</c:v>
                </c:pt>
              </c:numCache>
            </c:numRef>
          </c:xVal>
          <c:yVal>
            <c:numRef>
              <c:f>'Limites ST0-20'!$B$22:$B$25</c:f>
              <c:numCache>
                <c:formatCode>General</c:formatCode>
                <c:ptCount val="4"/>
                <c:pt idx="0">
                  <c:v>4</c:v>
                </c:pt>
                <c:pt idx="1">
                  <c:v>4</c:v>
                </c:pt>
                <c:pt idx="2">
                  <c:v>5</c:v>
                </c:pt>
                <c:pt idx="3">
                  <c:v>10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5BEC-490B-A215-7B88477BCCE5}"/>
            </c:ext>
          </c:extLst>
        </c:ser>
        <c:ser>
          <c:idx val="4"/>
          <c:order val="1"/>
          <c:tx>
            <c:v>Limite production 1</c:v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'Limites ST0-20'!$A$27:$A$31</c:f>
              <c:numCache>
                <c:formatCode>General</c:formatCode>
                <c:ptCount val="5"/>
                <c:pt idx="0">
                  <c:v>32</c:v>
                </c:pt>
                <c:pt idx="1">
                  <c:v>32</c:v>
                </c:pt>
                <c:pt idx="2">
                  <c:v>35</c:v>
                </c:pt>
                <c:pt idx="3">
                  <c:v>36</c:v>
                </c:pt>
                <c:pt idx="4">
                  <c:v>38</c:v>
                </c:pt>
              </c:numCache>
            </c:numRef>
          </c:xVal>
          <c:yVal>
            <c:numRef>
              <c:f>'Limites ST0-20'!$B$27:$B$31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5BEC-490B-A215-7B88477BCC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0310528"/>
        <c:axId val="410189824"/>
      </c:scatterChart>
      <c:valAx>
        <c:axId val="410310528"/>
        <c:scaling>
          <c:orientation val="minMax"/>
          <c:max val="38"/>
          <c:min val="1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Températures (°C)</a:t>
                </a:r>
              </a:p>
            </c:rich>
          </c:tx>
          <c:layout>
            <c:manualLayout>
              <c:xMode val="edge"/>
              <c:yMode val="edge"/>
              <c:x val="0.4372753508294181"/>
              <c:y val="0.85569223725330479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0189824"/>
        <c:crosses val="autoZero"/>
        <c:crossBetween val="midCat"/>
        <c:majorUnit val="2"/>
        <c:minorUnit val="1"/>
      </c:valAx>
      <c:valAx>
        <c:axId val="410189824"/>
        <c:scaling>
          <c:orientation val="minMax"/>
          <c:max val="7"/>
          <c:min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Déplacement (mm)</a:t>
                </a:r>
              </a:p>
            </c:rich>
          </c:tx>
          <c:layout>
            <c:manualLayout>
              <c:xMode val="edge"/>
              <c:yMode val="edge"/>
              <c:x val="1.2353473650076762E-2"/>
              <c:y val="0.44972118850255283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0310528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1.3481236869967189E-2"/>
          <c:y val="0.89111071262254948"/>
          <c:w val="0.97015165993835628"/>
          <c:h val="9.849828146125905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verticalDpi="-1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Oeil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7.0370497631831661E-2"/>
          <c:y val="9.9968162871956256E-2"/>
          <c:w val="0.8766977515943023"/>
          <c:h val="0.7001252544034815"/>
        </c:manualLayout>
      </c:layout>
      <c:scatterChart>
        <c:scatterStyle val="lineMarker"/>
        <c:varyColors val="0"/>
        <c:ser>
          <c:idx val="3"/>
          <c:order val="0"/>
          <c:tx>
            <c:v>Limite production</c:v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'Limites ST0-21'!$A$5:$A$8</c:f>
              <c:numCache>
                <c:formatCode>General</c:formatCode>
                <c:ptCount val="4"/>
                <c:pt idx="0">
                  <c:v>18</c:v>
                </c:pt>
                <c:pt idx="1">
                  <c:v>22</c:v>
                </c:pt>
                <c:pt idx="2">
                  <c:v>25.5</c:v>
                </c:pt>
                <c:pt idx="3">
                  <c:v>25.5</c:v>
                </c:pt>
              </c:numCache>
            </c:numRef>
          </c:xVal>
          <c:yVal>
            <c:numRef>
              <c:f>'Limites ST0-21'!$B$5:$B$8</c:f>
              <c:numCache>
                <c:formatCode>General</c:formatCode>
                <c:ptCount val="4"/>
                <c:pt idx="0">
                  <c:v>3.2</c:v>
                </c:pt>
                <c:pt idx="1">
                  <c:v>3.2</c:v>
                </c:pt>
                <c:pt idx="2">
                  <c:v>3.9</c:v>
                </c:pt>
                <c:pt idx="3">
                  <c:v>10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580F-4E6D-8FC5-8D6FE131EDCC}"/>
            </c:ext>
          </c:extLst>
        </c:ser>
        <c:ser>
          <c:idx val="4"/>
          <c:order val="1"/>
          <c:tx>
            <c:v>Limite production 1</c:v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Pt>
            <c:idx val="1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2-AA0B-47BD-B455-FA6E5BBC7F70}"/>
              </c:ext>
            </c:extLst>
          </c:dPt>
          <c:dPt>
            <c:idx val="2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1-AA0B-47BD-B455-FA6E5BBC7F70}"/>
              </c:ext>
            </c:extLst>
          </c:dPt>
          <c:dPt>
            <c:idx val="3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AA0B-47BD-B455-FA6E5BBC7F70}"/>
              </c:ext>
            </c:extLst>
          </c:dPt>
          <c:xVal>
            <c:numRef>
              <c:f>'Limites ST0-21'!$A$10:$A$13</c:f>
              <c:numCache>
                <c:formatCode>General</c:formatCode>
                <c:ptCount val="4"/>
                <c:pt idx="0">
                  <c:v>32</c:v>
                </c:pt>
                <c:pt idx="1">
                  <c:v>32</c:v>
                </c:pt>
                <c:pt idx="2">
                  <c:v>35</c:v>
                </c:pt>
                <c:pt idx="3">
                  <c:v>38</c:v>
                </c:pt>
              </c:numCache>
            </c:numRef>
          </c:xVal>
          <c:yVal>
            <c:numRef>
              <c:f>'Limites ST0-21'!$B$10:$B$13</c:f>
              <c:numCache>
                <c:formatCode>General</c:formatCode>
                <c:ptCount val="4"/>
                <c:pt idx="0">
                  <c:v>2</c:v>
                </c:pt>
                <c:pt idx="1">
                  <c:v>3.2</c:v>
                </c:pt>
                <c:pt idx="2">
                  <c:v>4</c:v>
                </c:pt>
                <c:pt idx="3">
                  <c:v>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580F-4E6D-8FC5-8D6FE131E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0248704"/>
        <c:axId val="410250624"/>
      </c:scatterChart>
      <c:valAx>
        <c:axId val="410248704"/>
        <c:scaling>
          <c:orientation val="minMax"/>
          <c:max val="38"/>
          <c:min val="1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Températures (°C)</a:t>
                </a:r>
              </a:p>
            </c:rich>
          </c:tx>
          <c:layout>
            <c:manualLayout>
              <c:xMode val="edge"/>
              <c:yMode val="edge"/>
              <c:x val="0.44155254258294868"/>
              <c:y val="0.84407293211710277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0250624"/>
        <c:crosses val="autoZero"/>
        <c:crossBetween val="midCat"/>
        <c:majorUnit val="2"/>
        <c:minorUnit val="0.5"/>
      </c:valAx>
      <c:valAx>
        <c:axId val="410250624"/>
        <c:scaling>
          <c:orientation val="minMax"/>
          <c:max val="7"/>
          <c:min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Déplacement (mm)</a:t>
                </a:r>
              </a:p>
            </c:rich>
          </c:tx>
          <c:layout>
            <c:manualLayout>
              <c:xMode val="edge"/>
              <c:yMode val="edge"/>
              <c:x val="9.2593433025482778E-3"/>
              <c:y val="0.44972128288039231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0248704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8.1763168258498706E-3"/>
          <c:y val="0.87545386664886859"/>
          <c:w val="0.97509866904008236"/>
          <c:h val="0.1082553523935972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verticalDpi="-1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Pattes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7.0370481821515604E-2"/>
          <c:y val="9.9968150969241401E-2"/>
          <c:w val="0.8766977515943023"/>
          <c:h val="0.7001252544034815"/>
        </c:manualLayout>
      </c:layout>
      <c:scatterChart>
        <c:scatterStyle val="lineMarker"/>
        <c:varyColors val="0"/>
        <c:ser>
          <c:idx val="3"/>
          <c:order val="0"/>
          <c:tx>
            <c:v>Limite production</c:v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'Limites ST0-21'!$A$22:$A$25</c:f>
              <c:numCache>
                <c:formatCode>General</c:formatCode>
                <c:ptCount val="4"/>
                <c:pt idx="0">
                  <c:v>18</c:v>
                </c:pt>
                <c:pt idx="1">
                  <c:v>22.8</c:v>
                </c:pt>
                <c:pt idx="2">
                  <c:v>25.7</c:v>
                </c:pt>
                <c:pt idx="3">
                  <c:v>25.7</c:v>
                </c:pt>
              </c:numCache>
            </c:numRef>
          </c:xVal>
          <c:yVal>
            <c:numRef>
              <c:f>'Limites ST0-21'!$B$22:$B$25</c:f>
              <c:numCache>
                <c:formatCode>General</c:formatCode>
                <c:ptCount val="4"/>
                <c:pt idx="0">
                  <c:v>4</c:v>
                </c:pt>
                <c:pt idx="1">
                  <c:v>4</c:v>
                </c:pt>
                <c:pt idx="2">
                  <c:v>5.9</c:v>
                </c:pt>
                <c:pt idx="3">
                  <c:v>10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5BEC-490B-A215-7B88477BCCE5}"/>
            </c:ext>
          </c:extLst>
        </c:ser>
        <c:ser>
          <c:idx val="4"/>
          <c:order val="1"/>
          <c:tx>
            <c:v>Limite production 1</c:v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'Limites ST0-21'!$A$27:$A$31</c:f>
              <c:numCache>
                <c:formatCode>General</c:formatCode>
                <c:ptCount val="5"/>
                <c:pt idx="0">
                  <c:v>32</c:v>
                </c:pt>
                <c:pt idx="1">
                  <c:v>32</c:v>
                </c:pt>
                <c:pt idx="2">
                  <c:v>35</c:v>
                </c:pt>
                <c:pt idx="3">
                  <c:v>36</c:v>
                </c:pt>
                <c:pt idx="4">
                  <c:v>38</c:v>
                </c:pt>
              </c:numCache>
            </c:numRef>
          </c:xVal>
          <c:yVal>
            <c:numRef>
              <c:f>'Limites ST0-21'!$B$27:$B$31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6</c:v>
                </c:pt>
                <c:pt idx="4">
                  <c:v>6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5BEC-490B-A215-7B88477BCC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0359680"/>
        <c:axId val="410365952"/>
      </c:scatterChart>
      <c:valAx>
        <c:axId val="410359680"/>
        <c:scaling>
          <c:orientation val="minMax"/>
          <c:max val="38"/>
          <c:min val="1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Températures (°C)</a:t>
                </a:r>
              </a:p>
            </c:rich>
          </c:tx>
          <c:layout>
            <c:manualLayout>
              <c:xMode val="edge"/>
              <c:yMode val="edge"/>
              <c:x val="0.44742324010053874"/>
              <c:y val="0.84240722276816993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0365952"/>
        <c:crosses val="autoZero"/>
        <c:crossBetween val="midCat"/>
        <c:majorUnit val="2"/>
        <c:minorUnit val="1"/>
      </c:valAx>
      <c:valAx>
        <c:axId val="410365952"/>
        <c:scaling>
          <c:orientation val="minMax"/>
          <c:max val="7"/>
          <c:min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Déplacement (mm)</a:t>
                </a:r>
              </a:p>
            </c:rich>
          </c:tx>
          <c:layout>
            <c:manualLayout>
              <c:xMode val="edge"/>
              <c:yMode val="edge"/>
              <c:x val="1.2353473650076762E-2"/>
              <c:y val="0.44972118850255283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0359680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1.1178597874686334E-2"/>
          <c:y val="0.87877361422938893"/>
          <c:w val="0.97432434885115415"/>
          <c:h val="0.1098391925075256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verticalDpi="-1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Oeil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7.0370497631831661E-2"/>
          <c:y val="9.9968162871956256E-2"/>
          <c:w val="0.8766977515943023"/>
          <c:h val="0.7001252544034815"/>
        </c:manualLayout>
      </c:layout>
      <c:scatterChart>
        <c:scatterStyle val="lineMarker"/>
        <c:varyColors val="0"/>
        <c:ser>
          <c:idx val="3"/>
          <c:order val="0"/>
          <c:tx>
            <c:v>Limite production</c:v>
          </c:tx>
          <c:spPr>
            <a:ln w="2540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Pt>
            <c:idx val="1"/>
            <c:bubble3D val="0"/>
            <c:spPr>
              <a:ln w="25400" cap="rnd">
                <a:solidFill>
                  <a:srgbClr val="FF0000"/>
                </a:solidFill>
                <a:round/>
              </a:ln>
              <a:effectLst/>
            </c:spPr>
          </c:dPt>
          <c:dPt>
            <c:idx val="2"/>
            <c:bubble3D val="0"/>
            <c:spPr>
              <a:ln w="25400" cap="rnd">
                <a:solidFill>
                  <a:srgbClr val="FF0000"/>
                </a:solidFill>
                <a:round/>
              </a:ln>
              <a:effectLst/>
            </c:spPr>
          </c:dPt>
          <c:dPt>
            <c:idx val="3"/>
            <c:bubble3D val="0"/>
            <c:spPr>
              <a:ln w="25400" cap="rnd">
                <a:solidFill>
                  <a:srgbClr val="FF0000"/>
                </a:solidFill>
                <a:round/>
              </a:ln>
              <a:effectLst/>
            </c:spPr>
          </c:dPt>
          <c:xVal>
            <c:numRef>
              <c:f>'Limites ST0-22'!$A$5:$A$8</c:f>
              <c:numCache>
                <c:formatCode>General</c:formatCode>
                <c:ptCount val="4"/>
                <c:pt idx="0">
                  <c:v>18</c:v>
                </c:pt>
                <c:pt idx="1">
                  <c:v>22.3</c:v>
                </c:pt>
                <c:pt idx="2">
                  <c:v>25.5</c:v>
                </c:pt>
                <c:pt idx="3">
                  <c:v>25.5</c:v>
                </c:pt>
              </c:numCache>
            </c:numRef>
          </c:xVal>
          <c:yVal>
            <c:numRef>
              <c:f>'Limites ST0-22'!$B$5:$B$8</c:f>
              <c:numCache>
                <c:formatCode>General</c:formatCode>
                <c:ptCount val="4"/>
                <c:pt idx="0">
                  <c:v>3.2</c:v>
                </c:pt>
                <c:pt idx="1">
                  <c:v>3.2</c:v>
                </c:pt>
                <c:pt idx="2">
                  <c:v>6</c:v>
                </c:pt>
                <c:pt idx="3">
                  <c:v>10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580F-4E6D-8FC5-8D6FE131EDCC}"/>
            </c:ext>
          </c:extLst>
        </c:ser>
        <c:ser>
          <c:idx val="4"/>
          <c:order val="1"/>
          <c:tx>
            <c:v>Limite production 1</c:v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Pt>
            <c:idx val="1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2-AA0B-47BD-B455-FA6E5BBC7F70}"/>
              </c:ext>
            </c:extLst>
          </c:dPt>
          <c:dPt>
            <c:idx val="2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1-AA0B-47BD-B455-FA6E5BBC7F70}"/>
              </c:ext>
            </c:extLst>
          </c:dPt>
          <c:dPt>
            <c:idx val="3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AA0B-47BD-B455-FA6E5BBC7F70}"/>
              </c:ext>
            </c:extLst>
          </c:dPt>
          <c:xVal>
            <c:numRef>
              <c:f>'Limites ST0-22'!$A$10:$A$13</c:f>
              <c:numCache>
                <c:formatCode>General</c:formatCode>
                <c:ptCount val="4"/>
                <c:pt idx="0">
                  <c:v>32</c:v>
                </c:pt>
                <c:pt idx="1">
                  <c:v>32</c:v>
                </c:pt>
                <c:pt idx="2">
                  <c:v>35</c:v>
                </c:pt>
                <c:pt idx="3">
                  <c:v>38</c:v>
                </c:pt>
              </c:numCache>
            </c:numRef>
          </c:xVal>
          <c:yVal>
            <c:numRef>
              <c:f>'Limites ST0-22'!$B$10:$B$13</c:f>
              <c:numCache>
                <c:formatCode>General</c:formatCode>
                <c:ptCount val="4"/>
                <c:pt idx="0">
                  <c:v>2</c:v>
                </c:pt>
                <c:pt idx="1">
                  <c:v>3.2</c:v>
                </c:pt>
                <c:pt idx="2">
                  <c:v>6</c:v>
                </c:pt>
                <c:pt idx="3">
                  <c:v>6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580F-4E6D-8FC5-8D6FE131E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9946752"/>
        <c:axId val="409957120"/>
      </c:scatterChart>
      <c:valAx>
        <c:axId val="409946752"/>
        <c:scaling>
          <c:orientation val="minMax"/>
          <c:max val="38"/>
          <c:min val="1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Températures (°C)</a:t>
                </a:r>
              </a:p>
            </c:rich>
          </c:tx>
          <c:layout>
            <c:manualLayout>
              <c:xMode val="edge"/>
              <c:yMode val="edge"/>
              <c:x val="0.44438958387040867"/>
              <c:y val="0.83832074323249695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9957120"/>
        <c:crosses val="autoZero"/>
        <c:crossBetween val="midCat"/>
        <c:majorUnit val="2"/>
        <c:minorUnit val="0.5"/>
      </c:valAx>
      <c:valAx>
        <c:axId val="409957120"/>
        <c:scaling>
          <c:orientation val="minMax"/>
          <c:max val="7"/>
          <c:min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Déplacement (mm)</a:t>
                </a:r>
              </a:p>
            </c:rich>
          </c:tx>
          <c:layout>
            <c:manualLayout>
              <c:xMode val="edge"/>
              <c:yMode val="edge"/>
              <c:x val="9.2593433025482778E-3"/>
              <c:y val="0.44972128288039231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9946752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1.2609716013062124E-2"/>
          <c:y val="0.86954955461297545"/>
          <c:w val="0.96617111197723271"/>
          <c:h val="0.1141596481388693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verticalDpi="-1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Pattes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7.0370497631831661E-2"/>
          <c:y val="9.9968162871956256E-2"/>
          <c:w val="0.8766977515943023"/>
          <c:h val="0.7001252544034815"/>
        </c:manualLayout>
      </c:layout>
      <c:scatterChart>
        <c:scatterStyle val="lineMarker"/>
        <c:varyColors val="0"/>
        <c:ser>
          <c:idx val="3"/>
          <c:order val="0"/>
          <c:tx>
            <c:v>Limite production</c:v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'Limites ST0-22'!$A$22:$A$25</c:f>
              <c:numCache>
                <c:formatCode>General</c:formatCode>
                <c:ptCount val="4"/>
                <c:pt idx="0">
                  <c:v>18</c:v>
                </c:pt>
                <c:pt idx="1">
                  <c:v>22.8</c:v>
                </c:pt>
                <c:pt idx="2">
                  <c:v>25.7</c:v>
                </c:pt>
                <c:pt idx="3">
                  <c:v>25.7</c:v>
                </c:pt>
              </c:numCache>
            </c:numRef>
          </c:xVal>
          <c:yVal>
            <c:numRef>
              <c:f>'Limites ST0-22'!$B$22:$B$25</c:f>
              <c:numCache>
                <c:formatCode>General</c:formatCode>
                <c:ptCount val="4"/>
                <c:pt idx="0">
                  <c:v>4</c:v>
                </c:pt>
                <c:pt idx="1">
                  <c:v>4</c:v>
                </c:pt>
                <c:pt idx="2">
                  <c:v>5.9</c:v>
                </c:pt>
                <c:pt idx="3">
                  <c:v>10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5BEC-490B-A215-7B88477BCCE5}"/>
            </c:ext>
          </c:extLst>
        </c:ser>
        <c:ser>
          <c:idx val="4"/>
          <c:order val="1"/>
          <c:tx>
            <c:v>Limite production 1</c:v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'Limites ST0-22'!$A$27:$A$31</c:f>
              <c:numCache>
                <c:formatCode>General</c:formatCode>
                <c:ptCount val="5"/>
                <c:pt idx="0">
                  <c:v>32</c:v>
                </c:pt>
                <c:pt idx="1">
                  <c:v>32</c:v>
                </c:pt>
                <c:pt idx="2">
                  <c:v>35</c:v>
                </c:pt>
                <c:pt idx="3">
                  <c:v>36</c:v>
                </c:pt>
                <c:pt idx="4">
                  <c:v>38</c:v>
                </c:pt>
              </c:numCache>
            </c:numRef>
          </c:xVal>
          <c:yVal>
            <c:numRef>
              <c:f>'Limites ST0-22'!$B$27:$B$31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6</c:v>
                </c:pt>
                <c:pt idx="4">
                  <c:v>6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5BEC-490B-A215-7B88477BCC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9984384"/>
        <c:axId val="409986560"/>
      </c:scatterChart>
      <c:valAx>
        <c:axId val="409984384"/>
        <c:scaling>
          <c:orientation val="minMax"/>
          <c:max val="38"/>
          <c:min val="1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Températures (°C)</a:t>
                </a:r>
              </a:p>
            </c:rich>
          </c:tx>
          <c:layout>
            <c:manualLayout>
              <c:xMode val="edge"/>
              <c:yMode val="edge"/>
              <c:x val="0.44605652982737598"/>
              <c:y val="0.84235989552527102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9986560"/>
        <c:crosses val="autoZero"/>
        <c:crossBetween val="midCat"/>
        <c:majorUnit val="2"/>
        <c:minorUnit val="1"/>
      </c:valAx>
      <c:valAx>
        <c:axId val="409986560"/>
        <c:scaling>
          <c:orientation val="minMax"/>
          <c:max val="7"/>
          <c:min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Déplacement (mm)</a:t>
                </a:r>
              </a:p>
            </c:rich>
          </c:tx>
          <c:layout>
            <c:manualLayout>
              <c:xMode val="edge"/>
              <c:yMode val="edge"/>
              <c:x val="1.2353473650076762E-2"/>
              <c:y val="0.44972118850255283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9984384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1.3834737957250863E-2"/>
          <c:y val="0.88405650609535902"/>
          <c:w val="0.97086687880553824"/>
          <c:h val="9.49927594741710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verticalDpi="-1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917265120877407E-2"/>
          <c:y val="4.0157762943669323E-2"/>
          <c:w val="0.7953751832897753"/>
          <c:h val="0.84982974080453311"/>
        </c:manualLayout>
      </c:layout>
      <c:scatterChart>
        <c:scatterStyle val="lineMarker"/>
        <c:varyColors val="0"/>
        <c:ser>
          <c:idx val="1"/>
          <c:order val="0"/>
          <c:tx>
            <c:v>Tolérance</c:v>
          </c:tx>
          <c:spPr>
            <a:ln w="25400">
              <a:solidFill>
                <a:srgbClr val="FF0000"/>
              </a:solidFill>
            </a:ln>
          </c:spPr>
          <c:xVal>
            <c:numRef>
              <c:f>'Limites AXF XS'!$A$6:$A$7</c:f>
              <c:numCache>
                <c:formatCode>General</c:formatCode>
                <c:ptCount val="2"/>
                <c:pt idx="0">
                  <c:v>2.95</c:v>
                </c:pt>
                <c:pt idx="1">
                  <c:v>2.95</c:v>
                </c:pt>
              </c:numCache>
            </c:numRef>
          </c:xVal>
          <c:yVal>
            <c:numRef>
              <c:f>'Limites AXF XS'!$B$6:$B$7</c:f>
              <c:numCache>
                <c:formatCode>General</c:formatCode>
                <c:ptCount val="2"/>
                <c:pt idx="0">
                  <c:v>15</c:v>
                </c:pt>
                <c:pt idx="1">
                  <c:v>25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5568-456E-BB26-12F34060B2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9614976"/>
        <c:axId val="409621248"/>
      </c:scatterChart>
      <c:scatterChart>
        <c:scatterStyle val="smoothMarker"/>
        <c:varyColors val="0"/>
        <c:ser>
          <c:idx val="0"/>
          <c:order val="1"/>
          <c:tx>
            <c:v>Série 1</c:v>
          </c:tx>
          <c:spPr>
            <a:ln w="25400"/>
          </c:spPr>
          <c:marker>
            <c:symbol val="none"/>
          </c:marker>
          <c:xVal>
            <c:numRef>
              <c:f>('Aperçu AXF XS'!$K$3,'Aperçu AXF XS'!$M$3,'Aperçu AXF XS'!$O$3,'Aperçu AXF XS'!$Q$3,'Aperçu AXF XS'!$S$3,'Aperçu AXF XS'!$U$3,'Aperçu AXF XS'!$W$3,'Aperçu AXF XS'!$Y$3,'Aperçu AXF XS'!$AA$3,'Aperçu AXF XS'!$AC$3,'Aperçu AXF XS'!$AE$3,'Aperçu AXF XS'!$AG$3)</c:f>
              <c:numCache>
                <c:formatCode>0.00</c:formatCode>
                <c:ptCount val="12"/>
              </c:numCache>
            </c:numRef>
          </c:xVal>
          <c:yVal>
            <c:numRef>
              <c:f>('Aperçu AXF XS'!$J$3,'Aperçu AXF XS'!$L$3,'Aperçu AXF XS'!$N$3,'Aperçu AXF XS'!$P$3,'Aperçu AXF XS'!$R$3,'Aperçu AXF XS'!$T$3,'Aperçu AXF XS'!$V$3,'Aperçu AXF XS'!$X$3,'Aperçu AXF XS'!$Z$3,'Aperçu AXF XS'!$AB$3,'Aperçu AXF XS'!$AD$3,'Aperçu AXF XS'!$AF$3,'Aperçu AXF XS'!$AH$3,'Aperçu AXF XS'!$AJ$3,'Aperçu AXF XS'!$AL$3,'Aperçu AXF XS'!$AN$3,'Aperçu AXF XS'!$AP$3,'Aperçu AXF XS'!$AR$3,'Aperçu AXF XS'!$AT$3,'Aperçu AXF XS'!$AV$3,'Aperçu AXF XS'!$AX$3,'Aperçu AXF XS'!$AZ$3)</c:f>
              <c:numCache>
                <c:formatCode>0.00</c:formatCode>
                <c:ptCount val="22"/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3D7C-46C7-9ECD-00D5E4FA8A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9614976"/>
        <c:axId val="409621248"/>
      </c:scatterChart>
      <c:valAx>
        <c:axId val="409614976"/>
        <c:scaling>
          <c:orientation val="minMax"/>
          <c:max val="6"/>
          <c:min val="2.9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Ouverture</a:t>
                </a:r>
              </a:p>
              <a:p>
                <a:pPr>
                  <a:defRPr/>
                </a:pPr>
                <a:r>
                  <a:rPr lang="fr-FR"/>
                  <a:t>mm</a:t>
                </a:r>
              </a:p>
            </c:rich>
          </c:tx>
          <c:layout>
            <c:manualLayout>
              <c:xMode val="edge"/>
              <c:yMode val="edge"/>
              <c:x val="0.58547389646619064"/>
              <c:y val="0.94216770500074665"/>
            </c:manualLayout>
          </c:layout>
          <c:overlay val="0"/>
        </c:title>
        <c:numFmt formatCode="#,##0.0" sourceLinked="0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409621248"/>
        <c:crosses val="autoZero"/>
        <c:crossBetween val="midCat"/>
        <c:majorUnit val="0.1"/>
        <c:minorUnit val="0.1"/>
      </c:valAx>
      <c:valAx>
        <c:axId val="409621248"/>
        <c:scaling>
          <c:orientation val="minMax"/>
          <c:max val="40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Effort</a:t>
                </a:r>
              </a:p>
              <a:p>
                <a:pPr>
                  <a:defRPr/>
                </a:pPr>
                <a:r>
                  <a:rPr lang="fr-FR"/>
                  <a:t>N</a:t>
                </a:r>
              </a:p>
            </c:rich>
          </c:tx>
          <c:layout>
            <c:manualLayout>
              <c:xMode val="edge"/>
              <c:yMode val="edge"/>
              <c:x val="1.5142294735867767E-2"/>
              <c:y val="0.1388770297233341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409614976"/>
        <c:crosses val="autoZero"/>
        <c:crossBetween val="midCat"/>
        <c:majorUnit val="2"/>
        <c:minorUnit val="1"/>
      </c:valAx>
    </c:plotArea>
    <c:legend>
      <c:legendPos val="r"/>
      <c:layout>
        <c:manualLayout>
          <c:xMode val="edge"/>
          <c:yMode val="edge"/>
          <c:x val="0.88225862103597497"/>
          <c:y val="2.1587298781303495E-2"/>
          <c:w val="9.0877983131761084E-2"/>
          <c:h val="0.94998941882282351"/>
        </c:manualLayout>
      </c:layout>
      <c:overlay val="0"/>
      <c:txPr>
        <a:bodyPr/>
        <a:lstStyle/>
        <a:p>
          <a:pPr>
            <a:defRPr sz="1400" b="1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 orientation="portrait"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474628171478716E-2"/>
          <c:y val="2.8269729299705747E-2"/>
          <c:w val="0.87644903762029902"/>
          <c:h val="0.8325169367784796"/>
        </c:manualLayout>
      </c:layout>
      <c:scatterChart>
        <c:scatterStyle val="lineMarker"/>
        <c:varyColors val="0"/>
        <c:ser>
          <c:idx val="0"/>
          <c:order val="0"/>
          <c:tx>
            <c:v>Limite de production</c:v>
          </c:tx>
          <c:marker>
            <c:symbol val="none"/>
          </c:marker>
          <c:xVal>
            <c:numLit>
              <c:formatCode>General</c:formatCode>
              <c:ptCount val="4"/>
              <c:pt idx="0">
                <c:v>18</c:v>
              </c:pt>
              <c:pt idx="1">
                <c:v>22.8</c:v>
              </c:pt>
              <c:pt idx="2">
                <c:v>25.7</c:v>
              </c:pt>
              <c:pt idx="3">
                <c:v>25.7</c:v>
              </c:pt>
            </c:numLit>
          </c:xVal>
          <c:yVal>
            <c:numLit>
              <c:formatCode>General</c:formatCode>
              <c:ptCount val="4"/>
              <c:pt idx="0">
                <c:v>4</c:v>
              </c:pt>
              <c:pt idx="1">
                <c:v>4</c:v>
              </c:pt>
              <c:pt idx="2">
                <c:v>5</c:v>
              </c:pt>
              <c:pt idx="3">
                <c:v>10</c:v>
              </c:pt>
            </c:numLit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4E2-4752-85DD-0A12DEBD75C6}"/>
            </c:ext>
          </c:extLst>
        </c:ser>
        <c:ser>
          <c:idx val="1"/>
          <c:order val="1"/>
          <c:tx>
            <c:v>Limite production 1</c:v>
          </c:tx>
          <c:marker>
            <c:symbol val="none"/>
          </c:marker>
          <c:xVal>
            <c:numLit>
              <c:formatCode>General</c:formatCode>
              <c:ptCount val="6"/>
              <c:pt idx="0">
                <c:v>32</c:v>
              </c:pt>
              <c:pt idx="1">
                <c:v>32</c:v>
              </c:pt>
              <c:pt idx="2">
                <c:v>35</c:v>
              </c:pt>
              <c:pt idx="3">
                <c:v>36</c:v>
              </c:pt>
              <c:pt idx="4">
                <c:v>38</c:v>
              </c:pt>
            </c:numLit>
          </c:xVal>
          <c:yVal>
            <c:numLit>
              <c:formatCode>General</c:formatCode>
              <c:ptCount val="6"/>
              <c:pt idx="0">
                <c:v>2</c:v>
              </c:pt>
              <c:pt idx="1">
                <c:v>4</c:v>
              </c:pt>
              <c:pt idx="2">
                <c:v>5</c:v>
              </c:pt>
              <c:pt idx="3">
                <c:v>5</c:v>
              </c:pt>
              <c:pt idx="4">
                <c:v>5</c:v>
              </c:pt>
            </c:numLit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4E2-4752-85DD-0A12DEBD7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9716224"/>
        <c:axId val="409717760"/>
      </c:scatterChart>
      <c:valAx>
        <c:axId val="409716224"/>
        <c:scaling>
          <c:orientation val="minMax"/>
          <c:max val="38"/>
          <c:min val="18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09717760"/>
        <c:crosses val="autoZero"/>
        <c:crossBetween val="midCat"/>
      </c:valAx>
      <c:valAx>
        <c:axId val="409717760"/>
        <c:scaling>
          <c:orientation val="minMax"/>
          <c:max val="7"/>
          <c:min val="2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09716224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474628171478661E-2"/>
          <c:y val="2.8269729299705747E-2"/>
          <c:w val="0.87644903762029847"/>
          <c:h val="0.8325169367784796"/>
        </c:manualLayout>
      </c:layout>
      <c:scatterChart>
        <c:scatterStyle val="lineMarker"/>
        <c:varyColors val="0"/>
        <c:ser>
          <c:idx val="0"/>
          <c:order val="0"/>
          <c:tx>
            <c:v>Limite de production</c:v>
          </c:tx>
          <c:marker>
            <c:symbol val="none"/>
          </c:marker>
          <c:dPt>
            <c:idx val="1"/>
            <c:bubble3D val="0"/>
            <c:spPr>
              <a:ln>
                <a:solidFill>
                  <a:srgbClr val="FF0000"/>
                </a:solidFill>
              </a:ln>
            </c:spPr>
          </c:dPt>
          <c:dPt>
            <c:idx val="2"/>
            <c:bubble3D val="0"/>
            <c:spPr>
              <a:ln>
                <a:solidFill>
                  <a:srgbClr val="FF0000"/>
                </a:solidFill>
              </a:ln>
            </c:spPr>
          </c:dPt>
          <c:dPt>
            <c:idx val="3"/>
            <c:bubble3D val="0"/>
            <c:spPr>
              <a:ln>
                <a:solidFill>
                  <a:srgbClr val="FF0000"/>
                </a:solidFill>
              </a:ln>
            </c:spPr>
          </c:dPt>
          <c:xVal>
            <c:numRef>
              <c:f>'Limites ST0-16'!$A$5:$A$8</c:f>
              <c:numCache>
                <c:formatCode>General</c:formatCode>
                <c:ptCount val="4"/>
                <c:pt idx="0">
                  <c:v>18</c:v>
                </c:pt>
                <c:pt idx="1">
                  <c:v>22</c:v>
                </c:pt>
                <c:pt idx="2">
                  <c:v>25.5</c:v>
                </c:pt>
                <c:pt idx="3">
                  <c:v>25.5</c:v>
                </c:pt>
              </c:numCache>
            </c:numRef>
          </c:xVal>
          <c:yVal>
            <c:numRef>
              <c:f>'Limites ST0-16'!$B$5:$B$8</c:f>
              <c:numCache>
                <c:formatCode>General</c:formatCode>
                <c:ptCount val="4"/>
                <c:pt idx="0">
                  <c:v>3.2</c:v>
                </c:pt>
                <c:pt idx="1">
                  <c:v>3.2</c:v>
                </c:pt>
                <c:pt idx="2">
                  <c:v>3.9</c:v>
                </c:pt>
                <c:pt idx="3">
                  <c:v>10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734-470B-AE5B-B97FD63D579A}"/>
            </c:ext>
          </c:extLst>
        </c:ser>
        <c:ser>
          <c:idx val="1"/>
          <c:order val="1"/>
          <c:tx>
            <c:v>Limite production 1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ST0-16'!$A$10:$A$13</c:f>
              <c:numCache>
                <c:formatCode>General</c:formatCode>
                <c:ptCount val="4"/>
                <c:pt idx="0">
                  <c:v>32</c:v>
                </c:pt>
                <c:pt idx="1">
                  <c:v>32</c:v>
                </c:pt>
                <c:pt idx="2">
                  <c:v>35</c:v>
                </c:pt>
                <c:pt idx="3">
                  <c:v>38</c:v>
                </c:pt>
              </c:numCache>
            </c:numRef>
          </c:xVal>
          <c:yVal>
            <c:numRef>
              <c:f>'Limites ST0-16'!$B$10:$B$13</c:f>
              <c:numCache>
                <c:formatCode>General</c:formatCode>
                <c:ptCount val="4"/>
                <c:pt idx="0">
                  <c:v>2</c:v>
                </c:pt>
                <c:pt idx="1">
                  <c:v>3.2</c:v>
                </c:pt>
                <c:pt idx="2">
                  <c:v>4</c:v>
                </c:pt>
                <c:pt idx="3">
                  <c:v>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734-470B-AE5B-B97FD63D57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9044096"/>
        <c:axId val="409045632"/>
      </c:scatterChart>
      <c:valAx>
        <c:axId val="409044096"/>
        <c:scaling>
          <c:orientation val="minMax"/>
          <c:max val="38"/>
          <c:min val="18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09045632"/>
        <c:crosses val="autoZero"/>
        <c:crossBetween val="midCat"/>
      </c:valAx>
      <c:valAx>
        <c:axId val="409045632"/>
        <c:scaling>
          <c:orientation val="minMax"/>
          <c:max val="7"/>
          <c:min val="2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09044096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522" l="0.70000000000000062" r="0.70000000000000062" t="0.75000000000000522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474628171478716E-2"/>
          <c:y val="2.8269729299705747E-2"/>
          <c:w val="0.87644903762029902"/>
          <c:h val="0.8325169367784796"/>
        </c:manualLayout>
      </c:layout>
      <c:scatterChart>
        <c:scatterStyle val="lineMarker"/>
        <c:varyColors val="0"/>
        <c:ser>
          <c:idx val="0"/>
          <c:order val="0"/>
          <c:tx>
            <c:v>Limite de production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ST0-16'!$A$22:$A$25</c:f>
              <c:numCache>
                <c:formatCode>General</c:formatCode>
                <c:ptCount val="4"/>
                <c:pt idx="0">
                  <c:v>18</c:v>
                </c:pt>
                <c:pt idx="1">
                  <c:v>22.8</c:v>
                </c:pt>
                <c:pt idx="2">
                  <c:v>25.7</c:v>
                </c:pt>
                <c:pt idx="3">
                  <c:v>25.7</c:v>
                </c:pt>
              </c:numCache>
            </c:numRef>
          </c:xVal>
          <c:yVal>
            <c:numRef>
              <c:f>'Limites ST0-16'!$B$22:$B$25</c:f>
              <c:numCache>
                <c:formatCode>General</c:formatCode>
                <c:ptCount val="4"/>
                <c:pt idx="0">
                  <c:v>4</c:v>
                </c:pt>
                <c:pt idx="1">
                  <c:v>4</c:v>
                </c:pt>
                <c:pt idx="2">
                  <c:v>5</c:v>
                </c:pt>
                <c:pt idx="3">
                  <c:v>10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4E2-4752-85DD-0A12DEBD75C6}"/>
            </c:ext>
          </c:extLst>
        </c:ser>
        <c:ser>
          <c:idx val="1"/>
          <c:order val="1"/>
          <c:tx>
            <c:v>Limite production 1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ST0-16'!$A$27:$A$31</c:f>
              <c:numCache>
                <c:formatCode>General</c:formatCode>
                <c:ptCount val="5"/>
                <c:pt idx="0">
                  <c:v>32</c:v>
                </c:pt>
                <c:pt idx="1">
                  <c:v>32</c:v>
                </c:pt>
                <c:pt idx="2">
                  <c:v>35</c:v>
                </c:pt>
                <c:pt idx="3">
                  <c:v>36</c:v>
                </c:pt>
                <c:pt idx="4">
                  <c:v>38</c:v>
                </c:pt>
              </c:numCache>
            </c:numRef>
          </c:xVal>
          <c:yVal>
            <c:numRef>
              <c:f>'Limites ST0-16'!$B$27:$B$31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4E2-4752-85DD-0A12DEBD7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9058688"/>
        <c:axId val="409744512"/>
      </c:scatterChart>
      <c:valAx>
        <c:axId val="409058688"/>
        <c:scaling>
          <c:orientation val="minMax"/>
          <c:max val="38"/>
          <c:min val="18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09744512"/>
        <c:crosses val="autoZero"/>
        <c:crossBetween val="midCat"/>
      </c:valAx>
      <c:valAx>
        <c:axId val="409744512"/>
        <c:scaling>
          <c:orientation val="minMax"/>
          <c:max val="7"/>
          <c:min val="2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09058688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474628171478716E-2"/>
          <c:y val="2.8269729299705747E-2"/>
          <c:w val="0.87644903762029902"/>
          <c:h val="0.8325169367784796"/>
        </c:manualLayout>
      </c:layout>
      <c:scatterChart>
        <c:scatterStyle val="lineMarker"/>
        <c:varyColors val="0"/>
        <c:ser>
          <c:idx val="0"/>
          <c:order val="0"/>
          <c:tx>
            <c:v>Limite de production</c:v>
          </c:tx>
          <c:marker>
            <c:symbol val="none"/>
          </c:marker>
          <c:xVal>
            <c:numLit>
              <c:formatCode>General</c:formatCode>
              <c:ptCount val="4"/>
              <c:pt idx="0">
                <c:v>18</c:v>
              </c:pt>
              <c:pt idx="1">
                <c:v>22.8</c:v>
              </c:pt>
              <c:pt idx="2">
                <c:v>25.7</c:v>
              </c:pt>
              <c:pt idx="3">
                <c:v>25.7</c:v>
              </c:pt>
            </c:numLit>
          </c:xVal>
          <c:yVal>
            <c:numLit>
              <c:formatCode>General</c:formatCode>
              <c:ptCount val="4"/>
              <c:pt idx="0">
                <c:v>4</c:v>
              </c:pt>
              <c:pt idx="1">
                <c:v>4</c:v>
              </c:pt>
              <c:pt idx="2">
                <c:v>5</c:v>
              </c:pt>
              <c:pt idx="3">
                <c:v>10</c:v>
              </c:pt>
            </c:numLit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4E2-4752-85DD-0A12DEBD75C6}"/>
            </c:ext>
          </c:extLst>
        </c:ser>
        <c:ser>
          <c:idx val="1"/>
          <c:order val="1"/>
          <c:tx>
            <c:v>Limite production 1</c:v>
          </c:tx>
          <c:marker>
            <c:symbol val="none"/>
          </c:marker>
          <c:xVal>
            <c:numLit>
              <c:formatCode>General</c:formatCode>
              <c:ptCount val="6"/>
              <c:pt idx="0">
                <c:v>32</c:v>
              </c:pt>
              <c:pt idx="1">
                <c:v>32</c:v>
              </c:pt>
              <c:pt idx="2">
                <c:v>35</c:v>
              </c:pt>
              <c:pt idx="3">
                <c:v>36</c:v>
              </c:pt>
              <c:pt idx="4">
                <c:v>38</c:v>
              </c:pt>
            </c:numLit>
          </c:xVal>
          <c:yVal>
            <c:numLit>
              <c:formatCode>General</c:formatCode>
              <c:ptCount val="6"/>
              <c:pt idx="0">
                <c:v>2</c:v>
              </c:pt>
              <c:pt idx="1">
                <c:v>4</c:v>
              </c:pt>
              <c:pt idx="2">
                <c:v>5</c:v>
              </c:pt>
              <c:pt idx="3">
                <c:v>5</c:v>
              </c:pt>
              <c:pt idx="4">
                <c:v>5</c:v>
              </c:pt>
            </c:numLit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4E2-4752-85DD-0A12DEBD7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0073728"/>
        <c:axId val="410075520"/>
      </c:scatterChart>
      <c:valAx>
        <c:axId val="410073728"/>
        <c:scaling>
          <c:orientation val="minMax"/>
          <c:max val="38"/>
          <c:min val="18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10075520"/>
        <c:crosses val="autoZero"/>
        <c:crossBetween val="midCat"/>
      </c:valAx>
      <c:valAx>
        <c:axId val="410075520"/>
        <c:scaling>
          <c:orientation val="minMax"/>
          <c:max val="7"/>
          <c:min val="2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10073728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474628171478716E-2"/>
          <c:y val="2.8269729299705747E-2"/>
          <c:w val="0.87644903762029902"/>
          <c:h val="0.8325169367784796"/>
        </c:manualLayout>
      </c:layout>
      <c:scatterChart>
        <c:scatterStyle val="lineMarker"/>
        <c:varyColors val="0"/>
        <c:ser>
          <c:idx val="0"/>
          <c:order val="0"/>
          <c:tx>
            <c:v>Limite de production</c:v>
          </c:tx>
          <c:marker>
            <c:symbol val="none"/>
          </c:marker>
          <c:xVal>
            <c:numLit>
              <c:formatCode>General</c:formatCode>
              <c:ptCount val="4"/>
              <c:pt idx="0">
                <c:v>18</c:v>
              </c:pt>
              <c:pt idx="1">
                <c:v>22.8</c:v>
              </c:pt>
              <c:pt idx="2">
                <c:v>25.7</c:v>
              </c:pt>
              <c:pt idx="3">
                <c:v>25.7</c:v>
              </c:pt>
            </c:numLit>
          </c:xVal>
          <c:yVal>
            <c:numLit>
              <c:formatCode>General</c:formatCode>
              <c:ptCount val="4"/>
              <c:pt idx="0">
                <c:v>4</c:v>
              </c:pt>
              <c:pt idx="1">
                <c:v>4</c:v>
              </c:pt>
              <c:pt idx="2">
                <c:v>5</c:v>
              </c:pt>
              <c:pt idx="3">
                <c:v>10</c:v>
              </c:pt>
            </c:numLit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4E2-4752-85DD-0A12DEBD75C6}"/>
            </c:ext>
          </c:extLst>
        </c:ser>
        <c:ser>
          <c:idx val="1"/>
          <c:order val="1"/>
          <c:tx>
            <c:v>Limite production 1</c:v>
          </c:tx>
          <c:marker>
            <c:symbol val="none"/>
          </c:marker>
          <c:xVal>
            <c:numLit>
              <c:formatCode>General</c:formatCode>
              <c:ptCount val="6"/>
              <c:pt idx="0">
                <c:v>32</c:v>
              </c:pt>
              <c:pt idx="1">
                <c:v>32</c:v>
              </c:pt>
              <c:pt idx="2">
                <c:v>35</c:v>
              </c:pt>
              <c:pt idx="3">
                <c:v>36</c:v>
              </c:pt>
              <c:pt idx="4">
                <c:v>38</c:v>
              </c:pt>
            </c:numLit>
          </c:xVal>
          <c:yVal>
            <c:numLit>
              <c:formatCode>General</c:formatCode>
              <c:ptCount val="6"/>
              <c:pt idx="0">
                <c:v>2</c:v>
              </c:pt>
              <c:pt idx="1">
                <c:v>4</c:v>
              </c:pt>
              <c:pt idx="2">
                <c:v>5</c:v>
              </c:pt>
              <c:pt idx="3">
                <c:v>5</c:v>
              </c:pt>
              <c:pt idx="4">
                <c:v>5</c:v>
              </c:pt>
            </c:numLit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4E2-4752-85DD-0A12DEBD7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0109056"/>
        <c:axId val="410110592"/>
      </c:scatterChart>
      <c:valAx>
        <c:axId val="410109056"/>
        <c:scaling>
          <c:orientation val="minMax"/>
          <c:max val="38"/>
          <c:min val="18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10110592"/>
        <c:crosses val="autoZero"/>
        <c:crossBetween val="midCat"/>
      </c:valAx>
      <c:valAx>
        <c:axId val="410110592"/>
        <c:scaling>
          <c:orientation val="minMax"/>
          <c:max val="7"/>
          <c:min val="2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10109056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474628171478661E-2"/>
          <c:y val="2.8269729299705747E-2"/>
          <c:w val="0.87644903762029847"/>
          <c:h val="0.8325169367784796"/>
        </c:manualLayout>
      </c:layout>
      <c:scatterChart>
        <c:scatterStyle val="lineMarker"/>
        <c:varyColors val="0"/>
        <c:ser>
          <c:idx val="0"/>
          <c:order val="0"/>
          <c:tx>
            <c:v>Limite de production</c:v>
          </c:tx>
          <c:marker>
            <c:symbol val="none"/>
          </c:marker>
          <c:dPt>
            <c:idx val="1"/>
            <c:bubble3D val="0"/>
            <c:spPr>
              <a:ln>
                <a:solidFill>
                  <a:srgbClr val="FF0000"/>
                </a:solidFill>
              </a:ln>
            </c:spPr>
          </c:dPt>
          <c:dPt>
            <c:idx val="2"/>
            <c:bubble3D val="0"/>
            <c:spPr>
              <a:ln>
                <a:solidFill>
                  <a:srgbClr val="FF0000"/>
                </a:solidFill>
              </a:ln>
            </c:spPr>
          </c:dPt>
          <c:dPt>
            <c:idx val="3"/>
            <c:bubble3D val="0"/>
            <c:spPr>
              <a:ln>
                <a:solidFill>
                  <a:srgbClr val="FF0000"/>
                </a:solidFill>
              </a:ln>
            </c:spPr>
          </c:dPt>
          <c:xVal>
            <c:numRef>
              <c:f>'Limites ST0-19'!$A$5:$A$8</c:f>
              <c:numCache>
                <c:formatCode>General</c:formatCode>
                <c:ptCount val="4"/>
                <c:pt idx="0">
                  <c:v>18</c:v>
                </c:pt>
                <c:pt idx="1">
                  <c:v>22</c:v>
                </c:pt>
                <c:pt idx="2">
                  <c:v>25.5</c:v>
                </c:pt>
                <c:pt idx="3">
                  <c:v>25.5</c:v>
                </c:pt>
              </c:numCache>
            </c:numRef>
          </c:xVal>
          <c:yVal>
            <c:numRef>
              <c:f>'Limites ST0-19'!$B$5:$B$8</c:f>
              <c:numCache>
                <c:formatCode>General</c:formatCode>
                <c:ptCount val="4"/>
                <c:pt idx="0">
                  <c:v>3.2</c:v>
                </c:pt>
                <c:pt idx="1">
                  <c:v>3.2</c:v>
                </c:pt>
                <c:pt idx="2">
                  <c:v>3.9</c:v>
                </c:pt>
                <c:pt idx="3">
                  <c:v>10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734-470B-AE5B-B97FD63D579A}"/>
            </c:ext>
          </c:extLst>
        </c:ser>
        <c:ser>
          <c:idx val="1"/>
          <c:order val="1"/>
          <c:tx>
            <c:v>Limite production 1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ST0-19'!$A$10:$A$13</c:f>
              <c:numCache>
                <c:formatCode>General</c:formatCode>
                <c:ptCount val="4"/>
                <c:pt idx="0">
                  <c:v>32</c:v>
                </c:pt>
                <c:pt idx="1">
                  <c:v>32</c:v>
                </c:pt>
                <c:pt idx="2">
                  <c:v>35</c:v>
                </c:pt>
                <c:pt idx="3">
                  <c:v>38</c:v>
                </c:pt>
              </c:numCache>
            </c:numRef>
          </c:xVal>
          <c:yVal>
            <c:numRef>
              <c:f>'Limites ST0-19'!$B$10:$B$13</c:f>
              <c:numCache>
                <c:formatCode>General</c:formatCode>
                <c:ptCount val="4"/>
                <c:pt idx="0">
                  <c:v>2</c:v>
                </c:pt>
                <c:pt idx="1">
                  <c:v>3.2</c:v>
                </c:pt>
                <c:pt idx="2">
                  <c:v>4</c:v>
                </c:pt>
                <c:pt idx="3">
                  <c:v>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734-470B-AE5B-B97FD63D57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1124480"/>
        <c:axId val="411126016"/>
      </c:scatterChart>
      <c:valAx>
        <c:axId val="411124480"/>
        <c:scaling>
          <c:orientation val="minMax"/>
          <c:max val="38"/>
          <c:min val="18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11126016"/>
        <c:crosses val="autoZero"/>
        <c:crossBetween val="midCat"/>
      </c:valAx>
      <c:valAx>
        <c:axId val="411126016"/>
        <c:scaling>
          <c:orientation val="minMax"/>
          <c:max val="7"/>
          <c:min val="2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11124480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522" l="0.70000000000000062" r="0.70000000000000062" t="0.75000000000000522" header="0.30000000000000032" footer="0.3000000000000003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474628171478716E-2"/>
          <c:y val="2.8269729299705747E-2"/>
          <c:w val="0.87644903762029902"/>
          <c:h val="0.8325169367784796"/>
        </c:manualLayout>
      </c:layout>
      <c:scatterChart>
        <c:scatterStyle val="lineMarker"/>
        <c:varyColors val="0"/>
        <c:ser>
          <c:idx val="0"/>
          <c:order val="0"/>
          <c:tx>
            <c:v>Limite de production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ST0-19'!$A$22:$A$25</c:f>
              <c:numCache>
                <c:formatCode>General</c:formatCode>
                <c:ptCount val="4"/>
                <c:pt idx="0">
                  <c:v>18</c:v>
                </c:pt>
                <c:pt idx="1">
                  <c:v>22.8</c:v>
                </c:pt>
                <c:pt idx="2">
                  <c:v>25.7</c:v>
                </c:pt>
                <c:pt idx="3">
                  <c:v>25.7</c:v>
                </c:pt>
              </c:numCache>
            </c:numRef>
          </c:xVal>
          <c:yVal>
            <c:numRef>
              <c:f>'Limites ST0-19'!$B$22:$B$25</c:f>
              <c:numCache>
                <c:formatCode>General</c:formatCode>
                <c:ptCount val="4"/>
                <c:pt idx="0">
                  <c:v>4</c:v>
                </c:pt>
                <c:pt idx="1">
                  <c:v>4</c:v>
                </c:pt>
                <c:pt idx="2">
                  <c:v>5</c:v>
                </c:pt>
                <c:pt idx="3">
                  <c:v>10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4E2-4752-85DD-0A12DEBD75C6}"/>
            </c:ext>
          </c:extLst>
        </c:ser>
        <c:ser>
          <c:idx val="1"/>
          <c:order val="1"/>
          <c:tx>
            <c:v>Limite production 1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ST0-19'!$A$27:$A$31</c:f>
              <c:numCache>
                <c:formatCode>General</c:formatCode>
                <c:ptCount val="5"/>
                <c:pt idx="0">
                  <c:v>32</c:v>
                </c:pt>
                <c:pt idx="1">
                  <c:v>32</c:v>
                </c:pt>
                <c:pt idx="2">
                  <c:v>35</c:v>
                </c:pt>
                <c:pt idx="3">
                  <c:v>36</c:v>
                </c:pt>
                <c:pt idx="4">
                  <c:v>38</c:v>
                </c:pt>
              </c:numCache>
            </c:numRef>
          </c:xVal>
          <c:yVal>
            <c:numRef>
              <c:f>'Limites ST0-19'!$B$27:$B$31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4E2-4752-85DD-0A12DEBD7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1151360"/>
        <c:axId val="411157248"/>
      </c:scatterChart>
      <c:valAx>
        <c:axId val="411151360"/>
        <c:scaling>
          <c:orientation val="minMax"/>
          <c:max val="38"/>
          <c:min val="18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11157248"/>
        <c:crosses val="autoZero"/>
        <c:crossBetween val="midCat"/>
      </c:valAx>
      <c:valAx>
        <c:axId val="411157248"/>
        <c:scaling>
          <c:orientation val="minMax"/>
          <c:max val="7"/>
          <c:min val="2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11151360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474628171478716E-2"/>
          <c:y val="2.8269729299705747E-2"/>
          <c:w val="0.87644903762029902"/>
          <c:h val="0.8325169367784796"/>
        </c:manualLayout>
      </c:layout>
      <c:scatterChart>
        <c:scatterStyle val="lineMarker"/>
        <c:varyColors val="0"/>
        <c:ser>
          <c:idx val="0"/>
          <c:order val="0"/>
          <c:tx>
            <c:v>Limite de production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ST0-15'!$A$5:$A$8</c:f>
              <c:numCache>
                <c:formatCode>General</c:formatCode>
                <c:ptCount val="4"/>
                <c:pt idx="0">
                  <c:v>18</c:v>
                </c:pt>
                <c:pt idx="1">
                  <c:v>22.8</c:v>
                </c:pt>
                <c:pt idx="2">
                  <c:v>25.7</c:v>
                </c:pt>
                <c:pt idx="3">
                  <c:v>25.7</c:v>
                </c:pt>
              </c:numCache>
            </c:numRef>
          </c:xVal>
          <c:yVal>
            <c:numRef>
              <c:f>'Limites ST0-15'!$B$5:$B$8</c:f>
              <c:numCache>
                <c:formatCode>General</c:formatCode>
                <c:ptCount val="4"/>
                <c:pt idx="0">
                  <c:v>4</c:v>
                </c:pt>
                <c:pt idx="1">
                  <c:v>4</c:v>
                </c:pt>
                <c:pt idx="2">
                  <c:v>5</c:v>
                </c:pt>
                <c:pt idx="3">
                  <c:v>10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4E2-4752-85DD-0A12DEBD75C6}"/>
            </c:ext>
          </c:extLst>
        </c:ser>
        <c:ser>
          <c:idx val="1"/>
          <c:order val="1"/>
          <c:tx>
            <c:v>Limite production 1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ST0-15'!$A$10:$A$14</c:f>
              <c:numCache>
                <c:formatCode>General</c:formatCode>
                <c:ptCount val="5"/>
                <c:pt idx="0">
                  <c:v>32</c:v>
                </c:pt>
                <c:pt idx="1">
                  <c:v>32</c:v>
                </c:pt>
                <c:pt idx="2">
                  <c:v>35</c:v>
                </c:pt>
                <c:pt idx="3">
                  <c:v>36</c:v>
                </c:pt>
                <c:pt idx="4">
                  <c:v>38</c:v>
                </c:pt>
              </c:numCache>
            </c:numRef>
          </c:xVal>
          <c:yVal>
            <c:numRef>
              <c:f>'Limites ST0-15'!$B$10:$B$14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4E2-4752-85DD-0A12DEBD7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1207936"/>
        <c:axId val="411209728"/>
      </c:scatterChart>
      <c:valAx>
        <c:axId val="411207936"/>
        <c:scaling>
          <c:orientation val="minMax"/>
          <c:max val="38"/>
          <c:min val="18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11209728"/>
        <c:crosses val="autoZero"/>
        <c:crossBetween val="midCat"/>
      </c:valAx>
      <c:valAx>
        <c:axId val="411209728"/>
        <c:scaling>
          <c:orientation val="minMax"/>
          <c:max val="7"/>
          <c:min val="2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11207936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474628171478661E-2"/>
          <c:y val="2.8269729299705747E-2"/>
          <c:w val="0.87644903762029847"/>
          <c:h val="0.8325169367784796"/>
        </c:manualLayout>
      </c:layout>
      <c:scatterChart>
        <c:scatterStyle val="lineMarker"/>
        <c:varyColors val="0"/>
        <c:ser>
          <c:idx val="0"/>
          <c:order val="0"/>
          <c:tx>
            <c:v>Limite de production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ST0-15'!$A$23:$A$26</c:f>
              <c:numCache>
                <c:formatCode>General</c:formatCode>
                <c:ptCount val="4"/>
                <c:pt idx="0">
                  <c:v>18</c:v>
                </c:pt>
                <c:pt idx="1">
                  <c:v>22</c:v>
                </c:pt>
                <c:pt idx="2">
                  <c:v>25.5</c:v>
                </c:pt>
                <c:pt idx="3">
                  <c:v>25.5</c:v>
                </c:pt>
              </c:numCache>
            </c:numRef>
          </c:xVal>
          <c:yVal>
            <c:numRef>
              <c:f>'Limites ST0-15'!$B$23:$B$26</c:f>
              <c:numCache>
                <c:formatCode>General</c:formatCode>
                <c:ptCount val="4"/>
                <c:pt idx="0">
                  <c:v>3.2</c:v>
                </c:pt>
                <c:pt idx="1">
                  <c:v>3.2</c:v>
                </c:pt>
                <c:pt idx="2">
                  <c:v>3.9</c:v>
                </c:pt>
                <c:pt idx="3">
                  <c:v>10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734-470B-AE5B-B97FD63D579A}"/>
            </c:ext>
          </c:extLst>
        </c:ser>
        <c:ser>
          <c:idx val="1"/>
          <c:order val="1"/>
          <c:tx>
            <c:v>Limite production 1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ST0-15'!$A$28:$A$31</c:f>
              <c:numCache>
                <c:formatCode>General</c:formatCode>
                <c:ptCount val="4"/>
                <c:pt idx="0">
                  <c:v>32</c:v>
                </c:pt>
                <c:pt idx="1">
                  <c:v>32</c:v>
                </c:pt>
                <c:pt idx="2">
                  <c:v>35</c:v>
                </c:pt>
                <c:pt idx="3">
                  <c:v>38</c:v>
                </c:pt>
              </c:numCache>
            </c:numRef>
          </c:xVal>
          <c:yVal>
            <c:numRef>
              <c:f>'Limites ST0-15'!$B$28:$B$31</c:f>
              <c:numCache>
                <c:formatCode>General</c:formatCode>
                <c:ptCount val="4"/>
                <c:pt idx="0">
                  <c:v>2</c:v>
                </c:pt>
                <c:pt idx="1">
                  <c:v>3.2</c:v>
                </c:pt>
                <c:pt idx="2">
                  <c:v>4</c:v>
                </c:pt>
                <c:pt idx="3">
                  <c:v>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734-470B-AE5B-B97FD63D57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1230976"/>
        <c:axId val="411232512"/>
      </c:scatterChart>
      <c:valAx>
        <c:axId val="411230976"/>
        <c:scaling>
          <c:orientation val="minMax"/>
          <c:max val="38"/>
          <c:min val="18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11232512"/>
        <c:crosses val="autoZero"/>
        <c:crossBetween val="midCat"/>
      </c:valAx>
      <c:valAx>
        <c:axId val="411232512"/>
        <c:scaling>
          <c:orientation val="minMax"/>
          <c:max val="7"/>
          <c:min val="2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11230976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522" l="0.70000000000000062" r="0.70000000000000062" t="0.75000000000000522" header="0.30000000000000032" footer="0.30000000000000032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474628171478716E-2"/>
          <c:y val="2.8269729299705747E-2"/>
          <c:w val="0.87644903762029902"/>
          <c:h val="0.8325169367784796"/>
        </c:manualLayout>
      </c:layout>
      <c:scatterChart>
        <c:scatterStyle val="lineMarker"/>
        <c:varyColors val="0"/>
        <c:ser>
          <c:idx val="0"/>
          <c:order val="0"/>
          <c:tx>
            <c:v>Limite de production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STD1'!$A$5:$A$8</c:f>
              <c:numCache>
                <c:formatCode>General</c:formatCode>
                <c:ptCount val="4"/>
                <c:pt idx="0">
                  <c:v>15</c:v>
                </c:pt>
                <c:pt idx="1">
                  <c:v>23</c:v>
                </c:pt>
                <c:pt idx="2">
                  <c:v>25.8</c:v>
                </c:pt>
                <c:pt idx="3">
                  <c:v>25.8</c:v>
                </c:pt>
              </c:numCache>
            </c:numRef>
          </c:xVal>
          <c:yVal>
            <c:numRef>
              <c:f>'Limites STD1'!$B$5:$B$8</c:f>
              <c:numCache>
                <c:formatCode>General</c:formatCode>
                <c:ptCount val="4"/>
                <c:pt idx="0">
                  <c:v>4</c:v>
                </c:pt>
                <c:pt idx="1">
                  <c:v>4</c:v>
                </c:pt>
                <c:pt idx="2">
                  <c:v>4.9000000000000004</c:v>
                </c:pt>
                <c:pt idx="3">
                  <c:v>10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4E2-4752-85DD-0A12DEBD75C6}"/>
            </c:ext>
          </c:extLst>
        </c:ser>
        <c:ser>
          <c:idx val="1"/>
          <c:order val="1"/>
          <c:tx>
            <c:v>Limite production 1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STD1'!$A$10:$A$14</c:f>
              <c:numCache>
                <c:formatCode>General</c:formatCode>
                <c:ptCount val="5"/>
                <c:pt idx="0">
                  <c:v>32</c:v>
                </c:pt>
                <c:pt idx="1">
                  <c:v>32</c:v>
                </c:pt>
                <c:pt idx="2">
                  <c:v>35</c:v>
                </c:pt>
                <c:pt idx="3">
                  <c:v>36</c:v>
                </c:pt>
                <c:pt idx="4">
                  <c:v>38</c:v>
                </c:pt>
              </c:numCache>
            </c:numRef>
          </c:xVal>
          <c:yVal>
            <c:numRef>
              <c:f>'Limites STD1'!$B$10:$B$14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4E2-4752-85DD-0A12DEBD7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5803008"/>
        <c:axId val="405804544"/>
      </c:scatterChart>
      <c:valAx>
        <c:axId val="405803008"/>
        <c:scaling>
          <c:orientation val="minMax"/>
          <c:max val="38"/>
          <c:min val="18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05804544"/>
        <c:crosses val="autoZero"/>
        <c:crossBetween val="midCat"/>
      </c:valAx>
      <c:valAx>
        <c:axId val="405804544"/>
        <c:scaling>
          <c:orientation val="minMax"/>
          <c:max val="7"/>
          <c:min val="2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05803008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474628171478716E-2"/>
          <c:y val="2.8269729299705747E-2"/>
          <c:w val="0.87644903762029902"/>
          <c:h val="0.8325169367784796"/>
        </c:manualLayout>
      </c:layout>
      <c:scatterChart>
        <c:scatterStyle val="lineMarker"/>
        <c:varyColors val="0"/>
        <c:ser>
          <c:idx val="0"/>
          <c:order val="0"/>
          <c:tx>
            <c:v>Limite de production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STD2'!$A$5:$A$8</c:f>
              <c:numCache>
                <c:formatCode>General</c:formatCode>
                <c:ptCount val="4"/>
                <c:pt idx="0">
                  <c:v>15</c:v>
                </c:pt>
                <c:pt idx="1">
                  <c:v>23</c:v>
                </c:pt>
                <c:pt idx="2">
                  <c:v>25.8</c:v>
                </c:pt>
                <c:pt idx="3">
                  <c:v>25.8</c:v>
                </c:pt>
              </c:numCache>
            </c:numRef>
          </c:xVal>
          <c:yVal>
            <c:numRef>
              <c:f>'Limites STD2'!$B$5:$B$8</c:f>
              <c:numCache>
                <c:formatCode>General</c:formatCode>
                <c:ptCount val="4"/>
                <c:pt idx="0">
                  <c:v>4</c:v>
                </c:pt>
                <c:pt idx="1">
                  <c:v>4</c:v>
                </c:pt>
                <c:pt idx="2">
                  <c:v>4.9000000000000004</c:v>
                </c:pt>
                <c:pt idx="3">
                  <c:v>10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4E2-4752-85DD-0A12DEBD75C6}"/>
            </c:ext>
          </c:extLst>
        </c:ser>
        <c:ser>
          <c:idx val="1"/>
          <c:order val="1"/>
          <c:tx>
            <c:v>Limite production 1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STD2'!$A$10:$A$14</c:f>
              <c:numCache>
                <c:formatCode>General</c:formatCode>
                <c:ptCount val="5"/>
                <c:pt idx="0">
                  <c:v>32</c:v>
                </c:pt>
                <c:pt idx="1">
                  <c:v>32</c:v>
                </c:pt>
                <c:pt idx="2">
                  <c:v>35</c:v>
                </c:pt>
                <c:pt idx="3">
                  <c:v>36</c:v>
                </c:pt>
                <c:pt idx="4">
                  <c:v>38</c:v>
                </c:pt>
              </c:numCache>
            </c:numRef>
          </c:xVal>
          <c:yVal>
            <c:numRef>
              <c:f>'Limites STD2'!$B$10:$B$14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4E2-4752-85DD-0A12DEBD7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0942464"/>
        <c:axId val="410649344"/>
      </c:scatterChart>
      <c:valAx>
        <c:axId val="410942464"/>
        <c:scaling>
          <c:orientation val="minMax"/>
          <c:max val="38"/>
          <c:min val="18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10649344"/>
        <c:crosses val="autoZero"/>
        <c:crossBetween val="midCat"/>
      </c:valAx>
      <c:valAx>
        <c:axId val="410649344"/>
        <c:scaling>
          <c:orientation val="minMax"/>
          <c:max val="7"/>
          <c:min val="2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10942464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474628171478661E-2"/>
          <c:y val="2.8269729299705747E-2"/>
          <c:w val="0.87644903762029847"/>
          <c:h val="0.8325169367784796"/>
        </c:manualLayout>
      </c:layout>
      <c:scatterChart>
        <c:scatterStyle val="lineMarker"/>
        <c:varyColors val="0"/>
        <c:ser>
          <c:idx val="0"/>
          <c:order val="0"/>
          <c:tx>
            <c:v>Limite de production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ST0-20'!$A$5:$A$8</c:f>
              <c:numCache>
                <c:formatCode>General</c:formatCode>
                <c:ptCount val="4"/>
                <c:pt idx="0">
                  <c:v>18</c:v>
                </c:pt>
                <c:pt idx="1">
                  <c:v>22.2</c:v>
                </c:pt>
                <c:pt idx="2">
                  <c:v>25.5</c:v>
                </c:pt>
                <c:pt idx="3">
                  <c:v>25.5</c:v>
                </c:pt>
              </c:numCache>
            </c:numRef>
          </c:xVal>
          <c:yVal>
            <c:numRef>
              <c:f>'Limites ST0-20'!$B$5:$B$8</c:f>
              <c:numCache>
                <c:formatCode>General</c:formatCode>
                <c:ptCount val="4"/>
                <c:pt idx="0">
                  <c:v>3.2</c:v>
                </c:pt>
                <c:pt idx="1">
                  <c:v>3.2</c:v>
                </c:pt>
                <c:pt idx="2">
                  <c:v>6</c:v>
                </c:pt>
                <c:pt idx="3">
                  <c:v>10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734-470B-AE5B-B97FD63D579A}"/>
            </c:ext>
          </c:extLst>
        </c:ser>
        <c:ser>
          <c:idx val="1"/>
          <c:order val="1"/>
          <c:tx>
            <c:v>Limite production 1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ST0-20'!$A$10:$A$13</c:f>
              <c:numCache>
                <c:formatCode>General</c:formatCode>
                <c:ptCount val="4"/>
                <c:pt idx="0">
                  <c:v>32</c:v>
                </c:pt>
                <c:pt idx="1">
                  <c:v>32</c:v>
                </c:pt>
                <c:pt idx="2">
                  <c:v>35</c:v>
                </c:pt>
                <c:pt idx="3">
                  <c:v>38</c:v>
                </c:pt>
              </c:numCache>
            </c:numRef>
          </c:xVal>
          <c:yVal>
            <c:numRef>
              <c:f>'Limites ST0-20'!$B$10:$B$13</c:f>
              <c:numCache>
                <c:formatCode>General</c:formatCode>
                <c:ptCount val="4"/>
                <c:pt idx="0">
                  <c:v>2</c:v>
                </c:pt>
                <c:pt idx="1">
                  <c:v>3.2</c:v>
                </c:pt>
                <c:pt idx="2">
                  <c:v>6</c:v>
                </c:pt>
                <c:pt idx="3">
                  <c:v>6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734-470B-AE5B-B97FD63D57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0708224"/>
        <c:axId val="410718208"/>
      </c:scatterChart>
      <c:valAx>
        <c:axId val="410708224"/>
        <c:scaling>
          <c:orientation val="minMax"/>
          <c:max val="38"/>
          <c:min val="18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10718208"/>
        <c:crosses val="autoZero"/>
        <c:crossBetween val="midCat"/>
      </c:valAx>
      <c:valAx>
        <c:axId val="410718208"/>
        <c:scaling>
          <c:orientation val="minMax"/>
          <c:max val="7"/>
          <c:min val="2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10708224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522" l="0.70000000000000062" r="0.70000000000000062" t="0.75000000000000522" header="0.30000000000000032" footer="0.30000000000000032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474628171478716E-2"/>
          <c:y val="2.8269729299705747E-2"/>
          <c:w val="0.87644903762029902"/>
          <c:h val="0.8325169367784796"/>
        </c:manualLayout>
      </c:layout>
      <c:scatterChart>
        <c:scatterStyle val="lineMarker"/>
        <c:varyColors val="0"/>
        <c:ser>
          <c:idx val="0"/>
          <c:order val="0"/>
          <c:tx>
            <c:v>Limite de production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ST0-20'!$A$22:$A$25</c:f>
              <c:numCache>
                <c:formatCode>General</c:formatCode>
                <c:ptCount val="4"/>
                <c:pt idx="0">
                  <c:v>18</c:v>
                </c:pt>
                <c:pt idx="1">
                  <c:v>22.8</c:v>
                </c:pt>
                <c:pt idx="2">
                  <c:v>25.7</c:v>
                </c:pt>
                <c:pt idx="3">
                  <c:v>25.7</c:v>
                </c:pt>
              </c:numCache>
            </c:numRef>
          </c:xVal>
          <c:yVal>
            <c:numRef>
              <c:f>'Limites ST0-20'!$B$22:$B$25</c:f>
              <c:numCache>
                <c:formatCode>General</c:formatCode>
                <c:ptCount val="4"/>
                <c:pt idx="0">
                  <c:v>4</c:v>
                </c:pt>
                <c:pt idx="1">
                  <c:v>4</c:v>
                </c:pt>
                <c:pt idx="2">
                  <c:v>5</c:v>
                </c:pt>
                <c:pt idx="3">
                  <c:v>10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4E2-4752-85DD-0A12DEBD75C6}"/>
            </c:ext>
          </c:extLst>
        </c:ser>
        <c:ser>
          <c:idx val="1"/>
          <c:order val="1"/>
          <c:tx>
            <c:v>Limite production 1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ST0-20'!$A$27:$A$31</c:f>
              <c:numCache>
                <c:formatCode>General</c:formatCode>
                <c:ptCount val="5"/>
                <c:pt idx="0">
                  <c:v>32</c:v>
                </c:pt>
                <c:pt idx="1">
                  <c:v>32</c:v>
                </c:pt>
                <c:pt idx="2">
                  <c:v>35</c:v>
                </c:pt>
                <c:pt idx="3">
                  <c:v>36</c:v>
                </c:pt>
                <c:pt idx="4">
                  <c:v>38</c:v>
                </c:pt>
              </c:numCache>
            </c:numRef>
          </c:xVal>
          <c:yVal>
            <c:numRef>
              <c:f>'Limites ST0-20'!$B$27:$B$31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4E2-4752-85DD-0A12DEBD7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0743552"/>
        <c:axId val="410745088"/>
      </c:scatterChart>
      <c:valAx>
        <c:axId val="410743552"/>
        <c:scaling>
          <c:orientation val="minMax"/>
          <c:max val="38"/>
          <c:min val="18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10745088"/>
        <c:crosses val="autoZero"/>
        <c:crossBetween val="midCat"/>
      </c:valAx>
      <c:valAx>
        <c:axId val="410745088"/>
        <c:scaling>
          <c:orientation val="minMax"/>
          <c:max val="7"/>
          <c:min val="2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10743552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474628171478661E-2"/>
          <c:y val="2.8269729299705747E-2"/>
          <c:w val="0.87644903762029847"/>
          <c:h val="0.8325169367784796"/>
        </c:manualLayout>
      </c:layout>
      <c:scatterChart>
        <c:scatterStyle val="lineMarker"/>
        <c:varyColors val="0"/>
        <c:ser>
          <c:idx val="0"/>
          <c:order val="0"/>
          <c:tx>
            <c:v>Limite de production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ST0-21'!$A$5:$A$8</c:f>
              <c:numCache>
                <c:formatCode>General</c:formatCode>
                <c:ptCount val="4"/>
                <c:pt idx="0">
                  <c:v>18</c:v>
                </c:pt>
                <c:pt idx="1">
                  <c:v>22</c:v>
                </c:pt>
                <c:pt idx="2">
                  <c:v>25.5</c:v>
                </c:pt>
                <c:pt idx="3">
                  <c:v>25.5</c:v>
                </c:pt>
              </c:numCache>
            </c:numRef>
          </c:xVal>
          <c:yVal>
            <c:numRef>
              <c:f>'Limites ST0-21'!$B$5:$B$8</c:f>
              <c:numCache>
                <c:formatCode>General</c:formatCode>
                <c:ptCount val="4"/>
                <c:pt idx="0">
                  <c:v>3.2</c:v>
                </c:pt>
                <c:pt idx="1">
                  <c:v>3.2</c:v>
                </c:pt>
                <c:pt idx="2">
                  <c:v>3.9</c:v>
                </c:pt>
                <c:pt idx="3">
                  <c:v>10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734-470B-AE5B-B97FD63D579A}"/>
            </c:ext>
          </c:extLst>
        </c:ser>
        <c:ser>
          <c:idx val="1"/>
          <c:order val="1"/>
          <c:tx>
            <c:v>Limite production 1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ST0-21'!$A$10:$A$13</c:f>
              <c:numCache>
                <c:formatCode>General</c:formatCode>
                <c:ptCount val="4"/>
                <c:pt idx="0">
                  <c:v>32</c:v>
                </c:pt>
                <c:pt idx="1">
                  <c:v>32</c:v>
                </c:pt>
                <c:pt idx="2">
                  <c:v>35</c:v>
                </c:pt>
                <c:pt idx="3">
                  <c:v>38</c:v>
                </c:pt>
              </c:numCache>
            </c:numRef>
          </c:xVal>
          <c:yVal>
            <c:numRef>
              <c:f>'Limites ST0-21'!$B$10:$B$13</c:f>
              <c:numCache>
                <c:formatCode>General</c:formatCode>
                <c:ptCount val="4"/>
                <c:pt idx="0">
                  <c:v>2</c:v>
                </c:pt>
                <c:pt idx="1">
                  <c:v>3.2</c:v>
                </c:pt>
                <c:pt idx="2">
                  <c:v>4</c:v>
                </c:pt>
                <c:pt idx="3">
                  <c:v>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734-470B-AE5B-B97FD63D57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1070464"/>
        <c:axId val="411072000"/>
      </c:scatterChart>
      <c:valAx>
        <c:axId val="411070464"/>
        <c:scaling>
          <c:orientation val="minMax"/>
          <c:max val="38"/>
          <c:min val="18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11072000"/>
        <c:crosses val="autoZero"/>
        <c:crossBetween val="midCat"/>
      </c:valAx>
      <c:valAx>
        <c:axId val="411072000"/>
        <c:scaling>
          <c:orientation val="minMax"/>
          <c:max val="7"/>
          <c:min val="2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11070464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522" l="0.70000000000000062" r="0.70000000000000062" t="0.75000000000000522" header="0.30000000000000032" footer="0.30000000000000032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474628171478716E-2"/>
          <c:y val="2.8269729299705747E-2"/>
          <c:w val="0.87644903762029902"/>
          <c:h val="0.8325169367784796"/>
        </c:manualLayout>
      </c:layout>
      <c:scatterChart>
        <c:scatterStyle val="lineMarker"/>
        <c:varyColors val="0"/>
        <c:ser>
          <c:idx val="0"/>
          <c:order val="0"/>
          <c:tx>
            <c:v>Limite de production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ST0-21'!$A$22:$A$25</c:f>
              <c:numCache>
                <c:formatCode>General</c:formatCode>
                <c:ptCount val="4"/>
                <c:pt idx="0">
                  <c:v>18</c:v>
                </c:pt>
                <c:pt idx="1">
                  <c:v>22.8</c:v>
                </c:pt>
                <c:pt idx="2">
                  <c:v>25.7</c:v>
                </c:pt>
                <c:pt idx="3">
                  <c:v>25.7</c:v>
                </c:pt>
              </c:numCache>
            </c:numRef>
          </c:xVal>
          <c:yVal>
            <c:numRef>
              <c:f>'Limites ST0-21'!$B$22:$B$25</c:f>
              <c:numCache>
                <c:formatCode>General</c:formatCode>
                <c:ptCount val="4"/>
                <c:pt idx="0">
                  <c:v>4</c:v>
                </c:pt>
                <c:pt idx="1">
                  <c:v>4</c:v>
                </c:pt>
                <c:pt idx="2">
                  <c:v>5.9</c:v>
                </c:pt>
                <c:pt idx="3">
                  <c:v>10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4E2-4752-85DD-0A12DEBD75C6}"/>
            </c:ext>
          </c:extLst>
        </c:ser>
        <c:ser>
          <c:idx val="1"/>
          <c:order val="1"/>
          <c:tx>
            <c:v>Limite production 1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ST0-21'!$A$27:$A$31</c:f>
              <c:numCache>
                <c:formatCode>General</c:formatCode>
                <c:ptCount val="5"/>
                <c:pt idx="0">
                  <c:v>32</c:v>
                </c:pt>
                <c:pt idx="1">
                  <c:v>32</c:v>
                </c:pt>
                <c:pt idx="2">
                  <c:v>35</c:v>
                </c:pt>
                <c:pt idx="3">
                  <c:v>36</c:v>
                </c:pt>
                <c:pt idx="4">
                  <c:v>38</c:v>
                </c:pt>
              </c:numCache>
            </c:numRef>
          </c:xVal>
          <c:yVal>
            <c:numRef>
              <c:f>'Limites ST0-21'!$B$27:$B$31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6</c:v>
                </c:pt>
                <c:pt idx="4">
                  <c:v>6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4E2-4752-85DD-0A12DEBD7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1089152"/>
        <c:axId val="410976256"/>
      </c:scatterChart>
      <c:valAx>
        <c:axId val="411089152"/>
        <c:scaling>
          <c:orientation val="minMax"/>
          <c:max val="38"/>
          <c:min val="18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10976256"/>
        <c:crosses val="autoZero"/>
        <c:crossBetween val="midCat"/>
      </c:valAx>
      <c:valAx>
        <c:axId val="410976256"/>
        <c:scaling>
          <c:orientation val="minMax"/>
          <c:max val="7"/>
          <c:min val="2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11089152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474628171478661E-2"/>
          <c:y val="2.8269729299705747E-2"/>
          <c:w val="0.87644903762029847"/>
          <c:h val="0.8325169367784796"/>
        </c:manualLayout>
      </c:layout>
      <c:scatterChart>
        <c:scatterStyle val="lineMarker"/>
        <c:varyColors val="0"/>
        <c:ser>
          <c:idx val="0"/>
          <c:order val="0"/>
          <c:tx>
            <c:v>Limite production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ST0-22'!$A$5:$A$8</c:f>
              <c:numCache>
                <c:formatCode>General</c:formatCode>
                <c:ptCount val="4"/>
                <c:pt idx="0">
                  <c:v>18</c:v>
                </c:pt>
                <c:pt idx="1">
                  <c:v>22.3</c:v>
                </c:pt>
                <c:pt idx="2">
                  <c:v>25.5</c:v>
                </c:pt>
                <c:pt idx="3">
                  <c:v>25.5</c:v>
                </c:pt>
              </c:numCache>
            </c:numRef>
          </c:xVal>
          <c:yVal>
            <c:numRef>
              <c:f>'Limites ST0-22'!$B$5:$B$8</c:f>
              <c:numCache>
                <c:formatCode>General</c:formatCode>
                <c:ptCount val="4"/>
                <c:pt idx="0">
                  <c:v>3.2</c:v>
                </c:pt>
                <c:pt idx="1">
                  <c:v>3.2</c:v>
                </c:pt>
                <c:pt idx="2">
                  <c:v>6</c:v>
                </c:pt>
                <c:pt idx="3">
                  <c:v>10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734-470B-AE5B-B97FD63D579A}"/>
            </c:ext>
          </c:extLst>
        </c:ser>
        <c:ser>
          <c:idx val="1"/>
          <c:order val="1"/>
          <c:tx>
            <c:v>Limite production 1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ST0-22'!$A$10:$A$13</c:f>
              <c:numCache>
                <c:formatCode>General</c:formatCode>
                <c:ptCount val="4"/>
                <c:pt idx="0">
                  <c:v>32</c:v>
                </c:pt>
                <c:pt idx="1">
                  <c:v>32</c:v>
                </c:pt>
                <c:pt idx="2">
                  <c:v>35</c:v>
                </c:pt>
                <c:pt idx="3">
                  <c:v>38</c:v>
                </c:pt>
              </c:numCache>
            </c:numRef>
          </c:xVal>
          <c:yVal>
            <c:numRef>
              <c:f>'Limites ST0-22'!$B$10:$B$13</c:f>
              <c:numCache>
                <c:formatCode>General</c:formatCode>
                <c:ptCount val="4"/>
                <c:pt idx="0">
                  <c:v>2</c:v>
                </c:pt>
                <c:pt idx="1">
                  <c:v>3.2</c:v>
                </c:pt>
                <c:pt idx="2">
                  <c:v>6</c:v>
                </c:pt>
                <c:pt idx="3">
                  <c:v>6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734-470B-AE5B-B97FD63D57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0523520"/>
        <c:axId val="410525056"/>
      </c:scatterChart>
      <c:valAx>
        <c:axId val="410523520"/>
        <c:scaling>
          <c:orientation val="minMax"/>
          <c:max val="38"/>
          <c:min val="18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10525056"/>
        <c:crosses val="autoZero"/>
        <c:crossBetween val="midCat"/>
      </c:valAx>
      <c:valAx>
        <c:axId val="410525056"/>
        <c:scaling>
          <c:orientation val="minMax"/>
          <c:max val="7"/>
          <c:min val="2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10523520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522" l="0.70000000000000062" r="0.70000000000000062" t="0.75000000000000522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474628171478716E-2"/>
          <c:y val="2.8269729299705747E-2"/>
          <c:w val="0.87644903762029902"/>
          <c:h val="0.8325169367784796"/>
        </c:manualLayout>
      </c:layout>
      <c:scatterChart>
        <c:scatterStyle val="lineMarker"/>
        <c:varyColors val="0"/>
        <c:ser>
          <c:idx val="0"/>
          <c:order val="0"/>
          <c:tx>
            <c:v>Limite production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ST0-22'!$A$22:$A$25</c:f>
              <c:numCache>
                <c:formatCode>General</c:formatCode>
                <c:ptCount val="4"/>
                <c:pt idx="0">
                  <c:v>18</c:v>
                </c:pt>
                <c:pt idx="1">
                  <c:v>22.8</c:v>
                </c:pt>
                <c:pt idx="2">
                  <c:v>25.7</c:v>
                </c:pt>
                <c:pt idx="3">
                  <c:v>25.7</c:v>
                </c:pt>
              </c:numCache>
            </c:numRef>
          </c:xVal>
          <c:yVal>
            <c:numRef>
              <c:f>'Limites ST0-22'!$B$22:$B$25</c:f>
              <c:numCache>
                <c:formatCode>General</c:formatCode>
                <c:ptCount val="4"/>
                <c:pt idx="0">
                  <c:v>4</c:v>
                </c:pt>
                <c:pt idx="1">
                  <c:v>4</c:v>
                </c:pt>
                <c:pt idx="2">
                  <c:v>5.9</c:v>
                </c:pt>
                <c:pt idx="3">
                  <c:v>10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4E2-4752-85DD-0A12DEBD75C6}"/>
            </c:ext>
          </c:extLst>
        </c:ser>
        <c:ser>
          <c:idx val="1"/>
          <c:order val="1"/>
          <c:tx>
            <c:v>Limite production 1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ST0-22'!$A$27:$A$31</c:f>
              <c:numCache>
                <c:formatCode>General</c:formatCode>
                <c:ptCount val="5"/>
                <c:pt idx="0">
                  <c:v>32</c:v>
                </c:pt>
                <c:pt idx="1">
                  <c:v>32</c:v>
                </c:pt>
                <c:pt idx="2">
                  <c:v>35</c:v>
                </c:pt>
                <c:pt idx="3">
                  <c:v>36</c:v>
                </c:pt>
                <c:pt idx="4">
                  <c:v>38</c:v>
                </c:pt>
              </c:numCache>
            </c:numRef>
          </c:xVal>
          <c:yVal>
            <c:numRef>
              <c:f>'Limites ST0-22'!$B$27:$B$31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6</c:v>
                </c:pt>
                <c:pt idx="4">
                  <c:v>6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4E2-4752-85DD-0A12DEBD7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0542464"/>
        <c:axId val="410544000"/>
      </c:scatterChart>
      <c:valAx>
        <c:axId val="410542464"/>
        <c:scaling>
          <c:orientation val="minMax"/>
          <c:max val="38"/>
          <c:min val="18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10544000"/>
        <c:crosses val="autoZero"/>
        <c:crossBetween val="midCat"/>
      </c:valAx>
      <c:valAx>
        <c:axId val="410544000"/>
        <c:scaling>
          <c:orientation val="minMax"/>
          <c:max val="7"/>
          <c:min val="2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10542464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'Limites AXF XS'!$A$6:$A$7</c:f>
              <c:numCache>
                <c:formatCode>General</c:formatCode>
                <c:ptCount val="2"/>
                <c:pt idx="0">
                  <c:v>2.95</c:v>
                </c:pt>
                <c:pt idx="1">
                  <c:v>2.95</c:v>
                </c:pt>
              </c:numCache>
            </c:numRef>
          </c:xVal>
          <c:yVal>
            <c:numRef>
              <c:f>'Limites AXF XS'!$B$6:$B$7</c:f>
              <c:numCache>
                <c:formatCode>General</c:formatCode>
                <c:ptCount val="2"/>
                <c:pt idx="0">
                  <c:v>15</c:v>
                </c:pt>
                <c:pt idx="1">
                  <c:v>25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760-42F9-9D69-D11560AB72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8955136"/>
        <c:axId val="408956928"/>
      </c:scatterChart>
      <c:valAx>
        <c:axId val="408955136"/>
        <c:scaling>
          <c:orientation val="minMax"/>
          <c:max val="4.2"/>
          <c:min val="2.8"/>
        </c:scaling>
        <c:delete val="0"/>
        <c:axPos val="b"/>
        <c:numFmt formatCode="General" sourceLinked="1"/>
        <c:majorTickMark val="out"/>
        <c:minorTickMark val="none"/>
        <c:tickLblPos val="nextTo"/>
        <c:crossAx val="408956928"/>
        <c:crosses val="autoZero"/>
        <c:crossBetween val="midCat"/>
      </c:valAx>
      <c:valAx>
        <c:axId val="408956928"/>
        <c:scaling>
          <c:orientation val="minMax"/>
          <c:max val="35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0895513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0.xml"/><Relationship Id="rId1" Type="http://schemas.openxmlformats.org/officeDocument/2006/relationships/chart" Target="../charts/chart19.xml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2.xml"/><Relationship Id="rId1" Type="http://schemas.openxmlformats.org/officeDocument/2006/relationships/chart" Target="../charts/chart21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6.xml"/><Relationship Id="rId2" Type="http://schemas.openxmlformats.org/officeDocument/2006/relationships/chart" Target="../charts/chart25.xml"/><Relationship Id="rId1" Type="http://schemas.openxmlformats.org/officeDocument/2006/relationships/chart" Target="../charts/chart24.xml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9.xml"/><Relationship Id="rId2" Type="http://schemas.openxmlformats.org/officeDocument/2006/relationships/chart" Target="../charts/chart28.xml"/><Relationship Id="rId1" Type="http://schemas.openxmlformats.org/officeDocument/2006/relationships/chart" Target="../charts/chart27.xml"/><Relationship Id="rId4" Type="http://schemas.openxmlformats.org/officeDocument/2006/relationships/chart" Target="../charts/chart30.xml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6.xml"/><Relationship Id="rId1" Type="http://schemas.openxmlformats.org/officeDocument/2006/relationships/chart" Target="../charts/chart35.xml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8.xml"/><Relationship Id="rId1" Type="http://schemas.openxmlformats.org/officeDocument/2006/relationships/chart" Target="../charts/chart37.xml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0.xml"/><Relationship Id="rId1" Type="http://schemas.openxmlformats.org/officeDocument/2006/relationships/chart" Target="../charts/chart39.xml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342900</xdr:colOff>
      <xdr:row>40</xdr:row>
      <xdr:rowOff>85725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0" y="0"/>
          <a:ext cx="16344900" cy="770572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552450</xdr:colOff>
      <xdr:row>4</xdr:row>
      <xdr:rowOff>28575</xdr:rowOff>
    </xdr:from>
    <xdr:to>
      <xdr:col>5</xdr:col>
      <xdr:colOff>457200</xdr:colOff>
      <xdr:row>12</xdr:row>
      <xdr:rowOff>9525</xdr:rowOff>
    </xdr:to>
    <xdr:sp macro="[0]!Feuil1.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314450" y="790575"/>
          <a:ext cx="2952750" cy="1504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/>
            <a:t>Lancer</a:t>
          </a:r>
          <a:r>
            <a:rPr lang="fr-FR" sz="3600" b="1" baseline="0"/>
            <a:t> Smart Toe</a:t>
          </a:r>
          <a:endParaRPr lang="fr-FR" sz="3600" b="1"/>
        </a:p>
      </xdr:txBody>
    </xdr:sp>
    <xdr:clientData/>
  </xdr:twoCellAnchor>
  <xdr:twoCellAnchor>
    <xdr:from>
      <xdr:col>9</xdr:col>
      <xdr:colOff>333375</xdr:colOff>
      <xdr:row>7</xdr:row>
      <xdr:rowOff>57150</xdr:rowOff>
    </xdr:from>
    <xdr:to>
      <xdr:col>13</xdr:col>
      <xdr:colOff>238125</xdr:colOff>
      <xdr:row>15</xdr:row>
      <xdr:rowOff>38100</xdr:rowOff>
    </xdr:to>
    <xdr:sp macro="[0]!Feuil1.Macro2" textlink="">
      <xdr:nvSpPr>
        <xdr:cNvPr id="3" name="Rectangle : coins arrondis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7191375" y="1390650"/>
          <a:ext cx="2952750" cy="150495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/>
            <a:t>Lancer</a:t>
          </a:r>
          <a:r>
            <a:rPr lang="fr-FR" sz="3600" b="1" baseline="0"/>
            <a:t> EasyClip</a:t>
          </a:r>
          <a:endParaRPr lang="fr-FR" sz="3600" b="1"/>
        </a:p>
      </xdr:txBody>
    </xdr:sp>
    <xdr:clientData/>
  </xdr:twoCellAnchor>
  <xdr:twoCellAnchor>
    <xdr:from>
      <xdr:col>3</xdr:col>
      <xdr:colOff>466725</xdr:colOff>
      <xdr:row>22</xdr:row>
      <xdr:rowOff>104775</xdr:rowOff>
    </xdr:from>
    <xdr:to>
      <xdr:col>7</xdr:col>
      <xdr:colOff>371475</xdr:colOff>
      <xdr:row>30</xdr:row>
      <xdr:rowOff>85725</xdr:rowOff>
    </xdr:to>
    <xdr:sp macro="[0]!Feuil1.Macro3" textlink="">
      <xdr:nvSpPr>
        <xdr:cNvPr id="4" name="Rectangle : coins arrondis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2752725" y="4295775"/>
          <a:ext cx="2952750" cy="1504950"/>
        </a:xfrm>
        <a:prstGeom prst="roundRect">
          <a:avLst/>
        </a:prstGeom>
        <a:solidFill>
          <a:srgbClr val="F38B1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/>
            <a:t>Lancer</a:t>
          </a:r>
          <a:r>
            <a:rPr lang="fr-FR" sz="3600" b="1" baseline="0"/>
            <a:t> X-Fuse</a:t>
          </a:r>
          <a:endParaRPr lang="fr-FR" sz="36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723900</xdr:colOff>
          <xdr:row>13</xdr:row>
          <xdr:rowOff>152400</xdr:rowOff>
        </xdr:from>
        <xdr:to>
          <xdr:col>8</xdr:col>
          <xdr:colOff>152400</xdr:colOff>
          <xdr:row>15</xdr:row>
          <xdr:rowOff>152400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819150</xdr:colOff>
      <xdr:row>0</xdr:row>
      <xdr:rowOff>161924</xdr:rowOff>
    </xdr:from>
    <xdr:to>
      <xdr:col>7</xdr:col>
      <xdr:colOff>142875</xdr:colOff>
      <xdr:row>7</xdr:row>
      <xdr:rowOff>152399</xdr:rowOff>
    </xdr:to>
    <xdr:sp macro="[0]!AperçuEasyClip" textlink="">
      <xdr:nvSpPr>
        <xdr:cNvPr id="2" name="Ellips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5086350" y="161924"/>
          <a:ext cx="2800350" cy="1323975"/>
        </a:xfrm>
        <a:prstGeom prst="ellipse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/>
            <a:t>Aperçu </a:t>
          </a:r>
        </a:p>
      </xdr:txBody>
    </xdr:sp>
    <xdr:clientData/>
  </xdr:twoCellAnchor>
  <xdr:twoCellAnchor>
    <xdr:from>
      <xdr:col>0</xdr:col>
      <xdr:colOff>581024</xdr:colOff>
      <xdr:row>6</xdr:row>
      <xdr:rowOff>66675</xdr:rowOff>
    </xdr:from>
    <xdr:to>
      <xdr:col>0</xdr:col>
      <xdr:colOff>962023</xdr:colOff>
      <xdr:row>8</xdr:row>
      <xdr:rowOff>533400</xdr:rowOff>
    </xdr:to>
    <xdr:sp macro="" textlink="">
      <xdr:nvSpPr>
        <xdr:cNvPr id="6" name="Flèche droite rayée 5"/>
        <xdr:cNvSpPr/>
      </xdr:nvSpPr>
      <xdr:spPr>
        <a:xfrm rot="5400000">
          <a:off x="347661" y="1443038"/>
          <a:ext cx="847725" cy="38099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66675</xdr:colOff>
      <xdr:row>1</xdr:row>
      <xdr:rowOff>9525</xdr:rowOff>
    </xdr:from>
    <xdr:to>
      <xdr:col>1</xdr:col>
      <xdr:colOff>38100</xdr:colOff>
      <xdr:row>6</xdr:row>
      <xdr:rowOff>28575</xdr:rowOff>
    </xdr:to>
    <xdr:sp macro="" textlink="">
      <xdr:nvSpPr>
        <xdr:cNvPr id="7" name="Rectangle 6"/>
        <xdr:cNvSpPr/>
      </xdr:nvSpPr>
      <xdr:spPr>
        <a:xfrm>
          <a:off x="66675" y="200025"/>
          <a:ext cx="1390650" cy="971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Selectionner chaques lignes souhaitées</a:t>
          </a:r>
        </a:p>
      </xdr:txBody>
    </xdr:sp>
    <xdr:clientData/>
  </xdr:twoCellAnchor>
  <xdr:twoCellAnchor>
    <xdr:from>
      <xdr:col>1</xdr:col>
      <xdr:colOff>666750</xdr:colOff>
      <xdr:row>2</xdr:row>
      <xdr:rowOff>66675</xdr:rowOff>
    </xdr:from>
    <xdr:to>
      <xdr:col>4</xdr:col>
      <xdr:colOff>337857</xdr:colOff>
      <xdr:row>6</xdr:row>
      <xdr:rowOff>161925</xdr:rowOff>
    </xdr:to>
    <xdr:sp macro="[0]!Retour" textlink="">
      <xdr:nvSpPr>
        <xdr:cNvPr id="5" name="Rectangle 4"/>
        <xdr:cNvSpPr/>
      </xdr:nvSpPr>
      <xdr:spPr>
        <a:xfrm>
          <a:off x="2085975" y="447675"/>
          <a:ext cx="2519082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Revenir à la page d'accueil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</xdr:row>
          <xdr:rowOff>0</xdr:rowOff>
        </xdr:from>
        <xdr:to>
          <xdr:col>9</xdr:col>
          <xdr:colOff>800100</xdr:colOff>
          <xdr:row>6</xdr:row>
          <xdr:rowOff>0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4762</xdr:rowOff>
    </xdr:from>
    <xdr:to>
      <xdr:col>9</xdr:col>
      <xdr:colOff>0</xdr:colOff>
      <xdr:row>15</xdr:row>
      <xdr:rowOff>90487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29</xdr:col>
      <xdr:colOff>309843</xdr:colOff>
      <xdr:row>62</xdr:row>
      <xdr:rowOff>168088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257735</xdr:colOff>
      <xdr:row>0</xdr:row>
      <xdr:rowOff>156882</xdr:rowOff>
    </xdr:from>
    <xdr:to>
      <xdr:col>4</xdr:col>
      <xdr:colOff>1107141</xdr:colOff>
      <xdr:row>0</xdr:row>
      <xdr:rowOff>1014132</xdr:rowOff>
    </xdr:to>
    <xdr:sp macro="[0]!Retour" textlink="">
      <xdr:nvSpPr>
        <xdr:cNvPr id="3" name="Rectangle 2"/>
        <xdr:cNvSpPr/>
      </xdr:nvSpPr>
      <xdr:spPr>
        <a:xfrm>
          <a:off x="1411941" y="156882"/>
          <a:ext cx="2552700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Revenir à la page d'accueil</a:t>
          </a:r>
        </a:p>
      </xdr:txBody>
    </xdr:sp>
    <xdr:clientData/>
  </xdr:twoCellAnchor>
  <xdr:twoCellAnchor>
    <xdr:from>
      <xdr:col>5</xdr:col>
      <xdr:colOff>1053353</xdr:colOff>
      <xdr:row>0</xdr:row>
      <xdr:rowOff>134471</xdr:rowOff>
    </xdr:from>
    <xdr:to>
      <xdr:col>10</xdr:col>
      <xdr:colOff>549088</xdr:colOff>
      <xdr:row>0</xdr:row>
      <xdr:rowOff>986118</xdr:rowOff>
    </xdr:to>
    <xdr:sp macro="[0]!Page_Precedente" textlink="">
      <xdr:nvSpPr>
        <xdr:cNvPr id="4" name="Rectangle à coins arrondis 3"/>
        <xdr:cNvSpPr/>
      </xdr:nvSpPr>
      <xdr:spPr>
        <a:xfrm>
          <a:off x="5378824" y="134471"/>
          <a:ext cx="2991970" cy="851647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 à la page précédente</a:t>
          </a:r>
        </a:p>
      </xdr:txBody>
    </xdr: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0.65668</cdr:x>
      <cdr:y>0.71008</cdr:y>
    </cdr:from>
    <cdr:to>
      <cdr:x>0.75294</cdr:x>
      <cdr:y>0.7915</cdr:y>
    </cdr:to>
    <cdr:sp macro="" textlink="">
      <cdr:nvSpPr>
        <cdr:cNvPr id="3" name="ZoneTexte 1">
          <a:extLst xmlns:a="http://schemas.openxmlformats.org/drawingml/2006/main">
            <a:ext uri="{FF2B5EF4-FFF2-40B4-BE49-F238E27FC236}">
              <a16:creationId xmlns:a16="http://schemas.microsoft.com/office/drawing/2014/main" xmlns="" id="{DFCD315D-D918-4C4D-8137-8C911F521AE7}"/>
            </a:ext>
          </a:extLst>
        </cdr:cNvPr>
        <cdr:cNvSpPr txBox="1"/>
      </cdr:nvSpPr>
      <cdr:spPr>
        <a:xfrm xmlns:a="http://schemas.openxmlformats.org/drawingml/2006/main">
          <a:off x="5099600" y="3357877"/>
          <a:ext cx="747524" cy="38502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 w="12700">
          <a:solidFill>
            <a:schemeClr val="tx1"/>
          </a:solidFill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000" b="1"/>
            <a:t>Fermeture</a:t>
          </a:r>
        </a:p>
        <a:p xmlns:a="http://schemas.openxmlformats.org/drawingml/2006/main">
          <a:r>
            <a:rPr lang="fr-FR" sz="1000" b="1"/>
            <a:t>&lt;------------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4762</xdr:rowOff>
    </xdr:from>
    <xdr:to>
      <xdr:col>9</xdr:col>
      <xdr:colOff>0</xdr:colOff>
      <xdr:row>15</xdr:row>
      <xdr:rowOff>90487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168088</xdr:rowOff>
    </xdr:from>
    <xdr:to>
      <xdr:col>5</xdr:col>
      <xdr:colOff>109817</xdr:colOff>
      <xdr:row>0</xdr:row>
      <xdr:rowOff>1025338</xdr:rowOff>
    </xdr:to>
    <xdr:sp macro="[0]!Retour" textlink="">
      <xdr:nvSpPr>
        <xdr:cNvPr id="3" name="Rectangle 2"/>
        <xdr:cNvSpPr/>
      </xdr:nvSpPr>
      <xdr:spPr>
        <a:xfrm>
          <a:off x="1199029" y="168088"/>
          <a:ext cx="2552700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Revenir à la page d'accueil</a:t>
          </a:r>
        </a:p>
      </xdr:txBody>
    </xdr:sp>
    <xdr:clientData/>
  </xdr:twoCellAnchor>
  <xdr:twoCellAnchor>
    <xdr:from>
      <xdr:col>5</xdr:col>
      <xdr:colOff>818030</xdr:colOff>
      <xdr:row>0</xdr:row>
      <xdr:rowOff>168087</xdr:rowOff>
    </xdr:from>
    <xdr:to>
      <xdr:col>9</xdr:col>
      <xdr:colOff>515471</xdr:colOff>
      <xdr:row>0</xdr:row>
      <xdr:rowOff>1019734</xdr:rowOff>
    </xdr:to>
    <xdr:sp macro="[0]!Page_Precedente" textlink="">
      <xdr:nvSpPr>
        <xdr:cNvPr id="4" name="Rectangle à coins arrondis 3"/>
        <xdr:cNvSpPr/>
      </xdr:nvSpPr>
      <xdr:spPr>
        <a:xfrm>
          <a:off x="4459942" y="168087"/>
          <a:ext cx="2991970" cy="851647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 à la page précédente</a:t>
          </a:r>
        </a:p>
      </xdr:txBody>
    </xdr:sp>
    <xdr:clientData/>
  </xdr:twoCellAnchor>
  <xdr:twoCellAnchor>
    <xdr:from>
      <xdr:col>0</xdr:col>
      <xdr:colOff>0</xdr:colOff>
      <xdr:row>23</xdr:row>
      <xdr:rowOff>0</xdr:rowOff>
    </xdr:from>
    <xdr:to>
      <xdr:col>28</xdr:col>
      <xdr:colOff>118409</xdr:colOff>
      <xdr:row>59</xdr:row>
      <xdr:rowOff>179294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0.681</cdr:x>
      <cdr:y>0.76034</cdr:y>
    </cdr:from>
    <cdr:to>
      <cdr:x>0.73491</cdr:x>
      <cdr:y>0.84176</cdr:y>
    </cdr:to>
    <cdr:sp macro="" textlink="">
      <cdr:nvSpPr>
        <cdr:cNvPr id="3" name="ZoneTexte 1">
          <a:extLst xmlns:a="http://schemas.openxmlformats.org/drawingml/2006/main">
            <a:ext uri="{FF2B5EF4-FFF2-40B4-BE49-F238E27FC236}">
              <a16:creationId xmlns:a16="http://schemas.microsoft.com/office/drawing/2014/main" xmlns="" id="{DFCD315D-D918-4C4D-8137-8C911F521AE7}"/>
            </a:ext>
          </a:extLst>
        </cdr:cNvPr>
        <cdr:cNvSpPr txBox="1"/>
      </cdr:nvSpPr>
      <cdr:spPr>
        <a:xfrm xmlns:a="http://schemas.openxmlformats.org/drawingml/2006/main">
          <a:off x="11848012" y="4916220"/>
          <a:ext cx="937899" cy="52644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 w="12700">
          <a:solidFill>
            <a:schemeClr val="tx1"/>
          </a:solidFill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200" b="1"/>
            <a:t>Fermeture</a:t>
          </a:r>
        </a:p>
        <a:p xmlns:a="http://schemas.openxmlformats.org/drawingml/2006/main">
          <a:r>
            <a:rPr lang="fr-FR" sz="1200" b="1"/>
            <a:t>&lt;------------</a:t>
          </a:r>
        </a:p>
      </cdr:txBody>
    </cdr:sp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819150</xdr:colOff>
      <xdr:row>0</xdr:row>
      <xdr:rowOff>161924</xdr:rowOff>
    </xdr:from>
    <xdr:to>
      <xdr:col>7</xdr:col>
      <xdr:colOff>142875</xdr:colOff>
      <xdr:row>7</xdr:row>
      <xdr:rowOff>152399</xdr:rowOff>
    </xdr:to>
    <xdr:sp macro="[0]!AperçuEasyClip" textlink="">
      <xdr:nvSpPr>
        <xdr:cNvPr id="2" name="Ellips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5086350" y="161924"/>
          <a:ext cx="2438400" cy="1323975"/>
        </a:xfrm>
        <a:prstGeom prst="ellipse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/>
            <a:t>Aperçu </a:t>
          </a:r>
        </a:p>
      </xdr:txBody>
    </xdr:sp>
    <xdr:clientData/>
  </xdr:twoCellAnchor>
  <xdr:twoCellAnchor>
    <xdr:from>
      <xdr:col>0</xdr:col>
      <xdr:colOff>581024</xdr:colOff>
      <xdr:row>6</xdr:row>
      <xdr:rowOff>66675</xdr:rowOff>
    </xdr:from>
    <xdr:to>
      <xdr:col>0</xdr:col>
      <xdr:colOff>962023</xdr:colOff>
      <xdr:row>8</xdr:row>
      <xdr:rowOff>533400</xdr:rowOff>
    </xdr:to>
    <xdr:sp macro="" textlink="">
      <xdr:nvSpPr>
        <xdr:cNvPr id="3" name="Flèche droite rayée 2"/>
        <xdr:cNvSpPr/>
      </xdr:nvSpPr>
      <xdr:spPr>
        <a:xfrm rot="5400000">
          <a:off x="347661" y="1443038"/>
          <a:ext cx="847725" cy="38099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66675</xdr:colOff>
      <xdr:row>1</xdr:row>
      <xdr:rowOff>9525</xdr:rowOff>
    </xdr:from>
    <xdr:to>
      <xdr:col>1</xdr:col>
      <xdr:colOff>38100</xdr:colOff>
      <xdr:row>6</xdr:row>
      <xdr:rowOff>28575</xdr:rowOff>
    </xdr:to>
    <xdr:sp macro="" textlink="">
      <xdr:nvSpPr>
        <xdr:cNvPr id="4" name="Rectangle 3"/>
        <xdr:cNvSpPr/>
      </xdr:nvSpPr>
      <xdr:spPr>
        <a:xfrm>
          <a:off x="66675" y="200025"/>
          <a:ext cx="1390650" cy="971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Selectionner chaques lignes souhaitées</a:t>
          </a:r>
        </a:p>
      </xdr:txBody>
    </xdr:sp>
    <xdr:clientData/>
  </xdr:twoCellAnchor>
  <xdr:twoCellAnchor>
    <xdr:from>
      <xdr:col>1</xdr:col>
      <xdr:colOff>666750</xdr:colOff>
      <xdr:row>2</xdr:row>
      <xdr:rowOff>66675</xdr:rowOff>
    </xdr:from>
    <xdr:to>
      <xdr:col>4</xdr:col>
      <xdr:colOff>337857</xdr:colOff>
      <xdr:row>6</xdr:row>
      <xdr:rowOff>161925</xdr:rowOff>
    </xdr:to>
    <xdr:sp macro="[0]!Retour" textlink="">
      <xdr:nvSpPr>
        <xdr:cNvPr id="5" name="Rectangle 4"/>
        <xdr:cNvSpPr/>
      </xdr:nvSpPr>
      <xdr:spPr>
        <a:xfrm>
          <a:off x="2085975" y="447675"/>
          <a:ext cx="2519082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Revenir à la page d'accueil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819150</xdr:colOff>
      <xdr:row>0</xdr:row>
      <xdr:rowOff>161924</xdr:rowOff>
    </xdr:from>
    <xdr:to>
      <xdr:col>7</xdr:col>
      <xdr:colOff>142875</xdr:colOff>
      <xdr:row>7</xdr:row>
      <xdr:rowOff>152399</xdr:rowOff>
    </xdr:to>
    <xdr:sp macro="[0]!AperçuEasyClip" textlink="">
      <xdr:nvSpPr>
        <xdr:cNvPr id="2" name="Ellips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5086350" y="161924"/>
          <a:ext cx="2438400" cy="1323975"/>
        </a:xfrm>
        <a:prstGeom prst="ellipse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/>
            <a:t>Aperçu </a:t>
          </a:r>
        </a:p>
      </xdr:txBody>
    </xdr:sp>
    <xdr:clientData/>
  </xdr:twoCellAnchor>
  <xdr:twoCellAnchor>
    <xdr:from>
      <xdr:col>0</xdr:col>
      <xdr:colOff>581024</xdr:colOff>
      <xdr:row>6</xdr:row>
      <xdr:rowOff>66675</xdr:rowOff>
    </xdr:from>
    <xdr:to>
      <xdr:col>0</xdr:col>
      <xdr:colOff>962023</xdr:colOff>
      <xdr:row>8</xdr:row>
      <xdr:rowOff>533400</xdr:rowOff>
    </xdr:to>
    <xdr:sp macro="" textlink="">
      <xdr:nvSpPr>
        <xdr:cNvPr id="3" name="Flèche droite rayée 2"/>
        <xdr:cNvSpPr/>
      </xdr:nvSpPr>
      <xdr:spPr>
        <a:xfrm rot="5400000">
          <a:off x="347661" y="1443038"/>
          <a:ext cx="847725" cy="38099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66675</xdr:colOff>
      <xdr:row>1</xdr:row>
      <xdr:rowOff>9525</xdr:rowOff>
    </xdr:from>
    <xdr:to>
      <xdr:col>1</xdr:col>
      <xdr:colOff>38100</xdr:colOff>
      <xdr:row>6</xdr:row>
      <xdr:rowOff>28575</xdr:rowOff>
    </xdr:to>
    <xdr:sp macro="" textlink="">
      <xdr:nvSpPr>
        <xdr:cNvPr id="4" name="Rectangle 3"/>
        <xdr:cNvSpPr/>
      </xdr:nvSpPr>
      <xdr:spPr>
        <a:xfrm>
          <a:off x="66675" y="200025"/>
          <a:ext cx="1390650" cy="971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Selectionner chaques lignes souhaitées</a:t>
          </a:r>
        </a:p>
      </xdr:txBody>
    </xdr:sp>
    <xdr:clientData/>
  </xdr:twoCellAnchor>
  <xdr:twoCellAnchor>
    <xdr:from>
      <xdr:col>1</xdr:col>
      <xdr:colOff>666750</xdr:colOff>
      <xdr:row>2</xdr:row>
      <xdr:rowOff>66675</xdr:rowOff>
    </xdr:from>
    <xdr:to>
      <xdr:col>4</xdr:col>
      <xdr:colOff>337857</xdr:colOff>
      <xdr:row>6</xdr:row>
      <xdr:rowOff>161925</xdr:rowOff>
    </xdr:to>
    <xdr:sp macro="[0]!Retour" textlink="">
      <xdr:nvSpPr>
        <xdr:cNvPr id="5" name="Rectangle 4"/>
        <xdr:cNvSpPr/>
      </xdr:nvSpPr>
      <xdr:spPr>
        <a:xfrm>
          <a:off x="2085975" y="447675"/>
          <a:ext cx="2519082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Revenir à la page d'accueil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</xdr:row>
          <xdr:rowOff>0</xdr:rowOff>
        </xdr:from>
        <xdr:to>
          <xdr:col>9</xdr:col>
          <xdr:colOff>800100</xdr:colOff>
          <xdr:row>6</xdr:row>
          <xdr:rowOff>0</xdr:rowOff>
        </xdr:to>
        <xdr:sp macro="" textlink="">
          <xdr:nvSpPr>
            <xdr:cNvPr id="8193" name="Bt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4762</xdr:rowOff>
    </xdr:from>
    <xdr:to>
      <xdr:col>9</xdr:col>
      <xdr:colOff>0</xdr:colOff>
      <xdr:row>15</xdr:row>
      <xdr:rowOff>90487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171450</xdr:rowOff>
    </xdr:from>
    <xdr:to>
      <xdr:col>5</xdr:col>
      <xdr:colOff>161925</xdr:colOff>
      <xdr:row>0</xdr:row>
      <xdr:rowOff>1028700</xdr:rowOff>
    </xdr:to>
    <xdr:sp macro="[0]!Retour" textlink="">
      <xdr:nvSpPr>
        <xdr:cNvPr id="2" name="Rectangle 1"/>
        <xdr:cNvSpPr/>
      </xdr:nvSpPr>
      <xdr:spPr>
        <a:xfrm>
          <a:off x="1038225" y="171450"/>
          <a:ext cx="2552700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Revenir à la page d'accueil</a:t>
          </a:r>
        </a:p>
      </xdr:txBody>
    </xdr:sp>
    <xdr:clientData/>
  </xdr:twoCellAnchor>
  <xdr:twoCellAnchor>
    <xdr:from>
      <xdr:col>7</xdr:col>
      <xdr:colOff>0</xdr:colOff>
      <xdr:row>0</xdr:row>
      <xdr:rowOff>152400</xdr:rowOff>
    </xdr:from>
    <xdr:to>
      <xdr:col>12</xdr:col>
      <xdr:colOff>305920</xdr:colOff>
      <xdr:row>0</xdr:row>
      <xdr:rowOff>1004047</xdr:rowOff>
    </xdr:to>
    <xdr:sp macro="[0]!Page_Precedente" textlink="">
      <xdr:nvSpPr>
        <xdr:cNvPr id="3" name="Rectangle à coins arrondis 2"/>
        <xdr:cNvSpPr/>
      </xdr:nvSpPr>
      <xdr:spPr>
        <a:xfrm>
          <a:off x="4800600" y="152400"/>
          <a:ext cx="2991970" cy="851647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 à la page précédente</a:t>
          </a:r>
        </a:p>
      </xdr:txBody>
    </xdr:sp>
    <xdr:clientData/>
  </xdr:twoCellAnchor>
  <xdr:twoCellAnchor>
    <xdr:from>
      <xdr:col>0</xdr:col>
      <xdr:colOff>369794</xdr:colOff>
      <xdr:row>22</xdr:row>
      <xdr:rowOff>184338</xdr:rowOff>
    </xdr:from>
    <xdr:to>
      <xdr:col>27</xdr:col>
      <xdr:colOff>56029</xdr:colOff>
      <xdr:row>60</xdr:row>
      <xdr:rowOff>123264</xdr:rowOff>
    </xdr:to>
    <xdr:graphicFrame macro="">
      <xdr:nvGraphicFramePr>
        <xdr:cNvPr id="4" name="Graphique 3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0.62573</cdr:x>
      <cdr:y>0.74599</cdr:y>
    </cdr:from>
    <cdr:to>
      <cdr:x>0.68294</cdr:x>
      <cdr:y>0.82741</cdr:y>
    </cdr:to>
    <cdr:sp macro="" textlink="">
      <cdr:nvSpPr>
        <cdr:cNvPr id="3" name="ZoneTexte 1">
          <a:extLst xmlns:a="http://schemas.openxmlformats.org/drawingml/2006/main">
            <a:ext uri="{FF2B5EF4-FFF2-40B4-BE49-F238E27FC236}">
              <a16:creationId xmlns="" xmlns:a16="http://schemas.microsoft.com/office/drawing/2014/main" id="{DFCD315D-D918-4C4D-8137-8C911F521AE7}"/>
            </a:ext>
          </a:extLst>
        </cdr:cNvPr>
        <cdr:cNvSpPr txBox="1"/>
      </cdr:nvSpPr>
      <cdr:spPr>
        <a:xfrm xmlns:a="http://schemas.openxmlformats.org/drawingml/2006/main">
          <a:off x="10195255" y="5354637"/>
          <a:ext cx="932187" cy="584426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 w="12700">
          <a:solidFill>
            <a:schemeClr val="tx1"/>
          </a:solidFill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200" b="1"/>
            <a:t>Fermeture</a:t>
          </a:r>
        </a:p>
        <a:p xmlns:a="http://schemas.openxmlformats.org/drawingml/2006/main">
          <a:r>
            <a:rPr lang="fr-FR" sz="1200" b="1"/>
            <a:t>&lt;------------</a:t>
          </a:r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4762</xdr:rowOff>
    </xdr:from>
    <xdr:to>
      <xdr:col>9</xdr:col>
      <xdr:colOff>0</xdr:colOff>
      <xdr:row>15</xdr:row>
      <xdr:rowOff>90487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180975</xdr:rowOff>
    </xdr:from>
    <xdr:to>
      <xdr:col>13</xdr:col>
      <xdr:colOff>415738</xdr:colOff>
      <xdr:row>0</xdr:row>
      <xdr:rowOff>1032622</xdr:rowOff>
    </xdr:to>
    <xdr:sp macro="[0]!Page_Precedente" textlink="">
      <xdr:nvSpPr>
        <xdr:cNvPr id="3" name="Rectangle à coins arrondis 2"/>
        <xdr:cNvSpPr/>
      </xdr:nvSpPr>
      <xdr:spPr>
        <a:xfrm>
          <a:off x="5446059" y="180975"/>
          <a:ext cx="3004297" cy="851647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 à la page précédente</a:t>
          </a:r>
        </a:p>
      </xdr:txBody>
    </xdr:sp>
    <xdr:clientData/>
  </xdr:twoCellAnchor>
  <xdr:twoCellAnchor>
    <xdr:from>
      <xdr:col>2</xdr:col>
      <xdr:colOff>1</xdr:colOff>
      <xdr:row>0</xdr:row>
      <xdr:rowOff>134471</xdr:rowOff>
    </xdr:from>
    <xdr:to>
      <xdr:col>5</xdr:col>
      <xdr:colOff>22413</xdr:colOff>
      <xdr:row>0</xdr:row>
      <xdr:rowOff>991721</xdr:rowOff>
    </xdr:to>
    <xdr:sp macro="[0]!Retour" textlink="">
      <xdr:nvSpPr>
        <xdr:cNvPr id="4" name="Rectangle 3"/>
        <xdr:cNvSpPr/>
      </xdr:nvSpPr>
      <xdr:spPr>
        <a:xfrm>
          <a:off x="1154207" y="134471"/>
          <a:ext cx="2454088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Revenir à la page d'accueil</a:t>
          </a:r>
        </a:p>
      </xdr:txBody>
    </xdr:sp>
    <xdr:clientData/>
  </xdr:twoCellAnchor>
  <xdr:twoCellAnchor>
    <xdr:from>
      <xdr:col>0</xdr:col>
      <xdr:colOff>33617</xdr:colOff>
      <xdr:row>22</xdr:row>
      <xdr:rowOff>112059</xdr:rowOff>
    </xdr:from>
    <xdr:to>
      <xdr:col>29</xdr:col>
      <xdr:colOff>437030</xdr:colOff>
      <xdr:row>61</xdr:row>
      <xdr:rowOff>123265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0.65801</cdr:x>
      <cdr:y>0.71008</cdr:y>
    </cdr:from>
    <cdr:to>
      <cdr:x>0.72141</cdr:x>
      <cdr:y>0.7915</cdr:y>
    </cdr:to>
    <cdr:sp macro="" textlink="">
      <cdr:nvSpPr>
        <cdr:cNvPr id="3" name="ZoneTexte 1">
          <a:extLst xmlns:a="http://schemas.openxmlformats.org/drawingml/2006/main">
            <a:ext uri="{FF2B5EF4-FFF2-40B4-BE49-F238E27FC236}">
              <a16:creationId xmlns:a16="http://schemas.microsoft.com/office/drawing/2014/main" xmlns="" id="{DFCD315D-D918-4C4D-8137-8C911F521AE7}"/>
            </a:ext>
          </a:extLst>
        </cdr:cNvPr>
        <cdr:cNvSpPr txBox="1"/>
      </cdr:nvSpPr>
      <cdr:spPr>
        <a:xfrm xmlns:a="http://schemas.openxmlformats.org/drawingml/2006/main">
          <a:off x="11089864" y="4591232"/>
          <a:ext cx="1068518" cy="52644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 w="12700">
          <a:solidFill>
            <a:schemeClr val="tx1"/>
          </a:solidFill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200" b="1"/>
            <a:t>Fermeture</a:t>
          </a:r>
        </a:p>
        <a:p xmlns:a="http://schemas.openxmlformats.org/drawingml/2006/main">
          <a:r>
            <a:rPr lang="fr-FR" sz="1200" b="1"/>
            <a:t>&lt;------------</a:t>
          </a:r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0</xdr:row>
      <xdr:rowOff>152400</xdr:rowOff>
    </xdr:from>
    <xdr:to>
      <xdr:col>5</xdr:col>
      <xdr:colOff>266700</xdr:colOff>
      <xdr:row>0</xdr:row>
      <xdr:rowOff>1009650</xdr:rowOff>
    </xdr:to>
    <xdr:sp macro="[0]!Retour" textlink="">
      <xdr:nvSpPr>
        <xdr:cNvPr id="2" name="Rectangle 1"/>
        <xdr:cNvSpPr/>
      </xdr:nvSpPr>
      <xdr:spPr>
        <a:xfrm>
          <a:off x="1143000" y="152400"/>
          <a:ext cx="2705100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Revenir à la page d'accueil</a:t>
          </a:r>
        </a:p>
      </xdr:txBody>
    </xdr:sp>
    <xdr:clientData/>
  </xdr:twoCellAnchor>
  <xdr:twoCellAnchor>
    <xdr:from>
      <xdr:col>8</xdr:col>
      <xdr:colOff>0</xdr:colOff>
      <xdr:row>0</xdr:row>
      <xdr:rowOff>152400</xdr:rowOff>
    </xdr:from>
    <xdr:to>
      <xdr:col>13</xdr:col>
      <xdr:colOff>410695</xdr:colOff>
      <xdr:row>0</xdr:row>
      <xdr:rowOff>1004047</xdr:rowOff>
    </xdr:to>
    <xdr:sp macro="[0]!Page_Precedente" textlink="">
      <xdr:nvSpPr>
        <xdr:cNvPr id="3" name="Rectangle à coins arrondis 2"/>
        <xdr:cNvSpPr/>
      </xdr:nvSpPr>
      <xdr:spPr>
        <a:xfrm>
          <a:off x="5438775" y="152400"/>
          <a:ext cx="2991970" cy="851647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 à la page précédente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142875</xdr:rowOff>
    </xdr:from>
    <xdr:to>
      <xdr:col>5</xdr:col>
      <xdr:colOff>152400</xdr:colOff>
      <xdr:row>0</xdr:row>
      <xdr:rowOff>1000125</xdr:rowOff>
    </xdr:to>
    <xdr:sp macro="[0]!Retour" textlink="">
      <xdr:nvSpPr>
        <xdr:cNvPr id="2" name="Rectangle 1"/>
        <xdr:cNvSpPr/>
      </xdr:nvSpPr>
      <xdr:spPr>
        <a:xfrm>
          <a:off x="1028700" y="142875"/>
          <a:ext cx="2552700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Revenir à la page d'accueil</a:t>
          </a:r>
        </a:p>
      </xdr:txBody>
    </xdr:sp>
    <xdr:clientData/>
  </xdr:twoCellAnchor>
  <xdr:twoCellAnchor>
    <xdr:from>
      <xdr:col>7</xdr:col>
      <xdr:colOff>542925</xdr:colOff>
      <xdr:row>0</xdr:row>
      <xdr:rowOff>161925</xdr:rowOff>
    </xdr:from>
    <xdr:to>
      <xdr:col>13</xdr:col>
      <xdr:colOff>391645</xdr:colOff>
      <xdr:row>0</xdr:row>
      <xdr:rowOff>1013572</xdr:rowOff>
    </xdr:to>
    <xdr:sp macro="[0]!Page_Precedente" textlink="">
      <xdr:nvSpPr>
        <xdr:cNvPr id="3" name="Rectangle à coins arrondis 2"/>
        <xdr:cNvSpPr/>
      </xdr:nvSpPr>
      <xdr:spPr>
        <a:xfrm>
          <a:off x="5419725" y="161925"/>
          <a:ext cx="2991970" cy="851647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 à la page précédente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0</xdr:row>
      <xdr:rowOff>123825</xdr:rowOff>
    </xdr:from>
    <xdr:to>
      <xdr:col>5</xdr:col>
      <xdr:colOff>123825</xdr:colOff>
      <xdr:row>0</xdr:row>
      <xdr:rowOff>981075</xdr:rowOff>
    </xdr:to>
    <xdr:sp macro="[0]!Retour" textlink="">
      <xdr:nvSpPr>
        <xdr:cNvPr id="2" name="Rectangle 1"/>
        <xdr:cNvSpPr/>
      </xdr:nvSpPr>
      <xdr:spPr>
        <a:xfrm>
          <a:off x="1143000" y="123825"/>
          <a:ext cx="2552700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Revenir à la page d'accueil</a:t>
          </a:r>
        </a:p>
      </xdr:txBody>
    </xdr:sp>
    <xdr:clientData/>
  </xdr:twoCellAnchor>
  <xdr:twoCellAnchor>
    <xdr:from>
      <xdr:col>7</xdr:col>
      <xdr:colOff>542925</xdr:colOff>
      <xdr:row>0</xdr:row>
      <xdr:rowOff>142875</xdr:rowOff>
    </xdr:from>
    <xdr:to>
      <xdr:col>13</xdr:col>
      <xdr:colOff>391645</xdr:colOff>
      <xdr:row>0</xdr:row>
      <xdr:rowOff>994522</xdr:rowOff>
    </xdr:to>
    <xdr:sp macro="[0]!Page_Precedente" textlink="">
      <xdr:nvSpPr>
        <xdr:cNvPr id="3" name="Rectangle à coins arrondis 2"/>
        <xdr:cNvSpPr/>
      </xdr:nvSpPr>
      <xdr:spPr>
        <a:xfrm>
          <a:off x="5419725" y="142875"/>
          <a:ext cx="2991970" cy="851647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 à la page précédente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0</xdr:row>
      <xdr:rowOff>152400</xdr:rowOff>
    </xdr:from>
    <xdr:to>
      <xdr:col>5</xdr:col>
      <xdr:colOff>180975</xdr:colOff>
      <xdr:row>0</xdr:row>
      <xdr:rowOff>1009650</xdr:rowOff>
    </xdr:to>
    <xdr:sp macro="[0]!Retour" textlink="">
      <xdr:nvSpPr>
        <xdr:cNvPr id="2" name="Rectangle 1"/>
        <xdr:cNvSpPr/>
      </xdr:nvSpPr>
      <xdr:spPr>
        <a:xfrm>
          <a:off x="1228725" y="152400"/>
          <a:ext cx="2552700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Revenir à la page d'accueil</a:t>
          </a:r>
        </a:p>
      </xdr:txBody>
    </xdr:sp>
    <xdr:clientData/>
  </xdr:twoCellAnchor>
  <xdr:twoCellAnchor>
    <xdr:from>
      <xdr:col>6</xdr:col>
      <xdr:colOff>400050</xdr:colOff>
      <xdr:row>0</xdr:row>
      <xdr:rowOff>142875</xdr:rowOff>
    </xdr:from>
    <xdr:to>
      <xdr:col>10</xdr:col>
      <xdr:colOff>477370</xdr:colOff>
      <xdr:row>0</xdr:row>
      <xdr:rowOff>994522</xdr:rowOff>
    </xdr:to>
    <xdr:sp macro="[0]!Page_Precedente" textlink="">
      <xdr:nvSpPr>
        <xdr:cNvPr id="3" name="Rectangle à coins arrondis 2"/>
        <xdr:cNvSpPr/>
      </xdr:nvSpPr>
      <xdr:spPr>
        <a:xfrm>
          <a:off x="4762500" y="142875"/>
          <a:ext cx="2991970" cy="851647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 à la page précédente</a:t>
          </a:r>
        </a:p>
      </xdr:txBody>
    </xdr:sp>
    <xdr:clientData/>
  </xdr:twoCellAnchor>
  <xdr:twoCellAnchor editAs="absolute">
    <xdr:from>
      <xdr:col>0</xdr:col>
      <xdr:colOff>53788</xdr:colOff>
      <xdr:row>22</xdr:row>
      <xdr:rowOff>89087</xdr:rowOff>
    </xdr:from>
    <xdr:to>
      <xdr:col>19</xdr:col>
      <xdr:colOff>593912</xdr:colOff>
      <xdr:row>55</xdr:row>
      <xdr:rowOff>1</xdr:rowOff>
    </xdr:to>
    <xdr:graphicFrame macro="">
      <xdr:nvGraphicFramePr>
        <xdr:cNvPr id="4" name="Graphique 1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847725</xdr:colOff>
      <xdr:row>0</xdr:row>
      <xdr:rowOff>133350</xdr:rowOff>
    </xdr:from>
    <xdr:to>
      <xdr:col>4</xdr:col>
      <xdr:colOff>828675</xdr:colOff>
      <xdr:row>0</xdr:row>
      <xdr:rowOff>990600</xdr:rowOff>
    </xdr:to>
    <xdr:sp macro="[0]!Retour" textlink="">
      <xdr:nvSpPr>
        <xdr:cNvPr id="2" name="Rectangle 1"/>
        <xdr:cNvSpPr/>
      </xdr:nvSpPr>
      <xdr:spPr>
        <a:xfrm>
          <a:off x="1704975" y="133350"/>
          <a:ext cx="2552700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Revenir à la page d'accueil</a:t>
          </a:r>
        </a:p>
      </xdr:txBody>
    </xdr:sp>
    <xdr:clientData/>
  </xdr:twoCellAnchor>
  <xdr:twoCellAnchor>
    <xdr:from>
      <xdr:col>6</xdr:col>
      <xdr:colOff>847725</xdr:colOff>
      <xdr:row>0</xdr:row>
      <xdr:rowOff>142875</xdr:rowOff>
    </xdr:from>
    <xdr:to>
      <xdr:col>10</xdr:col>
      <xdr:colOff>410695</xdr:colOff>
      <xdr:row>0</xdr:row>
      <xdr:rowOff>994522</xdr:rowOff>
    </xdr:to>
    <xdr:sp macro="[0]!Page_Precedente" textlink="">
      <xdr:nvSpPr>
        <xdr:cNvPr id="3" name="Rectangle à coins arrondis 2"/>
        <xdr:cNvSpPr/>
      </xdr:nvSpPr>
      <xdr:spPr>
        <a:xfrm>
          <a:off x="5991225" y="142875"/>
          <a:ext cx="2991970" cy="851647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 à la page précédente</a:t>
          </a:r>
        </a:p>
      </xdr:txBody>
    </xdr:sp>
    <xdr:clientData/>
  </xdr:twoCellAnchor>
  <xdr:twoCellAnchor editAs="absolute">
    <xdr:from>
      <xdr:col>0</xdr:col>
      <xdr:colOff>57150</xdr:colOff>
      <xdr:row>22</xdr:row>
      <xdr:rowOff>76200</xdr:rowOff>
    </xdr:from>
    <xdr:to>
      <xdr:col>19</xdr:col>
      <xdr:colOff>503705</xdr:colOff>
      <xdr:row>54</xdr:row>
      <xdr:rowOff>47625</xdr:rowOff>
    </xdr:to>
    <xdr:graphicFrame macro="">
      <xdr:nvGraphicFramePr>
        <xdr:cNvPr id="4" name="Graphique 1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161925</xdr:rowOff>
    </xdr:from>
    <xdr:to>
      <xdr:col>5</xdr:col>
      <xdr:colOff>133350</xdr:colOff>
      <xdr:row>0</xdr:row>
      <xdr:rowOff>1019175</xdr:rowOff>
    </xdr:to>
    <xdr:sp macro="[0]!Retour" textlink="">
      <xdr:nvSpPr>
        <xdr:cNvPr id="2" name="Rectangle 1"/>
        <xdr:cNvSpPr/>
      </xdr:nvSpPr>
      <xdr:spPr>
        <a:xfrm>
          <a:off x="952500" y="161925"/>
          <a:ext cx="2552700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Revenir à la page d'accueil</a:t>
          </a:r>
        </a:p>
      </xdr:txBody>
    </xdr:sp>
    <xdr:clientData/>
  </xdr:twoCellAnchor>
  <xdr:twoCellAnchor>
    <xdr:from>
      <xdr:col>7</xdr:col>
      <xdr:colOff>0</xdr:colOff>
      <xdr:row>0</xdr:row>
      <xdr:rowOff>161925</xdr:rowOff>
    </xdr:from>
    <xdr:to>
      <xdr:col>11</xdr:col>
      <xdr:colOff>353545</xdr:colOff>
      <xdr:row>0</xdr:row>
      <xdr:rowOff>1013572</xdr:rowOff>
    </xdr:to>
    <xdr:sp macro="[0]!Page_Precedente" textlink="">
      <xdr:nvSpPr>
        <xdr:cNvPr id="3" name="Rectangle à coins arrondis 2"/>
        <xdr:cNvSpPr/>
      </xdr:nvSpPr>
      <xdr:spPr>
        <a:xfrm>
          <a:off x="4619625" y="161925"/>
          <a:ext cx="2991970" cy="851647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 à la page précédente</a:t>
          </a:r>
        </a:p>
      </xdr:txBody>
    </xdr:sp>
    <xdr:clientData/>
  </xdr:twoCellAnchor>
  <xdr:twoCellAnchor editAs="absolute">
    <xdr:from>
      <xdr:col>0</xdr:col>
      <xdr:colOff>19370</xdr:colOff>
      <xdr:row>22</xdr:row>
      <xdr:rowOff>94130</xdr:rowOff>
    </xdr:from>
    <xdr:to>
      <xdr:col>12</xdr:col>
      <xdr:colOff>44822</xdr:colOff>
      <xdr:row>60</xdr:row>
      <xdr:rowOff>67236</xdr:rowOff>
    </xdr:to>
    <xdr:graphicFrame macro="">
      <xdr:nvGraphicFramePr>
        <xdr:cNvPr id="4" name="Graphique 3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12</xdr:col>
      <xdr:colOff>44823</xdr:colOff>
      <xdr:row>22</xdr:row>
      <xdr:rowOff>104810</xdr:rowOff>
    </xdr:from>
    <xdr:to>
      <xdr:col>23</xdr:col>
      <xdr:colOff>728755</xdr:colOff>
      <xdr:row>60</xdr:row>
      <xdr:rowOff>78441</xdr:rowOff>
    </xdr:to>
    <xdr:graphicFrame macro="">
      <xdr:nvGraphicFramePr>
        <xdr:cNvPr id="5" name="Graphique 1">
          <a:extLst>
            <a:ext uri="{FF2B5EF4-FFF2-40B4-BE49-F238E27FC236}">
              <a16:creationId xmlns="" xmlns:a16="http://schemas.microsoft.com/office/drawing/2014/main" id="{00000000-0008-0000-07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142875</xdr:rowOff>
    </xdr:from>
    <xdr:to>
      <xdr:col>5</xdr:col>
      <xdr:colOff>66675</xdr:colOff>
      <xdr:row>0</xdr:row>
      <xdr:rowOff>1000125</xdr:rowOff>
    </xdr:to>
    <xdr:sp macro="[0]!Retour" textlink="">
      <xdr:nvSpPr>
        <xdr:cNvPr id="2" name="Rectangle 1"/>
        <xdr:cNvSpPr/>
      </xdr:nvSpPr>
      <xdr:spPr>
        <a:xfrm>
          <a:off x="1104900" y="142875"/>
          <a:ext cx="2552700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Revenir à la page d'accueil</a:t>
          </a:r>
        </a:p>
      </xdr:txBody>
    </xdr:sp>
    <xdr:clientData/>
  </xdr:twoCellAnchor>
  <xdr:twoCellAnchor>
    <xdr:from>
      <xdr:col>6</xdr:col>
      <xdr:colOff>742950</xdr:colOff>
      <xdr:row>0</xdr:row>
      <xdr:rowOff>142875</xdr:rowOff>
    </xdr:from>
    <xdr:to>
      <xdr:col>10</xdr:col>
      <xdr:colOff>591670</xdr:colOff>
      <xdr:row>0</xdr:row>
      <xdr:rowOff>994522</xdr:rowOff>
    </xdr:to>
    <xdr:sp macro="[0]!Page_Precedente" textlink="">
      <xdr:nvSpPr>
        <xdr:cNvPr id="3" name="Rectangle à coins arrondis 2"/>
        <xdr:cNvSpPr/>
      </xdr:nvSpPr>
      <xdr:spPr>
        <a:xfrm>
          <a:off x="5133975" y="142875"/>
          <a:ext cx="2991970" cy="851647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 à la page précédente</a:t>
          </a:r>
        </a:p>
      </xdr:txBody>
    </xdr:sp>
    <xdr:clientData/>
  </xdr:twoCellAnchor>
  <xdr:twoCellAnchor editAs="absolute">
    <xdr:from>
      <xdr:col>0</xdr:col>
      <xdr:colOff>65314</xdr:colOff>
      <xdr:row>23</xdr:row>
      <xdr:rowOff>19050</xdr:rowOff>
    </xdr:from>
    <xdr:to>
      <xdr:col>11</xdr:col>
      <xdr:colOff>381000</xdr:colOff>
      <xdr:row>62</xdr:row>
      <xdr:rowOff>112059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11</xdr:col>
      <xdr:colOff>398369</xdr:colOff>
      <xdr:row>23</xdr:row>
      <xdr:rowOff>16207</xdr:rowOff>
    </xdr:from>
    <xdr:to>
      <xdr:col>22</xdr:col>
      <xdr:colOff>364191</xdr:colOff>
      <xdr:row>62</xdr:row>
      <xdr:rowOff>100853</xdr:rowOff>
    </xdr:to>
    <xdr:graphicFrame macro="">
      <xdr:nvGraphicFramePr>
        <xdr:cNvPr id="5" name="Graphique 1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535018</xdr:colOff>
      <xdr:row>53</xdr:row>
      <xdr:rowOff>66675</xdr:rowOff>
    </xdr:from>
    <xdr:to>
      <xdr:col>13</xdr:col>
      <xdr:colOff>257174</xdr:colOff>
      <xdr:row>56</xdr:row>
      <xdr:rowOff>12531</xdr:rowOff>
    </xdr:to>
    <xdr:grpSp>
      <xdr:nvGrpSpPr>
        <xdr:cNvPr id="5" name="Groupe 4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171577" y="11474263"/>
          <a:ext cx="3319244" cy="517356"/>
          <a:chOff x="9975701" y="5495315"/>
          <a:chExt cx="3142367" cy="884723"/>
        </a:xfrm>
      </xdr:grpSpPr>
      <xdr:sp macro="" textlink="">
        <xdr:nvSpPr>
          <xdr:cNvPr id="6" name="ZoneTexte 5">
            <a:extLst>
              <a:ext uri="{FF2B5EF4-FFF2-40B4-BE49-F238E27FC236}">
                <a16:creationId xmlns="" xmlns:a16="http://schemas.microsoft.com/office/drawing/2014/main" id="{00000000-0008-0000-0700-000005000000}"/>
              </a:ext>
            </a:extLst>
          </xdr:cNvPr>
          <xdr:cNvSpPr txBox="1"/>
        </xdr:nvSpPr>
        <xdr:spPr>
          <a:xfrm>
            <a:off x="9975701" y="5495315"/>
            <a:ext cx="3142367" cy="884723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400" b="1"/>
              <a:t>Légende</a:t>
            </a:r>
          </a:p>
          <a:p>
            <a:pPr algn="l"/>
            <a:r>
              <a:rPr lang="fr-FR" sz="1000" b="1"/>
              <a:t>                          </a:t>
            </a:r>
            <a:r>
              <a:rPr lang="fr-FR" sz="1000" b="0"/>
              <a:t>Limite de Production (Test</a:t>
            </a:r>
            <a:r>
              <a:rPr lang="fr-FR" sz="1000" b="0" baseline="0"/>
              <a:t> et Lot)</a:t>
            </a:r>
            <a:endParaRPr lang="fr-FR" sz="1400" b="0"/>
          </a:p>
        </xdr:txBody>
      </xdr:sp>
      <xdr:cxnSp macro="">
        <xdr:nvCxnSpPr>
          <xdr:cNvPr id="7" name="Connecteur droit 6">
            <a:extLst>
              <a:ext uri="{FF2B5EF4-FFF2-40B4-BE49-F238E27FC236}">
                <a16:creationId xmlns="" xmlns:a16="http://schemas.microsoft.com/office/drawing/2014/main" id="{00000000-0008-0000-0700-000006000000}"/>
              </a:ext>
            </a:extLst>
          </xdr:cNvPr>
          <xdr:cNvCxnSpPr/>
        </xdr:nvCxnSpPr>
        <xdr:spPr bwMode="auto">
          <a:xfrm>
            <a:off x="10055629" y="6078429"/>
            <a:ext cx="547632" cy="814"/>
          </a:xfrm>
          <a:prstGeom prst="line">
            <a:avLst/>
          </a:prstGeom>
          <a:ln>
            <a:solidFill>
              <a:schemeClr val="accent6"/>
            </a:solidFill>
            <a:headEnd type="none" w="med" len="med"/>
            <a:tailEnd type="none" w="med" len="med"/>
          </a:ln>
          <a:extLst/>
        </xdr:spPr>
        <xdr:style>
          <a:lnRef idx="3">
            <a:schemeClr val="accent6"/>
          </a:lnRef>
          <a:fillRef idx="0">
            <a:schemeClr val="accent6"/>
          </a:fillRef>
          <a:effectRef idx="2">
            <a:schemeClr val="accent6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0</xdr:colOff>
      <xdr:row>0</xdr:row>
      <xdr:rowOff>123825</xdr:rowOff>
    </xdr:from>
    <xdr:to>
      <xdr:col>5</xdr:col>
      <xdr:colOff>133350</xdr:colOff>
      <xdr:row>0</xdr:row>
      <xdr:rowOff>981075</xdr:rowOff>
    </xdr:to>
    <xdr:sp macro="[0]!Retour" textlink="">
      <xdr:nvSpPr>
        <xdr:cNvPr id="8" name="Rectangle 7"/>
        <xdr:cNvSpPr/>
      </xdr:nvSpPr>
      <xdr:spPr>
        <a:xfrm>
          <a:off x="866775" y="123825"/>
          <a:ext cx="2552700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Revenir à la page d'accueil</a:t>
          </a:r>
        </a:p>
      </xdr:txBody>
    </xdr:sp>
    <xdr:clientData/>
  </xdr:twoCellAnchor>
  <xdr:twoCellAnchor>
    <xdr:from>
      <xdr:col>6</xdr:col>
      <xdr:colOff>409575</xdr:colOff>
      <xdr:row>0</xdr:row>
      <xdr:rowOff>152400</xdr:rowOff>
    </xdr:from>
    <xdr:to>
      <xdr:col>11</xdr:col>
      <xdr:colOff>191620</xdr:colOff>
      <xdr:row>0</xdr:row>
      <xdr:rowOff>1004047</xdr:rowOff>
    </xdr:to>
    <xdr:sp macro="[0]!Page_Precedente" textlink="">
      <xdr:nvSpPr>
        <xdr:cNvPr id="9" name="Rectangle à coins arrondis 8"/>
        <xdr:cNvSpPr/>
      </xdr:nvSpPr>
      <xdr:spPr>
        <a:xfrm>
          <a:off x="4819650" y="152400"/>
          <a:ext cx="2991970" cy="851647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 à la page précédente</a:t>
          </a:r>
        </a:p>
      </xdr:txBody>
    </xdr:sp>
    <xdr:clientData/>
  </xdr:twoCellAnchor>
  <xdr:twoCellAnchor editAs="absolute">
    <xdr:from>
      <xdr:col>0</xdr:col>
      <xdr:colOff>0</xdr:colOff>
      <xdr:row>23</xdr:row>
      <xdr:rowOff>2843</xdr:rowOff>
    </xdr:from>
    <xdr:to>
      <xdr:col>12</xdr:col>
      <xdr:colOff>46744</xdr:colOff>
      <xdr:row>62</xdr:row>
      <xdr:rowOff>95852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12</xdr:col>
      <xdr:colOff>64113</xdr:colOff>
      <xdr:row>23</xdr:row>
      <xdr:rowOff>0</xdr:rowOff>
    </xdr:from>
    <xdr:to>
      <xdr:col>24</xdr:col>
      <xdr:colOff>175612</xdr:colOff>
      <xdr:row>62</xdr:row>
      <xdr:rowOff>84646</xdr:rowOff>
    </xdr:to>
    <xdr:graphicFrame macro="">
      <xdr:nvGraphicFramePr>
        <xdr:cNvPr id="11" name="Graphique 1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0</xdr:row>
      <xdr:rowOff>152400</xdr:rowOff>
    </xdr:from>
    <xdr:to>
      <xdr:col>5</xdr:col>
      <xdr:colOff>76200</xdr:colOff>
      <xdr:row>0</xdr:row>
      <xdr:rowOff>1009650</xdr:rowOff>
    </xdr:to>
    <xdr:sp macro="[0]!Retour" textlink="">
      <xdr:nvSpPr>
        <xdr:cNvPr id="2" name="Rectangle 1"/>
        <xdr:cNvSpPr/>
      </xdr:nvSpPr>
      <xdr:spPr>
        <a:xfrm>
          <a:off x="1095375" y="152400"/>
          <a:ext cx="2552700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Revenir à la page d'accueil</a:t>
          </a:r>
        </a:p>
      </xdr:txBody>
    </xdr:sp>
    <xdr:clientData/>
  </xdr:twoCellAnchor>
  <xdr:twoCellAnchor>
    <xdr:from>
      <xdr:col>7</xdr:col>
      <xdr:colOff>0</xdr:colOff>
      <xdr:row>0</xdr:row>
      <xdr:rowOff>152400</xdr:rowOff>
    </xdr:from>
    <xdr:to>
      <xdr:col>10</xdr:col>
      <xdr:colOff>610720</xdr:colOff>
      <xdr:row>0</xdr:row>
      <xdr:rowOff>1004047</xdr:rowOff>
    </xdr:to>
    <xdr:sp macro="[0]!Page_Precedente" textlink="">
      <xdr:nvSpPr>
        <xdr:cNvPr id="3" name="Rectangle à coins arrondis 2"/>
        <xdr:cNvSpPr/>
      </xdr:nvSpPr>
      <xdr:spPr>
        <a:xfrm>
          <a:off x="5429250" y="152400"/>
          <a:ext cx="2991970" cy="851647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 à la page précédente</a:t>
          </a:r>
        </a:p>
      </xdr:txBody>
    </xdr:sp>
    <xdr:clientData/>
  </xdr:twoCellAnchor>
  <xdr:twoCellAnchor editAs="absolute">
    <xdr:from>
      <xdr:col>0</xdr:col>
      <xdr:colOff>8163</xdr:colOff>
      <xdr:row>23</xdr:row>
      <xdr:rowOff>0</xdr:rowOff>
    </xdr:from>
    <xdr:to>
      <xdr:col>11</xdr:col>
      <xdr:colOff>78440</xdr:colOff>
      <xdr:row>61</xdr:row>
      <xdr:rowOff>112059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11</xdr:col>
      <xdr:colOff>78440</xdr:colOff>
      <xdr:row>22</xdr:row>
      <xdr:rowOff>185882</xdr:rowOff>
    </xdr:from>
    <xdr:to>
      <xdr:col>22</xdr:col>
      <xdr:colOff>94891</xdr:colOff>
      <xdr:row>61</xdr:row>
      <xdr:rowOff>89647</xdr:rowOff>
    </xdr:to>
    <xdr:graphicFrame macro="">
      <xdr:nvGraphicFramePr>
        <xdr:cNvPr id="5" name="Graphique 1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0</xdr:row>
      <xdr:rowOff>152400</xdr:rowOff>
    </xdr:from>
    <xdr:to>
      <xdr:col>5</xdr:col>
      <xdr:colOff>76200</xdr:colOff>
      <xdr:row>0</xdr:row>
      <xdr:rowOff>1009650</xdr:rowOff>
    </xdr:to>
    <xdr:sp macro="[0]!Retour" textlink="">
      <xdr:nvSpPr>
        <xdr:cNvPr id="2" name="Rectangle 1"/>
        <xdr:cNvSpPr/>
      </xdr:nvSpPr>
      <xdr:spPr>
        <a:xfrm>
          <a:off x="1114425" y="152400"/>
          <a:ext cx="2552700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Revenir à la page d'accueil</a:t>
          </a:r>
        </a:p>
      </xdr:txBody>
    </xdr:sp>
    <xdr:clientData/>
  </xdr:twoCellAnchor>
  <xdr:twoCellAnchor>
    <xdr:from>
      <xdr:col>6</xdr:col>
      <xdr:colOff>752475</xdr:colOff>
      <xdr:row>0</xdr:row>
      <xdr:rowOff>161925</xdr:rowOff>
    </xdr:from>
    <xdr:to>
      <xdr:col>10</xdr:col>
      <xdr:colOff>601195</xdr:colOff>
      <xdr:row>0</xdr:row>
      <xdr:rowOff>1013572</xdr:rowOff>
    </xdr:to>
    <xdr:sp macro="[0]!Page_Precedente" textlink="">
      <xdr:nvSpPr>
        <xdr:cNvPr id="3" name="Rectangle à coins arrondis 2"/>
        <xdr:cNvSpPr/>
      </xdr:nvSpPr>
      <xdr:spPr>
        <a:xfrm>
          <a:off x="5467350" y="161925"/>
          <a:ext cx="2991970" cy="851647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 à la page précédente</a:t>
          </a:r>
        </a:p>
      </xdr:txBody>
    </xdr:sp>
    <xdr:clientData/>
  </xdr:twoCellAnchor>
  <xdr:twoCellAnchor editAs="absolute">
    <xdr:from>
      <xdr:col>0</xdr:col>
      <xdr:colOff>8164</xdr:colOff>
      <xdr:row>22</xdr:row>
      <xdr:rowOff>89646</xdr:rowOff>
    </xdr:from>
    <xdr:to>
      <xdr:col>11</xdr:col>
      <xdr:colOff>287191</xdr:colOff>
      <xdr:row>60</xdr:row>
      <xdr:rowOff>67235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11</xdr:col>
      <xdr:colOff>302558</xdr:colOff>
      <xdr:row>22</xdr:row>
      <xdr:rowOff>99037</xdr:rowOff>
    </xdr:from>
    <xdr:to>
      <xdr:col>22</xdr:col>
      <xdr:colOff>277547</xdr:colOff>
      <xdr:row>60</xdr:row>
      <xdr:rowOff>78441</xdr:rowOff>
    </xdr:to>
    <xdr:graphicFrame macro="">
      <xdr:nvGraphicFramePr>
        <xdr:cNvPr id="5" name="Graphique 1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142875</xdr:rowOff>
    </xdr:from>
    <xdr:to>
      <xdr:col>5</xdr:col>
      <xdr:colOff>85725</xdr:colOff>
      <xdr:row>0</xdr:row>
      <xdr:rowOff>1000125</xdr:rowOff>
    </xdr:to>
    <xdr:sp macro="[0]!Retour" textlink="">
      <xdr:nvSpPr>
        <xdr:cNvPr id="2" name="Rectangle 1"/>
        <xdr:cNvSpPr/>
      </xdr:nvSpPr>
      <xdr:spPr>
        <a:xfrm>
          <a:off x="1104900" y="142875"/>
          <a:ext cx="2552700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Revenir à la page d'accueil</a:t>
          </a:r>
        </a:p>
      </xdr:txBody>
    </xdr:sp>
    <xdr:clientData/>
  </xdr:twoCellAnchor>
  <xdr:twoCellAnchor>
    <xdr:from>
      <xdr:col>7</xdr:col>
      <xdr:colOff>0</xdr:colOff>
      <xdr:row>0</xdr:row>
      <xdr:rowOff>142875</xdr:rowOff>
    </xdr:from>
    <xdr:to>
      <xdr:col>10</xdr:col>
      <xdr:colOff>610720</xdr:colOff>
      <xdr:row>0</xdr:row>
      <xdr:rowOff>994522</xdr:rowOff>
    </xdr:to>
    <xdr:sp macro="[0]!Page_Precedente" textlink="">
      <xdr:nvSpPr>
        <xdr:cNvPr id="3" name="Rectangle à coins arrondis 2"/>
        <xdr:cNvSpPr/>
      </xdr:nvSpPr>
      <xdr:spPr>
        <a:xfrm>
          <a:off x="5095875" y="142875"/>
          <a:ext cx="2991970" cy="851647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 à la page précédente</a:t>
          </a:r>
        </a:p>
      </xdr:txBody>
    </xdr:sp>
    <xdr:clientData/>
  </xdr:twoCellAnchor>
  <xdr:twoCellAnchor editAs="absolute">
    <xdr:from>
      <xdr:col>0</xdr:col>
      <xdr:colOff>19370</xdr:colOff>
      <xdr:row>22</xdr:row>
      <xdr:rowOff>179295</xdr:rowOff>
    </xdr:from>
    <xdr:to>
      <xdr:col>11</xdr:col>
      <xdr:colOff>739588</xdr:colOff>
      <xdr:row>60</xdr:row>
      <xdr:rowOff>134471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11</xdr:col>
      <xdr:colOff>728382</xdr:colOff>
      <xdr:row>22</xdr:row>
      <xdr:rowOff>178769</xdr:rowOff>
    </xdr:from>
    <xdr:to>
      <xdr:col>22</xdr:col>
      <xdr:colOff>620619</xdr:colOff>
      <xdr:row>60</xdr:row>
      <xdr:rowOff>134470</xdr:rowOff>
    </xdr:to>
    <xdr:graphicFrame macro="">
      <xdr:nvGraphicFramePr>
        <xdr:cNvPr id="5" name="Graphique 1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0</xdr:row>
      <xdr:rowOff>161925</xdr:rowOff>
    </xdr:from>
    <xdr:to>
      <xdr:col>5</xdr:col>
      <xdr:colOff>123825</xdr:colOff>
      <xdr:row>0</xdr:row>
      <xdr:rowOff>1019175</xdr:rowOff>
    </xdr:to>
    <xdr:sp macro="[0]!Retour" textlink="">
      <xdr:nvSpPr>
        <xdr:cNvPr id="2" name="Rectangle 1"/>
        <xdr:cNvSpPr/>
      </xdr:nvSpPr>
      <xdr:spPr>
        <a:xfrm>
          <a:off x="1019175" y="161925"/>
          <a:ext cx="2552700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Revenir à la page d'accueil</a:t>
          </a:r>
        </a:p>
      </xdr:txBody>
    </xdr:sp>
    <xdr:clientData/>
  </xdr:twoCellAnchor>
  <xdr:twoCellAnchor>
    <xdr:from>
      <xdr:col>6</xdr:col>
      <xdr:colOff>438150</xdr:colOff>
      <xdr:row>0</xdr:row>
      <xdr:rowOff>142875</xdr:rowOff>
    </xdr:from>
    <xdr:to>
      <xdr:col>12</xdr:col>
      <xdr:colOff>10645</xdr:colOff>
      <xdr:row>0</xdr:row>
      <xdr:rowOff>994522</xdr:rowOff>
    </xdr:to>
    <xdr:sp macro="[0]!Page_Precedente" textlink="">
      <xdr:nvSpPr>
        <xdr:cNvPr id="3" name="Rectangle à coins arrondis 2"/>
        <xdr:cNvSpPr/>
      </xdr:nvSpPr>
      <xdr:spPr>
        <a:xfrm>
          <a:off x="4791075" y="142875"/>
          <a:ext cx="2991970" cy="851647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 à la page précédente</a:t>
          </a:r>
        </a:p>
      </xdr:txBody>
    </xdr:sp>
    <xdr:clientData/>
  </xdr:twoCellAnchor>
  <xdr:twoCellAnchor>
    <xdr:from>
      <xdr:col>0</xdr:col>
      <xdr:colOff>0</xdr:colOff>
      <xdr:row>23</xdr:row>
      <xdr:rowOff>0</xdr:rowOff>
    </xdr:from>
    <xdr:to>
      <xdr:col>32</xdr:col>
      <xdr:colOff>392204</xdr:colOff>
      <xdr:row>60</xdr:row>
      <xdr:rowOff>11206</xdr:rowOff>
    </xdr:to>
    <xdr:graphicFrame macro="">
      <xdr:nvGraphicFramePr>
        <xdr:cNvPr id="4" name="Graphique 3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0.09116</cdr:x>
      <cdr:y>0.70232</cdr:y>
    </cdr:from>
    <cdr:to>
      <cdr:x>0.18742</cdr:x>
      <cdr:y>0.78374</cdr:y>
    </cdr:to>
    <cdr:sp macro="" textlink="">
      <cdr:nvSpPr>
        <cdr:cNvPr id="3" name="ZoneTexte 1">
          <a:extLst xmlns:a="http://schemas.openxmlformats.org/drawingml/2006/main">
            <a:ext uri="{FF2B5EF4-FFF2-40B4-BE49-F238E27FC236}">
              <a16:creationId xmlns="" xmlns:a16="http://schemas.microsoft.com/office/drawing/2014/main" id="{7EFE4B91-AA2B-482D-AA8B-A82FCA5C01FB}"/>
            </a:ext>
          </a:extLst>
        </cdr:cNvPr>
        <cdr:cNvSpPr txBox="1"/>
      </cdr:nvSpPr>
      <cdr:spPr>
        <a:xfrm xmlns:a="http://schemas.openxmlformats.org/drawingml/2006/main">
          <a:off x="1481261" y="4958140"/>
          <a:ext cx="1564083" cy="57480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 w="12700">
          <a:solidFill>
            <a:schemeClr val="tx1"/>
          </a:solidFill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/>
            <a:t>Ouverture</a:t>
          </a:r>
        </a:p>
        <a:p xmlns:a="http://schemas.openxmlformats.org/drawingml/2006/main">
          <a:r>
            <a:rPr lang="fr-FR" sz="1400" b="1"/>
            <a:t>------------&gt;</a:t>
          </a:r>
        </a:p>
      </cdr:txBody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11206</xdr:colOff>
      <xdr:row>0</xdr:row>
      <xdr:rowOff>126626</xdr:rowOff>
    </xdr:from>
    <xdr:to>
      <xdr:col>5</xdr:col>
      <xdr:colOff>137832</xdr:colOff>
      <xdr:row>0</xdr:row>
      <xdr:rowOff>983876</xdr:rowOff>
    </xdr:to>
    <xdr:sp macro="[0]!Retour" textlink="">
      <xdr:nvSpPr>
        <xdr:cNvPr id="3" name="Rectangle 2"/>
        <xdr:cNvSpPr/>
      </xdr:nvSpPr>
      <xdr:spPr>
        <a:xfrm>
          <a:off x="1078006" y="126626"/>
          <a:ext cx="2545976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Revenir à la page d'accueil</a:t>
          </a:r>
        </a:p>
      </xdr:txBody>
    </xdr:sp>
    <xdr:clientData/>
  </xdr:twoCellAnchor>
  <xdr:twoCellAnchor>
    <xdr:from>
      <xdr:col>7</xdr:col>
      <xdr:colOff>0</xdr:colOff>
      <xdr:row>0</xdr:row>
      <xdr:rowOff>152400</xdr:rowOff>
    </xdr:from>
    <xdr:to>
      <xdr:col>12</xdr:col>
      <xdr:colOff>20170</xdr:colOff>
      <xdr:row>0</xdr:row>
      <xdr:rowOff>1004047</xdr:rowOff>
    </xdr:to>
    <xdr:sp macro="[0]!Page_Precedente" textlink="">
      <xdr:nvSpPr>
        <xdr:cNvPr id="4" name="Rectangle à coins arrondis 3"/>
        <xdr:cNvSpPr/>
      </xdr:nvSpPr>
      <xdr:spPr>
        <a:xfrm>
          <a:off x="4838700" y="152400"/>
          <a:ext cx="2991970" cy="851647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 à la page précédente</a:t>
          </a: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133350</xdr:rowOff>
    </xdr:from>
    <xdr:to>
      <xdr:col>5</xdr:col>
      <xdr:colOff>133350</xdr:colOff>
      <xdr:row>0</xdr:row>
      <xdr:rowOff>990600</xdr:rowOff>
    </xdr:to>
    <xdr:sp macro="[0]!Retour" textlink="">
      <xdr:nvSpPr>
        <xdr:cNvPr id="2" name="Rectangle 1"/>
        <xdr:cNvSpPr/>
      </xdr:nvSpPr>
      <xdr:spPr>
        <a:xfrm>
          <a:off x="1028700" y="133350"/>
          <a:ext cx="2552700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Revenir à la page d'accueil</a:t>
          </a:r>
        </a:p>
      </xdr:txBody>
    </xdr:sp>
    <xdr:clientData/>
  </xdr:twoCellAnchor>
  <xdr:twoCellAnchor>
    <xdr:from>
      <xdr:col>7</xdr:col>
      <xdr:colOff>9525</xdr:colOff>
      <xdr:row>0</xdr:row>
      <xdr:rowOff>161925</xdr:rowOff>
    </xdr:from>
    <xdr:to>
      <xdr:col>12</xdr:col>
      <xdr:colOff>29695</xdr:colOff>
      <xdr:row>0</xdr:row>
      <xdr:rowOff>1013572</xdr:rowOff>
    </xdr:to>
    <xdr:sp macro="[0]!Page_Precedente" textlink="">
      <xdr:nvSpPr>
        <xdr:cNvPr id="3" name="Rectangle à coins arrondis 2"/>
        <xdr:cNvSpPr/>
      </xdr:nvSpPr>
      <xdr:spPr>
        <a:xfrm>
          <a:off x="4810125" y="161925"/>
          <a:ext cx="2991970" cy="851647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 à la page précédente</a:t>
          </a: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114300</xdr:rowOff>
    </xdr:from>
    <xdr:to>
      <xdr:col>5</xdr:col>
      <xdr:colOff>133350</xdr:colOff>
      <xdr:row>0</xdr:row>
      <xdr:rowOff>971550</xdr:rowOff>
    </xdr:to>
    <xdr:sp macro="[0]!Retour" textlink="">
      <xdr:nvSpPr>
        <xdr:cNvPr id="2" name="Rectangle 1"/>
        <xdr:cNvSpPr/>
      </xdr:nvSpPr>
      <xdr:spPr>
        <a:xfrm>
          <a:off x="1028700" y="114300"/>
          <a:ext cx="2552700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Revenir à la page d'accueil</a:t>
          </a:r>
        </a:p>
      </xdr:txBody>
    </xdr:sp>
    <xdr:clientData/>
  </xdr:twoCellAnchor>
  <xdr:twoCellAnchor>
    <xdr:from>
      <xdr:col>6</xdr:col>
      <xdr:colOff>428625</xdr:colOff>
      <xdr:row>0</xdr:row>
      <xdr:rowOff>152400</xdr:rowOff>
    </xdr:from>
    <xdr:to>
      <xdr:col>12</xdr:col>
      <xdr:colOff>39220</xdr:colOff>
      <xdr:row>0</xdr:row>
      <xdr:rowOff>1004047</xdr:rowOff>
    </xdr:to>
    <xdr:sp macro="[0]!Page_Precedente" textlink="">
      <xdr:nvSpPr>
        <xdr:cNvPr id="3" name="Rectangle à coins arrondis 2"/>
        <xdr:cNvSpPr/>
      </xdr:nvSpPr>
      <xdr:spPr>
        <a:xfrm>
          <a:off x="4781550" y="152400"/>
          <a:ext cx="2991970" cy="851647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 à la page précédente</a:t>
          </a:r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0</xdr:rowOff>
    </xdr:from>
    <xdr:to>
      <xdr:col>8</xdr:col>
      <xdr:colOff>752475</xdr:colOff>
      <xdr:row>15</xdr:row>
      <xdr:rowOff>85725</xdr:rowOff>
    </xdr:to>
    <xdr:graphicFrame macro="">
      <xdr:nvGraphicFramePr>
        <xdr:cNvPr id="2" name="Graphique 2">
          <a:extLst>
            <a:ext uri="{FF2B5EF4-FFF2-40B4-BE49-F238E27FC236}">
              <a16:creationId xmlns="" xmlns:a16="http://schemas.microsoft.com/office/drawing/2014/main" id="{00000000-0008-0000-0500-0000191ABB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85725</xdr:colOff>
      <xdr:row>1</xdr:row>
      <xdr:rowOff>0</xdr:rowOff>
    </xdr:from>
    <xdr:to>
      <xdr:col>8</xdr:col>
      <xdr:colOff>752475</xdr:colOff>
      <xdr:row>15</xdr:row>
      <xdr:rowOff>85725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600-0000190ABB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85725</xdr:colOff>
      <xdr:row>18</xdr:row>
      <xdr:rowOff>0</xdr:rowOff>
    </xdr:from>
    <xdr:to>
      <xdr:col>8</xdr:col>
      <xdr:colOff>752475</xdr:colOff>
      <xdr:row>32</xdr:row>
      <xdr:rowOff>85725</xdr:rowOff>
    </xdr:to>
    <xdr:graphicFrame macro="">
      <xdr:nvGraphicFramePr>
        <xdr:cNvPr id="4" name="Graphique 2">
          <a:extLst>
            <a:ext uri="{FF2B5EF4-FFF2-40B4-BE49-F238E27FC236}">
              <a16:creationId xmlns:a16="http://schemas.microsoft.com/office/drawing/2014/main" xmlns="" id="{00000000-0008-0000-0500-0000191ABB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0</xdr:rowOff>
    </xdr:from>
    <xdr:to>
      <xdr:col>8</xdr:col>
      <xdr:colOff>752475</xdr:colOff>
      <xdr:row>15</xdr:row>
      <xdr:rowOff>85725</xdr:rowOff>
    </xdr:to>
    <xdr:graphicFrame macro="">
      <xdr:nvGraphicFramePr>
        <xdr:cNvPr id="2" name="Graphique 2">
          <a:extLst>
            <a:ext uri="{FF2B5EF4-FFF2-40B4-BE49-F238E27FC236}">
              <a16:creationId xmlns="" xmlns:a16="http://schemas.microsoft.com/office/drawing/2014/main" id="{00000000-0008-0000-0500-0000191ABB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85725</xdr:colOff>
      <xdr:row>1</xdr:row>
      <xdr:rowOff>0</xdr:rowOff>
    </xdr:from>
    <xdr:to>
      <xdr:col>8</xdr:col>
      <xdr:colOff>752475</xdr:colOff>
      <xdr:row>15</xdr:row>
      <xdr:rowOff>85725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00000000-0008-0000-0500-0000191ABB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85725</xdr:colOff>
      <xdr:row>1</xdr:row>
      <xdr:rowOff>0</xdr:rowOff>
    </xdr:from>
    <xdr:to>
      <xdr:col>8</xdr:col>
      <xdr:colOff>752475</xdr:colOff>
      <xdr:row>15</xdr:row>
      <xdr:rowOff>85725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00000000-0008-0000-0600-0000190ABB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85725</xdr:colOff>
      <xdr:row>18</xdr:row>
      <xdr:rowOff>0</xdr:rowOff>
    </xdr:from>
    <xdr:to>
      <xdr:col>8</xdr:col>
      <xdr:colOff>752475</xdr:colOff>
      <xdr:row>32</xdr:row>
      <xdr:rowOff>85725</xdr:rowOff>
    </xdr:to>
    <xdr:graphicFrame macro="">
      <xdr:nvGraphicFramePr>
        <xdr:cNvPr id="5" name="Graphique 2">
          <a:extLst>
            <a:ext uri="{FF2B5EF4-FFF2-40B4-BE49-F238E27FC236}">
              <a16:creationId xmlns:a16="http://schemas.microsoft.com/office/drawing/2014/main" xmlns="" id="{00000000-0008-0000-0500-0000191ABB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0</xdr:rowOff>
    </xdr:from>
    <xdr:to>
      <xdr:col>8</xdr:col>
      <xdr:colOff>752475</xdr:colOff>
      <xdr:row>15</xdr:row>
      <xdr:rowOff>85725</xdr:rowOff>
    </xdr:to>
    <xdr:graphicFrame macro="">
      <xdr:nvGraphicFramePr>
        <xdr:cNvPr id="2" name="Graphique 2">
          <a:extLst>
            <a:ext uri="{FF2B5EF4-FFF2-40B4-BE49-F238E27FC236}">
              <a16:creationId xmlns="" xmlns:a16="http://schemas.microsoft.com/office/drawing/2014/main" id="{00000000-0008-0000-0500-0000191ABB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85725</xdr:colOff>
      <xdr:row>19</xdr:row>
      <xdr:rowOff>0</xdr:rowOff>
    </xdr:from>
    <xdr:to>
      <xdr:col>8</xdr:col>
      <xdr:colOff>752475</xdr:colOff>
      <xdr:row>33</xdr:row>
      <xdr:rowOff>85725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00000000-0008-0000-0600-0000190ABB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0</xdr:rowOff>
    </xdr:from>
    <xdr:to>
      <xdr:col>8</xdr:col>
      <xdr:colOff>752475</xdr:colOff>
      <xdr:row>15</xdr:row>
      <xdr:rowOff>85725</xdr:rowOff>
    </xdr:to>
    <xdr:graphicFrame macro="">
      <xdr:nvGraphicFramePr>
        <xdr:cNvPr id="2" name="Graphique 2">
          <a:extLst>
            <a:ext uri="{FF2B5EF4-FFF2-40B4-BE49-F238E27FC236}">
              <a16:creationId xmlns:a16="http://schemas.microsoft.com/office/drawing/2014/main" xmlns="" id="{00000000-0008-0000-0500-0000191ABB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0</xdr:rowOff>
    </xdr:from>
    <xdr:to>
      <xdr:col>8</xdr:col>
      <xdr:colOff>752475</xdr:colOff>
      <xdr:row>15</xdr:row>
      <xdr:rowOff>85725</xdr:rowOff>
    </xdr:to>
    <xdr:graphicFrame macro="">
      <xdr:nvGraphicFramePr>
        <xdr:cNvPr id="2" name="Graphique 2">
          <a:extLst>
            <a:ext uri="{FF2B5EF4-FFF2-40B4-BE49-F238E27FC236}">
              <a16:creationId xmlns:a16="http://schemas.microsoft.com/office/drawing/2014/main" xmlns="" id="{00000000-0008-0000-0500-0000191ABB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0</xdr:rowOff>
    </xdr:from>
    <xdr:to>
      <xdr:col>8</xdr:col>
      <xdr:colOff>752475</xdr:colOff>
      <xdr:row>15</xdr:row>
      <xdr:rowOff>85725</xdr:rowOff>
    </xdr:to>
    <xdr:graphicFrame macro="">
      <xdr:nvGraphicFramePr>
        <xdr:cNvPr id="2" name="Graphique 2">
          <a:extLst>
            <a:ext uri="{FF2B5EF4-FFF2-40B4-BE49-F238E27FC236}">
              <a16:creationId xmlns:a16="http://schemas.microsoft.com/office/drawing/2014/main" xmlns="" id="{00000000-0008-0000-0600-0000190ABB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85725</xdr:colOff>
      <xdr:row>18</xdr:row>
      <xdr:rowOff>0</xdr:rowOff>
    </xdr:from>
    <xdr:to>
      <xdr:col>8</xdr:col>
      <xdr:colOff>752475</xdr:colOff>
      <xdr:row>32</xdr:row>
      <xdr:rowOff>85725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500-0000191ABB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0</xdr:rowOff>
    </xdr:from>
    <xdr:to>
      <xdr:col>8</xdr:col>
      <xdr:colOff>752475</xdr:colOff>
      <xdr:row>15</xdr:row>
      <xdr:rowOff>85725</xdr:rowOff>
    </xdr:to>
    <xdr:graphicFrame macro="">
      <xdr:nvGraphicFramePr>
        <xdr:cNvPr id="2" name="Graphique 2">
          <a:extLst>
            <a:ext uri="{FF2B5EF4-FFF2-40B4-BE49-F238E27FC236}">
              <a16:creationId xmlns:a16="http://schemas.microsoft.com/office/drawing/2014/main" xmlns="" id="{00000000-0008-0000-0600-0000190ABB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85725</xdr:colOff>
      <xdr:row>18</xdr:row>
      <xdr:rowOff>0</xdr:rowOff>
    </xdr:from>
    <xdr:to>
      <xdr:col>8</xdr:col>
      <xdr:colOff>752475</xdr:colOff>
      <xdr:row>32</xdr:row>
      <xdr:rowOff>85725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500-0000191ABB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0</xdr:rowOff>
    </xdr:from>
    <xdr:to>
      <xdr:col>8</xdr:col>
      <xdr:colOff>752475</xdr:colOff>
      <xdr:row>15</xdr:row>
      <xdr:rowOff>85725</xdr:rowOff>
    </xdr:to>
    <xdr:graphicFrame macro="">
      <xdr:nvGraphicFramePr>
        <xdr:cNvPr id="2" name="Graphique 2">
          <a:extLst>
            <a:ext uri="{FF2B5EF4-FFF2-40B4-BE49-F238E27FC236}">
              <a16:creationId xmlns:a16="http://schemas.microsoft.com/office/drawing/2014/main" xmlns="" id="{00000000-0008-0000-0600-0000190ABB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85725</xdr:colOff>
      <xdr:row>18</xdr:row>
      <xdr:rowOff>0</xdr:rowOff>
    </xdr:from>
    <xdr:to>
      <xdr:col>8</xdr:col>
      <xdr:colOff>752475</xdr:colOff>
      <xdr:row>32</xdr:row>
      <xdr:rowOff>85725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500-0000191ABB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4762</xdr:rowOff>
    </xdr:from>
    <xdr:to>
      <xdr:col>9</xdr:col>
      <xdr:colOff>0</xdr:colOff>
      <xdr:row>15</xdr:row>
      <xdr:rowOff>90487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5" name="Tableau5" displayName="Tableau5" ref="A10:AY1009" totalsRowShown="0" headerRowDxfId="2">
  <autoFilter ref="A10:AY1009"/>
  <tableColumns count="51">
    <tableColumn id="1" name="Désignation implant"/>
    <tableColumn id="2" name="Référence"/>
    <tableColumn id="3" name="N° de lot - Coulée"/>
    <tableColumn id="4" name="Date"/>
    <tableColumn id="5" name="Traitement"/>
    <tableColumn id="6" name="Test01 Test02 Fab"/>
    <tableColumn id="7" name="Méthode"/>
    <tableColumn id="8" name="Visa"/>
    <tableColumn id="9" name="Effet SE Mesure Avant Ouverture (mm)"/>
    <tableColumn id="10" name="Effet SE Mesure après Ouverture (mm)"/>
    <tableColumn id="11" name="Effet SE en mm J-I)"/>
    <tableColumn id="12" name="F1 (N)"/>
    <tableColumn id="13" name="O1 (mm)"/>
    <tableColumn id="14" name="F2 (N)"/>
    <tableColumn id="15" name="O2 (mm)"/>
    <tableColumn id="16" name="F3 (N)"/>
    <tableColumn id="17" name="O3 (mm)"/>
    <tableColumn id="18" name="F4 (N)"/>
    <tableColumn id="19" name="O4 (mm)"/>
    <tableColumn id="20" name="F5 (N)"/>
    <tableColumn id="21" name="O5 (mm)"/>
    <tableColumn id="22" name="F6 (N)"/>
    <tableColumn id="23" name="O6 (mm)"/>
    <tableColumn id="24" name="F7 (N)"/>
    <tableColumn id="25" name="O7 (mm)"/>
    <tableColumn id="26" name="F8 (N)"/>
    <tableColumn id="27" name="O8 (mm)"/>
    <tableColumn id="28" name="F9 (N)"/>
    <tableColumn id="29" name="O9 (mm)"/>
    <tableColumn id="30" name="F10 (N)"/>
    <tableColumn id="31" name="O10 (mm)"/>
    <tableColumn id="32" name="F11 (N)"/>
    <tableColumn id="33" name="O11 (mm)"/>
    <tableColumn id="34" name="F12 (N)"/>
    <tableColumn id="35" name="O12 (mm)"/>
    <tableColumn id="36" name="F13 (N)"/>
    <tableColumn id="37" name="O13 (mm)"/>
    <tableColumn id="38" name="F14 (N)"/>
    <tableColumn id="39" name="O14 (mm)"/>
    <tableColumn id="40" name="F15 (N)"/>
    <tableColumn id="41" name="O15 (mm)"/>
    <tableColumn id="42" name="F16 (N)"/>
    <tableColumn id="43" name="O16 (mm)"/>
    <tableColumn id="44" name="F17 (N)"/>
    <tableColumn id="45" name="O17 (mm)"/>
    <tableColumn id="46" name="F18 (N)"/>
    <tableColumn id="47" name="O18 (mm)"/>
    <tableColumn id="48" name="F19 (N)"/>
    <tableColumn id="49" name="O19 (mm)"/>
    <tableColumn id="50" name="F20 (N)"/>
    <tableColumn id="51" name="O20 (mm)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52" displayName="Tableau52" ref="A10:AY1009" totalsRowShown="0" headerRowDxfId="1">
  <autoFilter ref="A10:AY1009">
    <filterColumn colId="0">
      <customFilters>
        <customFilter operator="notEqual" val=" "/>
      </customFilters>
    </filterColumn>
  </autoFilter>
  <tableColumns count="51">
    <tableColumn id="1" name="Désignation implant"/>
    <tableColumn id="2" name="Référence"/>
    <tableColumn id="3" name="N° de lot - Coulée"/>
    <tableColumn id="4" name="Date"/>
    <tableColumn id="5" name="Traitement"/>
    <tableColumn id="6" name="Test01 Test02 Fab"/>
    <tableColumn id="7" name="Méthode"/>
    <tableColumn id="8" name="Visa"/>
    <tableColumn id="9" name="Effet SE Mesure Avant Ouverture (mm)"/>
    <tableColumn id="10" name="Effet SE Mesure après Ouverture (mm)"/>
    <tableColumn id="11" name="Effet SE en mm J-I)"/>
    <tableColumn id="12" name="F1 (N)"/>
    <tableColumn id="13" name="O1 (mm)"/>
    <tableColumn id="14" name="F2 (N)"/>
    <tableColumn id="15" name="O2 (mm)"/>
    <tableColumn id="16" name="F3 (N)"/>
    <tableColumn id="17" name="O3 (mm)"/>
    <tableColumn id="18" name="F4 (N)"/>
    <tableColumn id="19" name="O4 (mm)"/>
    <tableColumn id="20" name="F5 (N)"/>
    <tableColumn id="21" name="O5 (mm)"/>
    <tableColumn id="22" name="F6 (N)"/>
    <tableColumn id="23" name="O6 (mm)"/>
    <tableColumn id="24" name="F7 (N)"/>
    <tableColumn id="25" name="O7 (mm)"/>
    <tableColumn id="26" name="F8 (N)"/>
    <tableColumn id="27" name="O8 (mm)"/>
    <tableColumn id="28" name="F9 (N)"/>
    <tableColumn id="29" name="O9 (mm)"/>
    <tableColumn id="30" name="F10 (N)"/>
    <tableColumn id="31" name="O10 (mm)"/>
    <tableColumn id="32" name="F11 (N)"/>
    <tableColumn id="33" name="O11 (mm)"/>
    <tableColumn id="34" name="F12 (N)"/>
    <tableColumn id="35" name="O12 (mm)"/>
    <tableColumn id="36" name="F13 (N)"/>
    <tableColumn id="37" name="O13 (mm)"/>
    <tableColumn id="38" name="F14 (N)"/>
    <tableColumn id="39" name="O14 (mm)"/>
    <tableColumn id="40" name="F15 (N)"/>
    <tableColumn id="41" name="O15 (mm)"/>
    <tableColumn id="42" name="F16 (N)"/>
    <tableColumn id="43" name="O16 (mm)"/>
    <tableColumn id="44" name="F17 (N)"/>
    <tableColumn id="45" name="O17 (mm)"/>
    <tableColumn id="46" name="F18 (N)"/>
    <tableColumn id="47" name="O18 (mm)"/>
    <tableColumn id="48" name="F19 (N)"/>
    <tableColumn id="49" name="O19 (mm)"/>
    <tableColumn id="50" name="F20 (N)"/>
    <tableColumn id="51" name="O20 (mm)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2" name="Tableau53" displayName="Tableau53" ref="A10:AY147" totalsRowShown="0" headerRowDxfId="0">
  <autoFilter ref="A10:AY147"/>
  <tableColumns count="51">
    <tableColumn id="1" name="Désignation implant"/>
    <tableColumn id="2" name="Référence"/>
    <tableColumn id="3" name="N° de lot - Coulée"/>
    <tableColumn id="4" name="Date"/>
    <tableColumn id="5" name="Traitement"/>
    <tableColumn id="6" name="Test01 Test02 Fab"/>
    <tableColumn id="7" name="Méthode"/>
    <tableColumn id="8" name="Visa"/>
    <tableColumn id="9" name="Effet SE Mesure Avant Ouverture (mm)"/>
    <tableColumn id="10" name="Effet SE Mesure après Ouverture (mm)"/>
    <tableColumn id="11" name="Effet SE en mm J-I)"/>
    <tableColumn id="12" name="F1 (N)"/>
    <tableColumn id="13" name="O1 (mm)"/>
    <tableColumn id="14" name="F2 (N)"/>
    <tableColumn id="15" name="O2 (mm)"/>
    <tableColumn id="16" name="F3 (N)"/>
    <tableColumn id="17" name="O3 (mm)"/>
    <tableColumn id="18" name="F4 (N)"/>
    <tableColumn id="19" name="O4 (mm)"/>
    <tableColumn id="20" name="F5 (N)"/>
    <tableColumn id="21" name="O5 (mm)"/>
    <tableColumn id="22" name="F6 (N)"/>
    <tableColumn id="23" name="O6 (mm)"/>
    <tableColumn id="24" name="F7 (N)"/>
    <tableColumn id="25" name="O7 (mm)"/>
    <tableColumn id="26" name="F8 (N)"/>
    <tableColumn id="27" name="O8 (mm)"/>
    <tableColumn id="28" name="F9 (N)"/>
    <tableColumn id="29" name="O9 (mm)"/>
    <tableColumn id="30" name="F10 (N)"/>
    <tableColumn id="31" name="O10 (mm)"/>
    <tableColumn id="32" name="F11 (N)"/>
    <tableColumn id="33" name="O11 (mm)"/>
    <tableColumn id="34" name="F12 (N)"/>
    <tableColumn id="35" name="O12 (mm)"/>
    <tableColumn id="36" name="F13 (N)"/>
    <tableColumn id="37" name="O13 (mm)"/>
    <tableColumn id="38" name="F14 (N)"/>
    <tableColumn id="39" name="O14 (mm)"/>
    <tableColumn id="40" name="F15 (N)"/>
    <tableColumn id="41" name="O15 (mm)"/>
    <tableColumn id="42" name="F16 (N)"/>
    <tableColumn id="43" name="O16 (mm)"/>
    <tableColumn id="44" name="F17 (N)"/>
    <tableColumn id="45" name="O17 (mm)"/>
    <tableColumn id="46" name="F18 (N)"/>
    <tableColumn id="47" name="O18 (mm)"/>
    <tableColumn id="48" name="F19 (N)"/>
    <tableColumn id="49" name="O19 (mm)"/>
    <tableColumn id="50" name="F20 (N)"/>
    <tableColumn id="51" name="O20 (mm)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1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9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10.xml"/><Relationship Id="rId5" Type="http://schemas.openxmlformats.org/officeDocument/2006/relationships/table" Target="../tables/table3.xml"/><Relationship Id="rId4" Type="http://schemas.openxmlformats.org/officeDocument/2006/relationships/image" Target="../media/image3.emf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r:id="rId5">
            <anchor moveWithCells="1">
              <from>
                <xdr:col>5</xdr:col>
                <xdr:colOff>723900</xdr:colOff>
                <xdr:row>13</xdr:row>
                <xdr:rowOff>152400</xdr:rowOff>
              </from>
              <to>
                <xdr:col>8</xdr:col>
                <xdr:colOff>152400</xdr:colOff>
                <xdr:row>15</xdr:row>
                <xdr:rowOff>152400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9:AY147"/>
  <sheetViews>
    <sheetView tabSelected="1" zoomScaleNormal="100" workbookViewId="0">
      <selection activeCell="L6" sqref="L6"/>
    </sheetView>
  </sheetViews>
  <sheetFormatPr baseColWidth="10" defaultRowHeight="15" x14ac:dyDescent="0.25"/>
  <cols>
    <col min="1" max="1" width="21.28515625" bestFit="1" customWidth="1"/>
    <col min="2" max="2" width="12.140625" bestFit="1" customWidth="1"/>
    <col min="3" max="3" width="19" bestFit="1" customWidth="1"/>
    <col min="4" max="4" width="11.5703125" customWidth="1"/>
    <col min="5" max="5" width="15.42578125" bestFit="1" customWidth="1"/>
    <col min="6" max="6" width="18.85546875" bestFit="1" customWidth="1"/>
    <col min="7" max="7" width="12.42578125" bestFit="1" customWidth="1"/>
    <col min="8" max="8" width="12.5703125" bestFit="1" customWidth="1"/>
    <col min="9" max="9" width="13.7109375" bestFit="1" customWidth="1"/>
    <col min="10" max="10" width="12.5703125" customWidth="1"/>
    <col min="11" max="11" width="13.5703125" customWidth="1"/>
    <col min="12" max="12" width="12.5703125" customWidth="1"/>
    <col min="13" max="13" width="13.7109375" bestFit="1" customWidth="1"/>
    <col min="14" max="14" width="12.5703125" customWidth="1"/>
    <col min="15" max="17" width="13.7109375" bestFit="1" customWidth="1"/>
    <col min="18" max="18" width="12.5703125" customWidth="1"/>
    <col min="19" max="19" width="13.7109375" bestFit="1" customWidth="1"/>
    <col min="20" max="21" width="12.5703125" customWidth="1"/>
    <col min="22" max="22" width="13.7109375" bestFit="1" customWidth="1"/>
    <col min="23" max="24" width="12.5703125" customWidth="1"/>
    <col min="25" max="25" width="13.7109375" bestFit="1" customWidth="1"/>
    <col min="26" max="51" width="12.5703125" customWidth="1"/>
  </cols>
  <sheetData>
    <row r="9" spans="1:51" ht="44.25" customHeight="1" x14ac:dyDescent="0.25"/>
    <row r="10" spans="1:51" ht="15" customHeight="1" x14ac:dyDescent="0.25">
      <c r="A10" s="2" t="s">
        <v>4</v>
      </c>
      <c r="B10" s="2" t="s">
        <v>5</v>
      </c>
      <c r="C10" s="2" t="s">
        <v>6</v>
      </c>
      <c r="D10" s="2" t="s">
        <v>7</v>
      </c>
      <c r="E10" s="2" t="s">
        <v>8</v>
      </c>
      <c r="F10" s="2" t="s">
        <v>9</v>
      </c>
      <c r="G10" s="2" t="s">
        <v>10</v>
      </c>
      <c r="H10" s="2" t="s">
        <v>11</v>
      </c>
      <c r="I10" s="2" t="s">
        <v>137</v>
      </c>
      <c r="J10" s="2" t="s">
        <v>138</v>
      </c>
      <c r="K10" s="2" t="s">
        <v>139</v>
      </c>
      <c r="L10" s="2" t="s">
        <v>140</v>
      </c>
      <c r="M10" s="2" t="s">
        <v>141</v>
      </c>
      <c r="N10" s="2" t="s">
        <v>142</v>
      </c>
      <c r="O10" s="2" t="s">
        <v>143</v>
      </c>
      <c r="P10" s="2" t="s">
        <v>144</v>
      </c>
      <c r="Q10" s="2" t="s">
        <v>145</v>
      </c>
      <c r="R10" s="2" t="s">
        <v>146</v>
      </c>
      <c r="S10" s="2" t="s">
        <v>147</v>
      </c>
      <c r="T10" s="2" t="s">
        <v>148</v>
      </c>
      <c r="U10" s="2" t="s">
        <v>149</v>
      </c>
      <c r="V10" s="2" t="s">
        <v>150</v>
      </c>
      <c r="W10" s="2" t="s">
        <v>151</v>
      </c>
      <c r="X10" s="2" t="s">
        <v>152</v>
      </c>
      <c r="Y10" s="2" t="s">
        <v>153</v>
      </c>
      <c r="Z10" s="2" t="s">
        <v>154</v>
      </c>
      <c r="AA10" s="2" t="s">
        <v>155</v>
      </c>
      <c r="AB10" s="2" t="s">
        <v>156</v>
      </c>
      <c r="AC10" s="2" t="s">
        <v>157</v>
      </c>
      <c r="AD10" s="2" t="s">
        <v>158</v>
      </c>
      <c r="AE10" s="2" t="s">
        <v>159</v>
      </c>
      <c r="AF10" s="2" t="s">
        <v>160</v>
      </c>
      <c r="AG10" s="2" t="s">
        <v>161</v>
      </c>
      <c r="AH10" s="2" t="s">
        <v>162</v>
      </c>
      <c r="AI10" s="2" t="s">
        <v>163</v>
      </c>
      <c r="AJ10" s="2" t="s">
        <v>164</v>
      </c>
      <c r="AK10" s="2" t="s">
        <v>165</v>
      </c>
      <c r="AL10" s="2" t="s">
        <v>166</v>
      </c>
      <c r="AM10" s="2" t="s">
        <v>167</v>
      </c>
      <c r="AN10" s="2" t="s">
        <v>168</v>
      </c>
      <c r="AO10" s="2" t="s">
        <v>169</v>
      </c>
      <c r="AP10" s="2" t="s">
        <v>170</v>
      </c>
      <c r="AQ10" s="2" t="s">
        <v>171</v>
      </c>
      <c r="AR10" s="2" t="s">
        <v>172</v>
      </c>
      <c r="AS10" s="2" t="s">
        <v>173</v>
      </c>
      <c r="AT10" s="2" t="s">
        <v>174</v>
      </c>
      <c r="AU10" s="2" t="s">
        <v>175</v>
      </c>
      <c r="AV10" s="2" t="s">
        <v>176</v>
      </c>
      <c r="AW10" s="2" t="s">
        <v>177</v>
      </c>
      <c r="AX10" s="2" t="s">
        <v>178</v>
      </c>
      <c r="AY10" s="2" t="s">
        <v>179</v>
      </c>
    </row>
    <row r="11" spans="1:51" x14ac:dyDescent="0.25">
      <c r="A11" t="s">
        <v>36</v>
      </c>
      <c r="B11" t="s">
        <v>665</v>
      </c>
      <c r="C11" t="s">
        <v>666</v>
      </c>
      <c r="D11" s="1">
        <v>42963</v>
      </c>
      <c r="E11" t="s">
        <v>667</v>
      </c>
      <c r="F11" t="s">
        <v>0</v>
      </c>
      <c r="G11" t="s">
        <v>668</v>
      </c>
      <c r="H11" t="s">
        <v>232</v>
      </c>
      <c r="I11">
        <v>0.84</v>
      </c>
      <c r="J11">
        <v>0.9</v>
      </c>
      <c r="K11">
        <v>0.06</v>
      </c>
      <c r="L11">
        <v>125.29</v>
      </c>
      <c r="M11">
        <v>9.1</v>
      </c>
      <c r="N11">
        <v>88.72</v>
      </c>
      <c r="O11">
        <v>9.02</v>
      </c>
      <c r="P11">
        <v>63.5</v>
      </c>
      <c r="Q11">
        <v>8.84</v>
      </c>
      <c r="R11">
        <v>57.01</v>
      </c>
      <c r="S11">
        <v>8.74</v>
      </c>
      <c r="T11">
        <v>53.62</v>
      </c>
      <c r="U11">
        <v>8.64</v>
      </c>
      <c r="V11">
        <v>50.64</v>
      </c>
      <c r="W11">
        <v>8.5399999999999991</v>
      </c>
      <c r="X11">
        <v>48.74</v>
      </c>
      <c r="Y11">
        <v>8.43</v>
      </c>
      <c r="Z11">
        <v>46.73</v>
      </c>
      <c r="AA11">
        <v>8.33</v>
      </c>
      <c r="AB11">
        <v>45.39</v>
      </c>
      <c r="AC11">
        <v>8.23</v>
      </c>
      <c r="AD11">
        <v>44.28</v>
      </c>
      <c r="AE11">
        <v>8.1300000000000008</v>
      </c>
      <c r="AF11">
        <v>42.82</v>
      </c>
      <c r="AG11">
        <v>8.0299999999999994</v>
      </c>
      <c r="AH11">
        <v>42.39</v>
      </c>
      <c r="AI11">
        <v>7.92</v>
      </c>
      <c r="AJ11">
        <v>39.35</v>
      </c>
      <c r="AK11">
        <v>7.83</v>
      </c>
      <c r="AL11">
        <v>26.97</v>
      </c>
      <c r="AM11">
        <v>7.73</v>
      </c>
      <c r="AN11">
        <v>0</v>
      </c>
      <c r="AO11">
        <v>7.55</v>
      </c>
    </row>
    <row r="12" spans="1:51" x14ac:dyDescent="0.25">
      <c r="A12" t="s">
        <v>36</v>
      </c>
      <c r="B12" t="s">
        <v>665</v>
      </c>
      <c r="C12" t="s">
        <v>666</v>
      </c>
      <c r="D12" s="1">
        <v>42963</v>
      </c>
      <c r="E12" t="s">
        <v>667</v>
      </c>
      <c r="F12" t="s">
        <v>693</v>
      </c>
      <c r="G12" t="s">
        <v>668</v>
      </c>
      <c r="H12" t="s">
        <v>232</v>
      </c>
      <c r="I12">
        <v>0.83</v>
      </c>
      <c r="J12">
        <v>0.91</v>
      </c>
      <c r="K12">
        <v>0.08</v>
      </c>
      <c r="L12">
        <v>127.31</v>
      </c>
      <c r="M12">
        <v>9.1</v>
      </c>
      <c r="N12">
        <v>89.48</v>
      </c>
      <c r="O12">
        <v>9</v>
      </c>
      <c r="P12">
        <v>73.680000000000007</v>
      </c>
      <c r="Q12">
        <v>8.91</v>
      </c>
      <c r="R12">
        <v>63.64</v>
      </c>
      <c r="S12">
        <v>8.81</v>
      </c>
      <c r="T12">
        <v>57.82</v>
      </c>
      <c r="U12">
        <v>8.7100000000000009</v>
      </c>
      <c r="V12">
        <v>53.87</v>
      </c>
      <c r="W12">
        <v>8.6199999999999992</v>
      </c>
      <c r="X12">
        <v>52.51</v>
      </c>
      <c r="Y12">
        <v>8.52</v>
      </c>
      <c r="Z12">
        <v>50.3</v>
      </c>
      <c r="AA12">
        <v>8.42</v>
      </c>
      <c r="AB12">
        <v>48.69</v>
      </c>
      <c r="AC12">
        <v>8.32</v>
      </c>
      <c r="AD12">
        <v>47.42</v>
      </c>
      <c r="AE12">
        <v>8.2200000000000006</v>
      </c>
      <c r="AF12">
        <v>46.63</v>
      </c>
      <c r="AG12">
        <v>8.1199999999999992</v>
      </c>
      <c r="AH12">
        <v>44.5</v>
      </c>
      <c r="AI12">
        <v>8.02</v>
      </c>
      <c r="AJ12">
        <v>44.2</v>
      </c>
      <c r="AK12">
        <v>7.91</v>
      </c>
      <c r="AL12">
        <v>38.29</v>
      </c>
      <c r="AM12">
        <v>7.81</v>
      </c>
      <c r="AN12">
        <v>23.2</v>
      </c>
      <c r="AO12">
        <v>7.72</v>
      </c>
      <c r="AP12">
        <v>0</v>
      </c>
      <c r="AQ12">
        <v>7.58</v>
      </c>
    </row>
    <row r="13" spans="1:51" x14ac:dyDescent="0.25">
      <c r="A13" t="s">
        <v>26</v>
      </c>
      <c r="B13" t="s">
        <v>720</v>
      </c>
      <c r="C13" t="s">
        <v>721</v>
      </c>
      <c r="D13" s="1">
        <v>42991</v>
      </c>
      <c r="E13" t="s">
        <v>722</v>
      </c>
      <c r="F13" t="s">
        <v>2</v>
      </c>
      <c r="G13" t="s">
        <v>668</v>
      </c>
      <c r="H13" t="s">
        <v>195</v>
      </c>
      <c r="I13">
        <v>4.0999999999999996</v>
      </c>
      <c r="J13">
        <v>4.1500000000000004</v>
      </c>
      <c r="K13">
        <v>0.05</v>
      </c>
      <c r="L13">
        <v>132.69</v>
      </c>
      <c r="M13">
        <v>9.1</v>
      </c>
      <c r="N13">
        <v>91.14</v>
      </c>
      <c r="O13">
        <v>9.01</v>
      </c>
      <c r="P13">
        <v>75.48</v>
      </c>
      <c r="Q13">
        <v>8.91</v>
      </c>
      <c r="R13">
        <v>65.42</v>
      </c>
      <c r="S13">
        <v>8.81</v>
      </c>
      <c r="T13">
        <v>58.8</v>
      </c>
      <c r="U13">
        <v>8.7100000000000009</v>
      </c>
      <c r="V13">
        <v>54.04</v>
      </c>
      <c r="W13">
        <v>8.6199999999999992</v>
      </c>
      <c r="X13">
        <v>50.41</v>
      </c>
      <c r="Y13">
        <v>8.52</v>
      </c>
      <c r="Z13">
        <v>50.65</v>
      </c>
      <c r="AA13">
        <v>8.42</v>
      </c>
      <c r="AB13">
        <v>47.3</v>
      </c>
      <c r="AC13">
        <v>8.33</v>
      </c>
      <c r="AD13">
        <v>45.81</v>
      </c>
      <c r="AE13">
        <v>8.2200000000000006</v>
      </c>
      <c r="AF13">
        <v>45.17</v>
      </c>
      <c r="AG13">
        <v>8.1300000000000008</v>
      </c>
      <c r="AH13">
        <v>44.08</v>
      </c>
      <c r="AI13">
        <v>8.0299999999999994</v>
      </c>
      <c r="AJ13">
        <v>44.28</v>
      </c>
      <c r="AK13">
        <v>7.92</v>
      </c>
      <c r="AL13">
        <v>39.619999999999997</v>
      </c>
      <c r="AM13">
        <v>7.82</v>
      </c>
      <c r="AN13">
        <v>25.9</v>
      </c>
      <c r="AO13">
        <v>7.72</v>
      </c>
      <c r="AP13">
        <v>0</v>
      </c>
      <c r="AQ13">
        <v>7.57</v>
      </c>
    </row>
    <row r="14" spans="1:51" x14ac:dyDescent="0.25">
      <c r="A14" t="s">
        <v>26</v>
      </c>
      <c r="B14" t="s">
        <v>720</v>
      </c>
      <c r="C14" t="s">
        <v>721</v>
      </c>
      <c r="D14" s="1">
        <v>42991</v>
      </c>
      <c r="E14" t="s">
        <v>737</v>
      </c>
      <c r="F14" t="s">
        <v>3</v>
      </c>
      <c r="G14" t="s">
        <v>668</v>
      </c>
      <c r="H14" t="s">
        <v>195</v>
      </c>
      <c r="I14">
        <v>4.0599999999999996</v>
      </c>
      <c r="J14">
        <v>4.22</v>
      </c>
      <c r="K14">
        <v>0.16</v>
      </c>
      <c r="L14">
        <v>134.30000000000001</v>
      </c>
      <c r="M14">
        <v>9.1</v>
      </c>
      <c r="N14">
        <v>93.73</v>
      </c>
      <c r="O14">
        <v>9.01</v>
      </c>
      <c r="P14">
        <v>78.33</v>
      </c>
      <c r="Q14">
        <v>8.91</v>
      </c>
      <c r="R14">
        <v>68.510000000000005</v>
      </c>
      <c r="S14">
        <v>8.81</v>
      </c>
      <c r="T14">
        <v>62.63</v>
      </c>
      <c r="U14">
        <v>8.7100000000000009</v>
      </c>
      <c r="V14">
        <v>58.05</v>
      </c>
      <c r="W14">
        <v>8.6199999999999992</v>
      </c>
      <c r="X14">
        <v>55.92</v>
      </c>
      <c r="Y14">
        <v>8.52</v>
      </c>
      <c r="Z14">
        <v>53.16</v>
      </c>
      <c r="AA14">
        <v>8.42</v>
      </c>
      <c r="AB14">
        <v>51.16</v>
      </c>
      <c r="AC14">
        <v>8.32</v>
      </c>
      <c r="AD14">
        <v>49.88</v>
      </c>
      <c r="AE14">
        <v>8.2200000000000006</v>
      </c>
      <c r="AF14">
        <v>49.77</v>
      </c>
      <c r="AG14">
        <v>8.1199999999999992</v>
      </c>
      <c r="AH14">
        <v>47.99</v>
      </c>
      <c r="AI14">
        <v>8.02</v>
      </c>
      <c r="AJ14">
        <v>47.88</v>
      </c>
      <c r="AK14">
        <v>7.91</v>
      </c>
      <c r="AL14">
        <v>40.36</v>
      </c>
      <c r="AM14">
        <v>7.81</v>
      </c>
      <c r="AN14">
        <v>25.8</v>
      </c>
      <c r="AO14">
        <v>7.72</v>
      </c>
      <c r="AP14">
        <v>0</v>
      </c>
      <c r="AQ14">
        <v>7.55</v>
      </c>
    </row>
    <row r="15" spans="1:51" x14ac:dyDescent="0.25">
      <c r="A15" t="s">
        <v>26</v>
      </c>
      <c r="B15" t="s">
        <v>720</v>
      </c>
      <c r="C15" t="s">
        <v>751</v>
      </c>
      <c r="D15" s="1">
        <v>42991</v>
      </c>
      <c r="E15" t="s">
        <v>722</v>
      </c>
      <c r="F15" t="s">
        <v>2</v>
      </c>
      <c r="G15" t="s">
        <v>668</v>
      </c>
      <c r="H15" t="s">
        <v>195</v>
      </c>
      <c r="I15">
        <v>4.0599999999999996</v>
      </c>
      <c r="J15">
        <v>4.0999999999999996</v>
      </c>
      <c r="K15">
        <v>0.04</v>
      </c>
      <c r="L15">
        <v>126.67</v>
      </c>
      <c r="M15">
        <v>9.1</v>
      </c>
      <c r="N15">
        <v>85.24</v>
      </c>
      <c r="O15">
        <v>9</v>
      </c>
      <c r="P15">
        <v>71.209999999999994</v>
      </c>
      <c r="Q15">
        <v>8.9</v>
      </c>
      <c r="R15">
        <v>62.68</v>
      </c>
      <c r="S15">
        <v>8.81</v>
      </c>
      <c r="T15">
        <v>56.95</v>
      </c>
      <c r="U15">
        <v>8.7100000000000009</v>
      </c>
      <c r="V15">
        <v>52.65</v>
      </c>
      <c r="W15">
        <v>8.61</v>
      </c>
      <c r="X15">
        <v>49.14</v>
      </c>
      <c r="Y15">
        <v>8.51</v>
      </c>
      <c r="Z15">
        <v>48.07</v>
      </c>
      <c r="AA15">
        <v>8.41</v>
      </c>
      <c r="AB15">
        <v>47.12</v>
      </c>
      <c r="AC15">
        <v>8.3000000000000007</v>
      </c>
      <c r="AD15">
        <v>45.99</v>
      </c>
      <c r="AE15">
        <v>8.2100000000000009</v>
      </c>
      <c r="AF15">
        <v>45.13</v>
      </c>
      <c r="AG15">
        <v>8.11</v>
      </c>
      <c r="AH15">
        <v>44.16</v>
      </c>
      <c r="AI15">
        <v>8.01</v>
      </c>
      <c r="AJ15">
        <v>41.23</v>
      </c>
      <c r="AK15">
        <v>7.91</v>
      </c>
      <c r="AL15">
        <v>27.67</v>
      </c>
      <c r="AM15">
        <v>7.81</v>
      </c>
      <c r="AN15">
        <v>8.9700000000000006</v>
      </c>
      <c r="AO15">
        <v>7.71</v>
      </c>
      <c r="AP15">
        <v>0</v>
      </c>
      <c r="AQ15">
        <v>7.63</v>
      </c>
    </row>
    <row r="16" spans="1:51" x14ac:dyDescent="0.25">
      <c r="A16" t="s">
        <v>26</v>
      </c>
      <c r="B16" t="s">
        <v>720</v>
      </c>
      <c r="C16" t="s">
        <v>751</v>
      </c>
      <c r="D16" s="1">
        <v>42991</v>
      </c>
      <c r="E16" t="s">
        <v>722</v>
      </c>
      <c r="F16" t="s">
        <v>773</v>
      </c>
      <c r="G16" t="s">
        <v>668</v>
      </c>
      <c r="H16" t="s">
        <v>195</v>
      </c>
      <c r="I16">
        <v>4.0999999999999996</v>
      </c>
      <c r="J16">
        <v>4.18</v>
      </c>
      <c r="K16">
        <v>0.08</v>
      </c>
      <c r="L16">
        <v>140.24</v>
      </c>
      <c r="M16">
        <v>9.1</v>
      </c>
      <c r="N16">
        <v>94.17</v>
      </c>
      <c r="O16">
        <v>9</v>
      </c>
      <c r="P16">
        <v>78.34</v>
      </c>
      <c r="Q16">
        <v>8.9</v>
      </c>
      <c r="R16">
        <v>68.33</v>
      </c>
      <c r="S16">
        <v>8.8000000000000007</v>
      </c>
      <c r="T16">
        <v>61.74</v>
      </c>
      <c r="U16">
        <v>8.6999999999999993</v>
      </c>
      <c r="V16">
        <v>57</v>
      </c>
      <c r="W16">
        <v>8.61</v>
      </c>
      <c r="X16">
        <v>53.24</v>
      </c>
      <c r="Y16">
        <v>8.51</v>
      </c>
      <c r="Z16">
        <v>51.15</v>
      </c>
      <c r="AA16">
        <v>8.41</v>
      </c>
      <c r="AB16">
        <v>49.94</v>
      </c>
      <c r="AC16">
        <v>8.31</v>
      </c>
      <c r="AD16">
        <v>48.54</v>
      </c>
      <c r="AE16">
        <v>8.2100000000000009</v>
      </c>
      <c r="AF16">
        <v>45.33</v>
      </c>
      <c r="AG16">
        <v>8.11</v>
      </c>
      <c r="AH16">
        <v>42.74</v>
      </c>
      <c r="AI16">
        <v>8.01</v>
      </c>
      <c r="AJ16">
        <v>47.05</v>
      </c>
      <c r="AK16">
        <v>7.92</v>
      </c>
      <c r="AL16">
        <v>36.659999999999997</v>
      </c>
      <c r="AM16">
        <v>7.82</v>
      </c>
      <c r="AN16">
        <v>19.8</v>
      </c>
      <c r="AO16">
        <v>7.72</v>
      </c>
      <c r="AP16">
        <v>0</v>
      </c>
      <c r="AQ16">
        <v>7.57</v>
      </c>
    </row>
    <row r="17" spans="1:43" x14ac:dyDescent="0.25">
      <c r="A17" t="s">
        <v>26</v>
      </c>
      <c r="B17" t="s">
        <v>720</v>
      </c>
      <c r="C17" t="s">
        <v>788</v>
      </c>
      <c r="D17" s="1">
        <v>42992</v>
      </c>
      <c r="E17" t="s">
        <v>722</v>
      </c>
      <c r="F17" t="s">
        <v>2</v>
      </c>
      <c r="G17" t="s">
        <v>668</v>
      </c>
      <c r="H17" t="s">
        <v>195</v>
      </c>
      <c r="I17">
        <v>4.0199999999999996</v>
      </c>
      <c r="J17">
        <v>4.13</v>
      </c>
      <c r="K17">
        <v>0.11</v>
      </c>
      <c r="L17">
        <v>130.13</v>
      </c>
      <c r="M17">
        <v>9.1</v>
      </c>
      <c r="N17">
        <v>88.62</v>
      </c>
      <c r="O17">
        <v>9.01</v>
      </c>
      <c r="P17">
        <v>74.06</v>
      </c>
      <c r="Q17">
        <v>8.91</v>
      </c>
      <c r="R17">
        <v>64.48</v>
      </c>
      <c r="S17">
        <v>8.8000000000000007</v>
      </c>
      <c r="T17">
        <v>57.85</v>
      </c>
      <c r="U17">
        <v>8.6999999999999993</v>
      </c>
      <c r="V17">
        <v>54.05</v>
      </c>
      <c r="W17">
        <v>8.6</v>
      </c>
      <c r="X17">
        <v>51.19</v>
      </c>
      <c r="Y17">
        <v>8.5</v>
      </c>
      <c r="Z17">
        <v>49.5</v>
      </c>
      <c r="AA17">
        <v>8.4</v>
      </c>
      <c r="AB17">
        <v>48.22</v>
      </c>
      <c r="AC17">
        <v>8.3000000000000007</v>
      </c>
      <c r="AD17">
        <v>47.38</v>
      </c>
      <c r="AE17">
        <v>8.1999999999999993</v>
      </c>
      <c r="AF17">
        <v>47.05</v>
      </c>
      <c r="AG17">
        <v>8.11</v>
      </c>
      <c r="AH17">
        <v>46.95</v>
      </c>
      <c r="AI17">
        <v>8.01</v>
      </c>
      <c r="AJ17">
        <v>47.2</v>
      </c>
      <c r="AK17">
        <v>7.91</v>
      </c>
      <c r="AL17">
        <v>38.31</v>
      </c>
      <c r="AM17">
        <v>7.81</v>
      </c>
      <c r="AN17">
        <v>21.2</v>
      </c>
      <c r="AO17">
        <v>7.71</v>
      </c>
      <c r="AP17">
        <v>0</v>
      </c>
      <c r="AQ17">
        <v>7.59</v>
      </c>
    </row>
    <row r="18" spans="1:43" x14ac:dyDescent="0.25">
      <c r="A18" t="s">
        <v>26</v>
      </c>
      <c r="B18" t="s">
        <v>720</v>
      </c>
      <c r="C18" t="s">
        <v>788</v>
      </c>
      <c r="D18" s="1">
        <v>42992</v>
      </c>
      <c r="E18" t="s">
        <v>722</v>
      </c>
      <c r="F18" t="s">
        <v>3</v>
      </c>
      <c r="G18" t="s">
        <v>668</v>
      </c>
      <c r="H18" t="s">
        <v>195</v>
      </c>
      <c r="I18">
        <v>4.01</v>
      </c>
      <c r="J18">
        <v>4.09</v>
      </c>
      <c r="K18">
        <v>0.08</v>
      </c>
      <c r="L18">
        <v>137.24</v>
      </c>
      <c r="M18">
        <v>9.1</v>
      </c>
      <c r="N18">
        <v>94.21</v>
      </c>
      <c r="O18">
        <v>9.01</v>
      </c>
      <c r="P18">
        <v>78.7</v>
      </c>
      <c r="Q18">
        <v>8.91</v>
      </c>
      <c r="R18">
        <v>69.099999999999994</v>
      </c>
      <c r="S18">
        <v>8.81</v>
      </c>
      <c r="T18">
        <v>62.79</v>
      </c>
      <c r="U18">
        <v>8.7100000000000009</v>
      </c>
      <c r="V18">
        <v>58.32</v>
      </c>
      <c r="W18">
        <v>8.61</v>
      </c>
      <c r="X18">
        <v>54.81</v>
      </c>
      <c r="Y18">
        <v>8.51</v>
      </c>
      <c r="Z18">
        <v>53.36</v>
      </c>
      <c r="AA18">
        <v>8.42</v>
      </c>
      <c r="AB18">
        <v>51.23</v>
      </c>
      <c r="AC18">
        <v>8.32</v>
      </c>
      <c r="AD18">
        <v>49.7</v>
      </c>
      <c r="AE18">
        <v>8.2200000000000006</v>
      </c>
      <c r="AF18">
        <v>49.31</v>
      </c>
      <c r="AG18">
        <v>8.1199999999999992</v>
      </c>
      <c r="AH18">
        <v>50.86</v>
      </c>
      <c r="AI18">
        <v>8.01</v>
      </c>
      <c r="AJ18">
        <v>47.99</v>
      </c>
      <c r="AK18">
        <v>7.92</v>
      </c>
      <c r="AL18">
        <v>37.36</v>
      </c>
      <c r="AM18">
        <v>7.82</v>
      </c>
      <c r="AN18">
        <v>20.2</v>
      </c>
      <c r="AO18">
        <v>7.72</v>
      </c>
      <c r="AP18">
        <v>0</v>
      </c>
      <c r="AQ18">
        <v>7.57</v>
      </c>
    </row>
    <row r="19" spans="1:43" x14ac:dyDescent="0.25">
      <c r="A19" t="s">
        <v>36</v>
      </c>
      <c r="B19" t="s">
        <v>665</v>
      </c>
      <c r="C19" t="s">
        <v>814</v>
      </c>
      <c r="D19" s="1">
        <v>42998</v>
      </c>
      <c r="E19" t="s">
        <v>722</v>
      </c>
      <c r="F19" t="s">
        <v>2</v>
      </c>
      <c r="G19" t="s">
        <v>668</v>
      </c>
      <c r="H19" t="s">
        <v>195</v>
      </c>
      <c r="I19">
        <v>0.98</v>
      </c>
      <c r="J19">
        <v>1</v>
      </c>
      <c r="K19">
        <v>0.02</v>
      </c>
      <c r="L19">
        <v>136.43</v>
      </c>
      <c r="M19">
        <v>9.1</v>
      </c>
      <c r="N19">
        <v>91.05</v>
      </c>
      <c r="O19">
        <v>9.02</v>
      </c>
      <c r="P19">
        <v>76.290000000000006</v>
      </c>
      <c r="Q19">
        <v>8.93</v>
      </c>
      <c r="R19">
        <v>66.45</v>
      </c>
      <c r="S19">
        <v>8.83</v>
      </c>
      <c r="T19">
        <v>55.57</v>
      </c>
      <c r="U19">
        <v>8.64</v>
      </c>
      <c r="V19">
        <v>52.25</v>
      </c>
      <c r="W19">
        <v>8.5399999999999991</v>
      </c>
      <c r="X19">
        <v>49.38</v>
      </c>
      <c r="Y19">
        <v>8.44</v>
      </c>
      <c r="Z19">
        <v>47.74</v>
      </c>
      <c r="AA19">
        <v>8.34</v>
      </c>
      <c r="AB19">
        <v>46.71</v>
      </c>
      <c r="AC19">
        <v>8.24</v>
      </c>
      <c r="AD19">
        <v>46.06</v>
      </c>
      <c r="AE19">
        <v>8.15</v>
      </c>
      <c r="AF19">
        <v>45.55</v>
      </c>
      <c r="AG19">
        <v>8.0500000000000007</v>
      </c>
      <c r="AH19">
        <v>43.38</v>
      </c>
      <c r="AI19">
        <v>7.96</v>
      </c>
      <c r="AJ19">
        <v>41.85</v>
      </c>
      <c r="AK19">
        <v>7.87</v>
      </c>
      <c r="AL19">
        <v>34.06</v>
      </c>
      <c r="AM19">
        <v>7.76</v>
      </c>
      <c r="AN19">
        <v>19.89</v>
      </c>
      <c r="AO19">
        <v>7.65</v>
      </c>
      <c r="AP19">
        <v>0</v>
      </c>
      <c r="AQ19">
        <v>7.49</v>
      </c>
    </row>
    <row r="20" spans="1:43" x14ac:dyDescent="0.25">
      <c r="A20" t="s">
        <v>36</v>
      </c>
      <c r="B20" t="s">
        <v>665</v>
      </c>
      <c r="C20" t="s">
        <v>814</v>
      </c>
      <c r="D20" s="1">
        <v>42998</v>
      </c>
      <c r="E20" t="s">
        <v>722</v>
      </c>
      <c r="F20" t="s">
        <v>3</v>
      </c>
      <c r="G20" t="s">
        <v>668</v>
      </c>
      <c r="H20" t="s">
        <v>195</v>
      </c>
      <c r="I20">
        <v>0.82</v>
      </c>
      <c r="J20">
        <v>0.99</v>
      </c>
      <c r="K20">
        <v>0.17</v>
      </c>
      <c r="L20">
        <v>139.5</v>
      </c>
      <c r="M20">
        <v>9.1</v>
      </c>
      <c r="N20">
        <v>79.739999999999995</v>
      </c>
      <c r="O20">
        <v>8.9499999999999993</v>
      </c>
      <c r="P20">
        <v>69.63</v>
      </c>
      <c r="Q20">
        <v>8.86</v>
      </c>
      <c r="R20">
        <v>62.6</v>
      </c>
      <c r="S20">
        <v>8.75</v>
      </c>
      <c r="T20">
        <v>56.9</v>
      </c>
      <c r="U20">
        <v>8.65</v>
      </c>
      <c r="V20">
        <v>54.01</v>
      </c>
      <c r="W20">
        <v>8.5500000000000007</v>
      </c>
      <c r="X20">
        <v>52.27</v>
      </c>
      <c r="Y20">
        <v>8.44</v>
      </c>
      <c r="Z20">
        <v>50.76</v>
      </c>
      <c r="AA20">
        <v>8.34</v>
      </c>
      <c r="AB20">
        <v>49.6</v>
      </c>
      <c r="AC20">
        <v>8.24</v>
      </c>
      <c r="AD20">
        <v>47.48</v>
      </c>
      <c r="AE20">
        <v>8.14</v>
      </c>
      <c r="AF20">
        <v>45.31</v>
      </c>
      <c r="AG20">
        <v>8.0399999999999991</v>
      </c>
      <c r="AH20">
        <v>44.79</v>
      </c>
      <c r="AI20">
        <v>7.94</v>
      </c>
      <c r="AJ20">
        <v>44.51</v>
      </c>
      <c r="AK20">
        <v>7.82</v>
      </c>
      <c r="AL20">
        <v>31.95</v>
      </c>
      <c r="AM20">
        <v>7.73</v>
      </c>
      <c r="AN20">
        <v>14.75</v>
      </c>
      <c r="AO20">
        <v>7.61</v>
      </c>
      <c r="AP20">
        <v>0</v>
      </c>
      <c r="AQ20">
        <v>7.49</v>
      </c>
    </row>
    <row r="21" spans="1:43" x14ac:dyDescent="0.25">
      <c r="A21" t="s">
        <v>34</v>
      </c>
      <c r="B21" t="s">
        <v>856</v>
      </c>
      <c r="C21" t="s">
        <v>857</v>
      </c>
      <c r="D21" s="1">
        <v>43005</v>
      </c>
      <c r="E21" t="s">
        <v>393</v>
      </c>
      <c r="F21" t="s">
        <v>128</v>
      </c>
      <c r="G21" t="s">
        <v>668</v>
      </c>
      <c r="H21" t="s">
        <v>195</v>
      </c>
      <c r="I21">
        <v>2.42</v>
      </c>
      <c r="J21">
        <v>2.48</v>
      </c>
      <c r="K21">
        <v>0.06</v>
      </c>
      <c r="L21">
        <v>124.54</v>
      </c>
      <c r="M21">
        <v>9.1</v>
      </c>
      <c r="N21">
        <v>86.14</v>
      </c>
      <c r="O21">
        <v>9</v>
      </c>
      <c r="P21">
        <v>71.150000000000006</v>
      </c>
      <c r="Q21">
        <v>8.89</v>
      </c>
      <c r="R21">
        <v>62.21</v>
      </c>
      <c r="S21">
        <v>8.7899999999999991</v>
      </c>
      <c r="T21">
        <v>56.59</v>
      </c>
      <c r="U21">
        <v>8.69</v>
      </c>
      <c r="V21">
        <v>52.76</v>
      </c>
      <c r="W21">
        <v>8.59</v>
      </c>
      <c r="X21">
        <v>49.59</v>
      </c>
      <c r="Y21">
        <v>8.49</v>
      </c>
      <c r="Z21">
        <v>49.13</v>
      </c>
      <c r="AA21">
        <v>8.39</v>
      </c>
      <c r="AB21">
        <v>47.38</v>
      </c>
      <c r="AC21">
        <v>8.2899999999999991</v>
      </c>
      <c r="AD21">
        <v>46.73</v>
      </c>
      <c r="AE21">
        <v>8.18</v>
      </c>
      <c r="AF21">
        <v>46.67</v>
      </c>
      <c r="AG21">
        <v>8.08</v>
      </c>
      <c r="AH21">
        <v>46.4</v>
      </c>
      <c r="AI21">
        <v>7.98</v>
      </c>
      <c r="AJ21">
        <v>42.33</v>
      </c>
      <c r="AK21">
        <v>7.88</v>
      </c>
      <c r="AL21">
        <v>31.01</v>
      </c>
      <c r="AM21">
        <v>7.78</v>
      </c>
      <c r="AN21">
        <v>14.17</v>
      </c>
      <c r="AO21">
        <v>7.69</v>
      </c>
      <c r="AP21">
        <v>0</v>
      </c>
      <c r="AQ21">
        <v>7.61</v>
      </c>
    </row>
    <row r="22" spans="1:43" x14ac:dyDescent="0.25">
      <c r="A22" t="s">
        <v>34</v>
      </c>
      <c r="B22" t="s">
        <v>856</v>
      </c>
      <c r="C22" t="s">
        <v>857</v>
      </c>
      <c r="D22" s="1">
        <v>43005</v>
      </c>
      <c r="E22" t="s">
        <v>393</v>
      </c>
      <c r="F22" t="s">
        <v>3</v>
      </c>
      <c r="G22" t="s">
        <v>668</v>
      </c>
      <c r="H22" t="s">
        <v>195</v>
      </c>
      <c r="I22">
        <v>2.41</v>
      </c>
      <c r="J22">
        <v>2.5</v>
      </c>
      <c r="K22">
        <v>0.09</v>
      </c>
      <c r="L22">
        <v>137.22999999999999</v>
      </c>
      <c r="M22">
        <v>9.1</v>
      </c>
      <c r="N22">
        <v>95.45</v>
      </c>
      <c r="O22">
        <v>9</v>
      </c>
      <c r="P22">
        <v>78.52</v>
      </c>
      <c r="Q22">
        <v>8.89</v>
      </c>
      <c r="R22">
        <v>68.3</v>
      </c>
      <c r="S22">
        <v>8.7899999999999991</v>
      </c>
      <c r="T22">
        <v>62.36</v>
      </c>
      <c r="U22">
        <v>8.69</v>
      </c>
      <c r="V22">
        <v>58.36</v>
      </c>
      <c r="W22">
        <v>8.59</v>
      </c>
      <c r="X22">
        <v>55.27</v>
      </c>
      <c r="Y22">
        <v>8.49</v>
      </c>
      <c r="Z22">
        <v>52.75</v>
      </c>
      <c r="AA22">
        <v>8.39</v>
      </c>
      <c r="AB22">
        <v>50.49</v>
      </c>
      <c r="AC22">
        <v>8.2899999999999991</v>
      </c>
      <c r="AD22">
        <v>51.11</v>
      </c>
      <c r="AE22">
        <v>8.18</v>
      </c>
      <c r="AF22">
        <v>50.75</v>
      </c>
      <c r="AG22">
        <v>8.08</v>
      </c>
      <c r="AH22">
        <v>48.66</v>
      </c>
      <c r="AI22">
        <v>7.98</v>
      </c>
      <c r="AJ22">
        <v>49.96</v>
      </c>
      <c r="AK22">
        <v>7.9</v>
      </c>
      <c r="AL22">
        <v>39.76</v>
      </c>
      <c r="AM22">
        <v>7.8</v>
      </c>
      <c r="AN22">
        <v>22.42</v>
      </c>
      <c r="AO22">
        <v>7.69</v>
      </c>
      <c r="AP22">
        <v>0</v>
      </c>
      <c r="AQ22">
        <v>7.57</v>
      </c>
    </row>
    <row r="23" spans="1:43" x14ac:dyDescent="0.25">
      <c r="A23" t="s">
        <v>38</v>
      </c>
      <c r="B23" t="s">
        <v>894</v>
      </c>
      <c r="C23" t="s">
        <v>895</v>
      </c>
      <c r="D23" s="1">
        <v>42804</v>
      </c>
      <c r="E23" t="s">
        <v>393</v>
      </c>
      <c r="F23" t="s">
        <v>128</v>
      </c>
      <c r="G23" t="s">
        <v>668</v>
      </c>
      <c r="H23" t="s">
        <v>195</v>
      </c>
      <c r="I23">
        <v>0.8</v>
      </c>
      <c r="J23">
        <v>0.81</v>
      </c>
      <c r="K23">
        <v>0.01</v>
      </c>
      <c r="L23">
        <v>126.9</v>
      </c>
      <c r="M23">
        <v>9.1</v>
      </c>
      <c r="N23">
        <v>87.1</v>
      </c>
      <c r="O23">
        <v>8.99</v>
      </c>
      <c r="P23">
        <v>73.349999999999994</v>
      </c>
      <c r="Q23">
        <v>8.89</v>
      </c>
      <c r="R23">
        <v>63.28</v>
      </c>
      <c r="S23">
        <v>8.7799999999999994</v>
      </c>
      <c r="T23">
        <v>56.62</v>
      </c>
      <c r="U23">
        <v>8.66</v>
      </c>
      <c r="V23">
        <v>52.36</v>
      </c>
      <c r="W23">
        <v>8.5399999999999991</v>
      </c>
      <c r="X23">
        <v>49.14</v>
      </c>
      <c r="Y23">
        <v>8.44</v>
      </c>
      <c r="Z23">
        <v>46.79</v>
      </c>
      <c r="AA23">
        <v>8.34</v>
      </c>
      <c r="AB23">
        <v>44.72</v>
      </c>
      <c r="AC23">
        <v>8.24</v>
      </c>
      <c r="AD23">
        <v>43.92</v>
      </c>
      <c r="AE23">
        <v>8.14</v>
      </c>
      <c r="AF23">
        <v>42.17</v>
      </c>
      <c r="AG23">
        <v>8.0500000000000007</v>
      </c>
      <c r="AH23">
        <v>39.590000000000003</v>
      </c>
      <c r="AI23">
        <v>7.95</v>
      </c>
      <c r="AJ23">
        <v>21.56</v>
      </c>
      <c r="AK23">
        <v>7.83</v>
      </c>
      <c r="AL23">
        <v>0</v>
      </c>
      <c r="AM23">
        <v>7.67</v>
      </c>
    </row>
    <row r="24" spans="1:43" x14ac:dyDescent="0.25">
      <c r="A24" t="s">
        <v>38</v>
      </c>
      <c r="B24" t="s">
        <v>894</v>
      </c>
      <c r="C24" t="s">
        <v>895</v>
      </c>
      <c r="D24" s="1">
        <v>42804</v>
      </c>
      <c r="E24" t="s">
        <v>393</v>
      </c>
      <c r="F24" t="s">
        <v>3</v>
      </c>
      <c r="G24" t="s">
        <v>668</v>
      </c>
      <c r="H24" t="s">
        <v>195</v>
      </c>
      <c r="I24">
        <v>0.8</v>
      </c>
      <c r="J24">
        <v>0.85</v>
      </c>
      <c r="K24">
        <v>0.05</v>
      </c>
      <c r="L24">
        <v>122</v>
      </c>
      <c r="M24">
        <v>9.1</v>
      </c>
      <c r="N24">
        <v>77.03</v>
      </c>
      <c r="O24">
        <v>8.99</v>
      </c>
      <c r="P24">
        <v>63.92</v>
      </c>
      <c r="Q24">
        <v>8.8800000000000008</v>
      </c>
      <c r="R24">
        <v>56.26</v>
      </c>
      <c r="S24">
        <v>8.77</v>
      </c>
      <c r="T24">
        <v>51.1</v>
      </c>
      <c r="U24">
        <v>8.67</v>
      </c>
      <c r="V24">
        <v>47.22</v>
      </c>
      <c r="W24">
        <v>8.57</v>
      </c>
      <c r="X24">
        <v>44.36</v>
      </c>
      <c r="Y24">
        <v>8.4700000000000006</v>
      </c>
      <c r="Z24">
        <v>42.13</v>
      </c>
      <c r="AA24">
        <v>8.3699999999999992</v>
      </c>
      <c r="AB24">
        <v>39.49</v>
      </c>
      <c r="AC24">
        <v>8.27</v>
      </c>
      <c r="AD24">
        <v>36.049999999999997</v>
      </c>
      <c r="AE24">
        <v>8.17</v>
      </c>
      <c r="AF24">
        <v>15.63</v>
      </c>
      <c r="AG24">
        <v>8.0399999999999991</v>
      </c>
      <c r="AH24">
        <v>0</v>
      </c>
      <c r="AI24">
        <v>7.9</v>
      </c>
    </row>
    <row r="25" spans="1:43" x14ac:dyDescent="0.25">
      <c r="A25" t="s">
        <v>26</v>
      </c>
      <c r="B25" t="s">
        <v>720</v>
      </c>
      <c r="C25" t="s">
        <v>923</v>
      </c>
      <c r="D25" s="1">
        <v>43018</v>
      </c>
      <c r="E25" t="s">
        <v>722</v>
      </c>
      <c r="F25" t="s">
        <v>644</v>
      </c>
      <c r="G25" t="s">
        <v>668</v>
      </c>
      <c r="H25" t="s">
        <v>195</v>
      </c>
      <c r="I25">
        <v>3.92</v>
      </c>
      <c r="J25">
        <v>3.99</v>
      </c>
      <c r="K25">
        <v>7.0000000000000007E-2</v>
      </c>
      <c r="L25">
        <v>118.02</v>
      </c>
      <c r="M25">
        <v>9.1</v>
      </c>
      <c r="N25">
        <v>80.78</v>
      </c>
      <c r="O25">
        <v>8.98</v>
      </c>
      <c r="P25">
        <v>68.66</v>
      </c>
      <c r="Q25">
        <v>8.8800000000000008</v>
      </c>
      <c r="R25">
        <v>61.14</v>
      </c>
      <c r="S25">
        <v>8.77</v>
      </c>
      <c r="T25">
        <v>55.55</v>
      </c>
      <c r="U25">
        <v>8.67</v>
      </c>
      <c r="V25">
        <v>51.85</v>
      </c>
      <c r="W25">
        <v>8.56</v>
      </c>
      <c r="X25">
        <v>49.55</v>
      </c>
      <c r="Y25">
        <v>8.4499999999999993</v>
      </c>
      <c r="Z25">
        <v>48.14</v>
      </c>
      <c r="AA25">
        <v>8.35</v>
      </c>
      <c r="AB25">
        <v>47.71</v>
      </c>
      <c r="AC25">
        <v>8.25</v>
      </c>
      <c r="AD25">
        <v>43.94</v>
      </c>
      <c r="AE25">
        <v>8.15</v>
      </c>
      <c r="AF25">
        <v>31.43</v>
      </c>
      <c r="AG25">
        <v>8.0500000000000007</v>
      </c>
      <c r="AH25">
        <v>14.31</v>
      </c>
      <c r="AI25">
        <v>7.94</v>
      </c>
      <c r="AJ25">
        <v>0</v>
      </c>
      <c r="AK25">
        <v>7.82</v>
      </c>
    </row>
    <row r="26" spans="1:43" x14ac:dyDescent="0.25">
      <c r="A26" t="s">
        <v>26</v>
      </c>
      <c r="B26" t="s">
        <v>720</v>
      </c>
      <c r="C26" t="s">
        <v>923</v>
      </c>
      <c r="D26" s="1">
        <v>43018</v>
      </c>
      <c r="E26" t="s">
        <v>722</v>
      </c>
      <c r="F26" t="s">
        <v>3</v>
      </c>
      <c r="G26" t="s">
        <v>668</v>
      </c>
      <c r="H26" t="s">
        <v>195</v>
      </c>
      <c r="I26">
        <v>3.9</v>
      </c>
      <c r="J26">
        <v>4</v>
      </c>
      <c r="K26">
        <v>0.1</v>
      </c>
      <c r="L26">
        <v>120.97</v>
      </c>
      <c r="M26">
        <v>9.1</v>
      </c>
      <c r="N26">
        <v>83.26</v>
      </c>
      <c r="O26">
        <v>9</v>
      </c>
      <c r="P26">
        <v>72.23</v>
      </c>
      <c r="Q26">
        <v>8.9</v>
      </c>
      <c r="R26">
        <v>65.13</v>
      </c>
      <c r="S26">
        <v>8.7899999999999991</v>
      </c>
      <c r="T26">
        <v>60.75</v>
      </c>
      <c r="U26">
        <v>8.68</v>
      </c>
      <c r="V26">
        <v>57.14</v>
      </c>
      <c r="W26">
        <v>8.57</v>
      </c>
      <c r="X26">
        <v>53.26</v>
      </c>
      <c r="Y26">
        <v>8.4700000000000006</v>
      </c>
      <c r="Z26">
        <v>50.54</v>
      </c>
      <c r="AA26">
        <v>8.3699999999999992</v>
      </c>
      <c r="AB26">
        <v>48.22</v>
      </c>
      <c r="AC26">
        <v>8.27</v>
      </c>
      <c r="AD26">
        <v>35.590000000000003</v>
      </c>
      <c r="AE26">
        <v>8.17</v>
      </c>
      <c r="AF26">
        <v>17.14</v>
      </c>
      <c r="AG26">
        <v>8.07</v>
      </c>
      <c r="AH26">
        <v>0</v>
      </c>
      <c r="AI26">
        <v>7.94</v>
      </c>
    </row>
    <row r="27" spans="1:43" x14ac:dyDescent="0.25">
      <c r="A27" t="s">
        <v>26</v>
      </c>
      <c r="B27" t="s">
        <v>720</v>
      </c>
      <c r="C27" t="s">
        <v>946</v>
      </c>
      <c r="D27" s="1">
        <v>43018</v>
      </c>
      <c r="E27" t="s">
        <v>236</v>
      </c>
      <c r="F27" t="s">
        <v>0</v>
      </c>
      <c r="G27" t="s">
        <v>668</v>
      </c>
      <c r="H27" t="s">
        <v>220</v>
      </c>
      <c r="I27">
        <v>3.98</v>
      </c>
      <c r="J27">
        <v>3.99</v>
      </c>
      <c r="K27">
        <v>0.01</v>
      </c>
      <c r="L27">
        <v>130.19</v>
      </c>
      <c r="M27">
        <v>9.1</v>
      </c>
      <c r="N27">
        <v>86.25</v>
      </c>
      <c r="O27">
        <v>8.98</v>
      </c>
      <c r="P27">
        <v>71.86</v>
      </c>
      <c r="Q27">
        <v>8.85</v>
      </c>
      <c r="R27">
        <v>63.9</v>
      </c>
      <c r="S27">
        <v>8.73</v>
      </c>
      <c r="T27">
        <v>58.26</v>
      </c>
      <c r="U27">
        <v>8.6199999999999992</v>
      </c>
      <c r="V27">
        <v>53.94</v>
      </c>
      <c r="W27">
        <v>8.51</v>
      </c>
      <c r="X27">
        <v>51.81</v>
      </c>
      <c r="Y27">
        <v>8.4</v>
      </c>
      <c r="Z27">
        <v>49.21</v>
      </c>
      <c r="AA27">
        <v>8.2899999999999991</v>
      </c>
      <c r="AB27">
        <v>47.69</v>
      </c>
      <c r="AC27">
        <v>8.18</v>
      </c>
      <c r="AD27">
        <v>47.24</v>
      </c>
      <c r="AE27">
        <v>8.09</v>
      </c>
      <c r="AF27">
        <v>45.88</v>
      </c>
      <c r="AG27">
        <v>7.99</v>
      </c>
      <c r="AH27">
        <v>45.56</v>
      </c>
      <c r="AI27">
        <v>7.89</v>
      </c>
      <c r="AJ27">
        <v>35.799999999999997</v>
      </c>
      <c r="AK27">
        <v>7.8</v>
      </c>
      <c r="AL27">
        <v>18.16</v>
      </c>
      <c r="AM27">
        <v>7.69</v>
      </c>
      <c r="AN27">
        <v>0</v>
      </c>
      <c r="AO27">
        <v>7.58</v>
      </c>
    </row>
    <row r="28" spans="1:43" x14ac:dyDescent="0.25">
      <c r="A28" t="s">
        <v>26</v>
      </c>
      <c r="B28" t="s">
        <v>720</v>
      </c>
      <c r="C28" t="s">
        <v>946</v>
      </c>
      <c r="D28" s="1">
        <v>43018</v>
      </c>
      <c r="E28" t="s">
        <v>236</v>
      </c>
      <c r="F28" t="s">
        <v>125</v>
      </c>
      <c r="G28" t="s">
        <v>668</v>
      </c>
      <c r="H28" t="s">
        <v>220</v>
      </c>
      <c r="I28">
        <v>4.01</v>
      </c>
      <c r="J28">
        <v>4.0599999999999996</v>
      </c>
      <c r="K28">
        <v>0.05</v>
      </c>
      <c r="L28">
        <v>127.72</v>
      </c>
      <c r="M28">
        <v>9.1</v>
      </c>
      <c r="N28">
        <v>84.82</v>
      </c>
      <c r="O28">
        <v>8.99</v>
      </c>
      <c r="P28">
        <v>71.39</v>
      </c>
      <c r="Q28">
        <v>8.8699999999999992</v>
      </c>
      <c r="R28">
        <v>63.14</v>
      </c>
      <c r="S28">
        <v>8.76</v>
      </c>
      <c r="T28">
        <v>57.64</v>
      </c>
      <c r="U28">
        <v>8.66</v>
      </c>
      <c r="V28">
        <v>52.98</v>
      </c>
      <c r="W28">
        <v>8.5500000000000007</v>
      </c>
      <c r="X28">
        <v>50.33</v>
      </c>
      <c r="Y28">
        <v>8.44</v>
      </c>
      <c r="Z28">
        <v>47.7</v>
      </c>
      <c r="AA28">
        <v>8.32</v>
      </c>
      <c r="AB28">
        <v>46.71</v>
      </c>
      <c r="AC28">
        <v>8.1999999999999993</v>
      </c>
      <c r="AD28">
        <v>45.74</v>
      </c>
      <c r="AE28">
        <v>8.1</v>
      </c>
      <c r="AF28">
        <v>44.85</v>
      </c>
      <c r="AG28">
        <v>8.01</v>
      </c>
      <c r="AH28">
        <v>44.88</v>
      </c>
      <c r="AI28">
        <v>7.91</v>
      </c>
      <c r="AJ28">
        <v>38.08</v>
      </c>
      <c r="AK28">
        <v>7.82</v>
      </c>
      <c r="AL28">
        <v>23.06</v>
      </c>
      <c r="AM28">
        <v>7.71</v>
      </c>
      <c r="AN28">
        <v>0</v>
      </c>
      <c r="AO28">
        <v>7.55</v>
      </c>
    </row>
    <row r="29" spans="1:43" x14ac:dyDescent="0.25">
      <c r="A29" t="s">
        <v>34</v>
      </c>
      <c r="B29" t="s">
        <v>856</v>
      </c>
      <c r="C29" t="s">
        <v>973</v>
      </c>
      <c r="D29" s="1">
        <v>43049</v>
      </c>
      <c r="E29" t="s">
        <v>667</v>
      </c>
      <c r="F29" t="s">
        <v>0</v>
      </c>
      <c r="G29" t="s">
        <v>668</v>
      </c>
      <c r="H29" t="s">
        <v>220</v>
      </c>
      <c r="I29">
        <v>2.36</v>
      </c>
      <c r="J29">
        <v>2.37</v>
      </c>
      <c r="K29">
        <v>0.01</v>
      </c>
      <c r="L29">
        <v>129.54</v>
      </c>
      <c r="M29">
        <v>9.1</v>
      </c>
      <c r="N29">
        <v>86.54</v>
      </c>
      <c r="O29">
        <v>9</v>
      </c>
      <c r="P29">
        <v>71.849999999999994</v>
      </c>
      <c r="Q29">
        <v>8.9</v>
      </c>
      <c r="R29">
        <v>62.29</v>
      </c>
      <c r="S29">
        <v>8.7899999999999991</v>
      </c>
      <c r="T29">
        <v>56.07</v>
      </c>
      <c r="U29">
        <v>8.67</v>
      </c>
      <c r="V29">
        <v>51.95</v>
      </c>
      <c r="W29">
        <v>8.56</v>
      </c>
      <c r="X29">
        <v>48.64</v>
      </c>
      <c r="Y29">
        <v>8.4499999999999993</v>
      </c>
      <c r="Z29">
        <v>46.61</v>
      </c>
      <c r="AA29">
        <v>8.34</v>
      </c>
      <c r="AB29">
        <v>45.5</v>
      </c>
      <c r="AC29">
        <v>8.23</v>
      </c>
      <c r="AD29">
        <v>44.17</v>
      </c>
      <c r="AE29">
        <v>8.1300000000000008</v>
      </c>
      <c r="AF29">
        <v>42.57</v>
      </c>
      <c r="AG29">
        <v>7.94</v>
      </c>
      <c r="AH29">
        <v>42.02</v>
      </c>
      <c r="AI29">
        <v>7.83</v>
      </c>
      <c r="AJ29">
        <v>35.049999999999997</v>
      </c>
      <c r="AK29">
        <v>7.73</v>
      </c>
      <c r="AL29">
        <v>17.25</v>
      </c>
      <c r="AM29">
        <v>7.62</v>
      </c>
      <c r="AN29">
        <v>0</v>
      </c>
      <c r="AO29">
        <v>7.5</v>
      </c>
    </row>
    <row r="30" spans="1:43" x14ac:dyDescent="0.25">
      <c r="A30" t="s">
        <v>34</v>
      </c>
      <c r="B30" t="s">
        <v>856</v>
      </c>
      <c r="C30" t="s">
        <v>990</v>
      </c>
      <c r="D30" s="1">
        <v>43024</v>
      </c>
      <c r="E30" t="s">
        <v>991</v>
      </c>
      <c r="F30" t="s">
        <v>2</v>
      </c>
      <c r="G30" t="s">
        <v>668</v>
      </c>
      <c r="H30" t="s">
        <v>180</v>
      </c>
      <c r="I30">
        <v>2.36</v>
      </c>
      <c r="J30">
        <v>2.38</v>
      </c>
      <c r="K30">
        <v>0.02</v>
      </c>
      <c r="L30">
        <v>130.22</v>
      </c>
      <c r="M30">
        <v>9.1</v>
      </c>
      <c r="N30">
        <v>89.91</v>
      </c>
      <c r="O30">
        <v>9.01</v>
      </c>
      <c r="P30">
        <v>75.069999999999993</v>
      </c>
      <c r="Q30">
        <v>8.91</v>
      </c>
      <c r="R30">
        <v>65.010000000000005</v>
      </c>
      <c r="S30">
        <v>8.81</v>
      </c>
      <c r="T30">
        <v>58.74</v>
      </c>
      <c r="U30">
        <v>8.7100000000000009</v>
      </c>
      <c r="V30">
        <v>54.81</v>
      </c>
      <c r="W30">
        <v>8.61</v>
      </c>
      <c r="X30">
        <v>53.38</v>
      </c>
      <c r="Y30">
        <v>8.51</v>
      </c>
      <c r="Z30">
        <v>51.29</v>
      </c>
      <c r="AA30">
        <v>8.41</v>
      </c>
      <c r="AB30">
        <v>49.35</v>
      </c>
      <c r="AC30">
        <v>8.31</v>
      </c>
      <c r="AD30">
        <v>47.6</v>
      </c>
      <c r="AE30">
        <v>8.2100000000000009</v>
      </c>
      <c r="AF30">
        <v>46.89</v>
      </c>
      <c r="AG30">
        <v>8.11</v>
      </c>
      <c r="AH30">
        <v>44.37</v>
      </c>
      <c r="AI30">
        <v>8.01</v>
      </c>
      <c r="AJ30">
        <v>44.09</v>
      </c>
      <c r="AK30">
        <v>7.91</v>
      </c>
      <c r="AL30">
        <v>36.83</v>
      </c>
      <c r="AM30">
        <v>7.81</v>
      </c>
      <c r="AN30">
        <v>22.05</v>
      </c>
      <c r="AO30">
        <v>7.71</v>
      </c>
      <c r="AP30">
        <v>0</v>
      </c>
      <c r="AQ30">
        <v>7.58</v>
      </c>
    </row>
    <row r="31" spans="1:43" x14ac:dyDescent="0.25">
      <c r="A31" t="s">
        <v>34</v>
      </c>
      <c r="B31" t="s">
        <v>856</v>
      </c>
      <c r="C31" t="s">
        <v>990</v>
      </c>
      <c r="D31" s="1">
        <v>43024</v>
      </c>
      <c r="E31" t="s">
        <v>991</v>
      </c>
      <c r="F31" t="s">
        <v>3</v>
      </c>
      <c r="G31" t="s">
        <v>668</v>
      </c>
      <c r="H31" t="s">
        <v>180</v>
      </c>
      <c r="I31">
        <v>2.2999999999999998</v>
      </c>
      <c r="J31">
        <v>2.34</v>
      </c>
      <c r="K31">
        <v>0.04</v>
      </c>
      <c r="L31">
        <v>133.69</v>
      </c>
      <c r="M31">
        <v>9.1</v>
      </c>
      <c r="N31">
        <v>94.3</v>
      </c>
      <c r="O31">
        <v>8.99</v>
      </c>
      <c r="P31">
        <v>77.819999999999993</v>
      </c>
      <c r="Q31">
        <v>8.8800000000000008</v>
      </c>
      <c r="R31">
        <v>68.349999999999994</v>
      </c>
      <c r="S31">
        <v>8.77</v>
      </c>
      <c r="T31">
        <v>62.68</v>
      </c>
      <c r="U31">
        <v>8.67</v>
      </c>
      <c r="V31">
        <v>58.58</v>
      </c>
      <c r="W31">
        <v>8.57</v>
      </c>
      <c r="X31">
        <v>56.59</v>
      </c>
      <c r="Y31">
        <v>8.4700000000000006</v>
      </c>
      <c r="Z31">
        <v>54.94</v>
      </c>
      <c r="AA31">
        <v>8.3800000000000008</v>
      </c>
      <c r="AB31">
        <v>53.81</v>
      </c>
      <c r="AC31">
        <v>8.27</v>
      </c>
      <c r="AD31">
        <v>52.91</v>
      </c>
      <c r="AE31">
        <v>8.17</v>
      </c>
      <c r="AF31">
        <v>51</v>
      </c>
      <c r="AG31">
        <v>8.07</v>
      </c>
      <c r="AH31">
        <v>50.42</v>
      </c>
      <c r="AI31">
        <v>7.98</v>
      </c>
      <c r="AJ31">
        <v>44.96</v>
      </c>
      <c r="AK31">
        <v>7.88</v>
      </c>
      <c r="AL31">
        <v>31.94</v>
      </c>
      <c r="AM31">
        <v>7.78</v>
      </c>
      <c r="AN31">
        <v>14.21</v>
      </c>
      <c r="AO31">
        <v>7.68</v>
      </c>
      <c r="AP31">
        <v>0</v>
      </c>
      <c r="AQ31">
        <v>7.57</v>
      </c>
    </row>
    <row r="32" spans="1:43" x14ac:dyDescent="0.25">
      <c r="A32" t="s">
        <v>35</v>
      </c>
      <c r="B32" t="s">
        <v>1013</v>
      </c>
      <c r="C32" t="s">
        <v>1014</v>
      </c>
      <c r="D32" s="1" t="s">
        <v>1015</v>
      </c>
      <c r="E32" t="s">
        <v>991</v>
      </c>
      <c r="F32" t="s">
        <v>2</v>
      </c>
      <c r="G32" t="s">
        <v>668</v>
      </c>
      <c r="H32" t="s">
        <v>180</v>
      </c>
      <c r="I32">
        <v>1.35</v>
      </c>
      <c r="J32">
        <v>1.38</v>
      </c>
      <c r="K32">
        <v>0.03</v>
      </c>
      <c r="L32">
        <v>123.41</v>
      </c>
      <c r="M32">
        <v>9.1</v>
      </c>
      <c r="N32">
        <v>83.52</v>
      </c>
      <c r="O32">
        <v>8.99</v>
      </c>
      <c r="P32">
        <v>66.489999999999995</v>
      </c>
      <c r="Q32">
        <v>8.8800000000000008</v>
      </c>
      <c r="R32">
        <v>56.97</v>
      </c>
      <c r="S32">
        <v>8.77</v>
      </c>
      <c r="T32">
        <v>51.13</v>
      </c>
      <c r="U32">
        <v>8.67</v>
      </c>
      <c r="V32">
        <v>47.39</v>
      </c>
      <c r="W32">
        <v>8.57</v>
      </c>
      <c r="X32">
        <v>45.74</v>
      </c>
      <c r="Y32">
        <v>8.48</v>
      </c>
      <c r="Z32">
        <v>43.47</v>
      </c>
      <c r="AA32">
        <v>8.3800000000000008</v>
      </c>
      <c r="AB32">
        <v>41.38</v>
      </c>
      <c r="AC32">
        <v>8.2799999999999994</v>
      </c>
      <c r="AD32">
        <v>40.770000000000003</v>
      </c>
      <c r="AE32">
        <v>8.17</v>
      </c>
      <c r="AF32">
        <v>39.26</v>
      </c>
      <c r="AG32">
        <v>8.08</v>
      </c>
      <c r="AH32">
        <v>37.85</v>
      </c>
      <c r="AI32">
        <v>7.98</v>
      </c>
      <c r="AJ32">
        <v>37.01</v>
      </c>
      <c r="AK32">
        <v>7.88</v>
      </c>
      <c r="AL32">
        <v>31.85</v>
      </c>
      <c r="AM32">
        <v>7.78</v>
      </c>
      <c r="AN32">
        <v>16.670000000000002</v>
      </c>
      <c r="AO32">
        <v>7.68</v>
      </c>
      <c r="AP32">
        <v>0</v>
      </c>
      <c r="AQ32">
        <v>7.58</v>
      </c>
    </row>
    <row r="33" spans="1:45" x14ac:dyDescent="0.25">
      <c r="A33" t="s">
        <v>35</v>
      </c>
      <c r="B33" t="s">
        <v>1013</v>
      </c>
      <c r="C33" t="s">
        <v>1014</v>
      </c>
      <c r="D33" s="1" t="s">
        <v>1015</v>
      </c>
      <c r="E33" t="s">
        <v>991</v>
      </c>
      <c r="F33" t="s">
        <v>3</v>
      </c>
      <c r="G33" t="s">
        <v>668</v>
      </c>
      <c r="H33" t="s">
        <v>180</v>
      </c>
      <c r="I33">
        <v>1.33</v>
      </c>
      <c r="J33">
        <v>1.35</v>
      </c>
      <c r="K33">
        <v>0.02</v>
      </c>
      <c r="L33">
        <v>122.11</v>
      </c>
      <c r="M33">
        <v>9.1</v>
      </c>
      <c r="N33">
        <v>84.02</v>
      </c>
      <c r="O33">
        <v>8.99</v>
      </c>
      <c r="P33">
        <v>68.180000000000007</v>
      </c>
      <c r="Q33">
        <v>8.8800000000000008</v>
      </c>
      <c r="R33">
        <v>59.03</v>
      </c>
      <c r="S33">
        <v>8.77</v>
      </c>
      <c r="T33">
        <v>54.86</v>
      </c>
      <c r="U33">
        <v>8.68</v>
      </c>
      <c r="V33">
        <v>50.97</v>
      </c>
      <c r="W33">
        <v>8.57</v>
      </c>
      <c r="X33">
        <v>47.89</v>
      </c>
      <c r="Y33">
        <v>8.4700000000000006</v>
      </c>
      <c r="Z33">
        <v>45.16</v>
      </c>
      <c r="AA33">
        <v>8.3699999999999992</v>
      </c>
      <c r="AB33">
        <v>43.05</v>
      </c>
      <c r="AC33">
        <v>8.27</v>
      </c>
      <c r="AD33">
        <v>41.48</v>
      </c>
      <c r="AE33">
        <v>8.17</v>
      </c>
      <c r="AF33">
        <v>40.42</v>
      </c>
      <c r="AG33">
        <v>8.07</v>
      </c>
      <c r="AH33">
        <v>39.76</v>
      </c>
      <c r="AI33">
        <v>7.97</v>
      </c>
      <c r="AJ33">
        <v>37.72</v>
      </c>
      <c r="AK33">
        <v>7.87</v>
      </c>
      <c r="AL33">
        <v>27.85</v>
      </c>
      <c r="AM33">
        <v>7.77</v>
      </c>
      <c r="AN33">
        <v>10.15</v>
      </c>
      <c r="AO33">
        <v>7.68</v>
      </c>
      <c r="AP33">
        <v>0</v>
      </c>
      <c r="AQ33">
        <v>7.61</v>
      </c>
    </row>
    <row r="34" spans="1:45" x14ac:dyDescent="0.25">
      <c r="A34" t="s">
        <v>37</v>
      </c>
      <c r="B34" t="s">
        <v>1044</v>
      </c>
      <c r="C34" t="s">
        <v>1045</v>
      </c>
      <c r="D34" s="1" t="s">
        <v>1046</v>
      </c>
      <c r="E34" t="s">
        <v>991</v>
      </c>
      <c r="F34" t="s">
        <v>2</v>
      </c>
      <c r="G34" t="s">
        <v>668</v>
      </c>
      <c r="H34" t="s">
        <v>180</v>
      </c>
      <c r="I34">
        <v>1.99</v>
      </c>
      <c r="J34">
        <v>2.04</v>
      </c>
      <c r="K34">
        <v>0.05</v>
      </c>
      <c r="L34">
        <v>123.65</v>
      </c>
      <c r="M34">
        <v>9.1</v>
      </c>
      <c r="N34">
        <v>87.84</v>
      </c>
      <c r="O34">
        <v>9.01</v>
      </c>
      <c r="P34">
        <v>74.11</v>
      </c>
      <c r="Q34">
        <v>8.91</v>
      </c>
      <c r="R34">
        <v>64.8</v>
      </c>
      <c r="S34">
        <v>8.82</v>
      </c>
      <c r="T34">
        <v>58.79</v>
      </c>
      <c r="U34">
        <v>8.7200000000000006</v>
      </c>
      <c r="V34">
        <v>54.25</v>
      </c>
      <c r="W34">
        <v>8.6199999999999992</v>
      </c>
      <c r="X34">
        <v>50.32</v>
      </c>
      <c r="Y34">
        <v>8.51</v>
      </c>
      <c r="Z34">
        <v>47.21</v>
      </c>
      <c r="AA34">
        <v>8.41</v>
      </c>
      <c r="AB34">
        <v>47.41</v>
      </c>
      <c r="AC34">
        <v>8.32</v>
      </c>
      <c r="AD34">
        <v>46.11</v>
      </c>
      <c r="AE34">
        <v>8.2200000000000006</v>
      </c>
      <c r="AF34">
        <v>43.61</v>
      </c>
      <c r="AG34">
        <v>8.11</v>
      </c>
      <c r="AH34">
        <v>43.67</v>
      </c>
      <c r="AI34">
        <v>8.01</v>
      </c>
      <c r="AJ34">
        <v>35.71</v>
      </c>
      <c r="AK34">
        <v>7.91</v>
      </c>
      <c r="AL34">
        <v>19.78</v>
      </c>
      <c r="AM34">
        <v>7.8</v>
      </c>
      <c r="AN34">
        <v>0</v>
      </c>
      <c r="AO34">
        <v>7.68</v>
      </c>
    </row>
    <row r="35" spans="1:45" x14ac:dyDescent="0.25">
      <c r="A35" t="s">
        <v>37</v>
      </c>
      <c r="B35" t="s">
        <v>1044</v>
      </c>
      <c r="C35" t="s">
        <v>1045</v>
      </c>
      <c r="D35" s="1" t="s">
        <v>1046</v>
      </c>
      <c r="E35" t="s">
        <v>991</v>
      </c>
      <c r="F35" t="s">
        <v>3</v>
      </c>
      <c r="G35" t="s">
        <v>668</v>
      </c>
      <c r="H35" t="s">
        <v>180</v>
      </c>
      <c r="I35">
        <v>2.0099999999999998</v>
      </c>
      <c r="J35">
        <v>2.0299999999999998</v>
      </c>
      <c r="K35">
        <v>0.02</v>
      </c>
      <c r="L35">
        <v>127.22</v>
      </c>
      <c r="M35">
        <v>9.1</v>
      </c>
      <c r="N35">
        <v>90.62</v>
      </c>
      <c r="O35">
        <v>9</v>
      </c>
      <c r="P35">
        <v>76.8</v>
      </c>
      <c r="Q35">
        <v>8.91</v>
      </c>
      <c r="R35">
        <v>67.349999999999994</v>
      </c>
      <c r="S35">
        <v>8.81</v>
      </c>
      <c r="T35">
        <v>60.7</v>
      </c>
      <c r="U35">
        <v>8.7100000000000009</v>
      </c>
      <c r="V35">
        <v>55.57</v>
      </c>
      <c r="W35">
        <v>8.6</v>
      </c>
      <c r="X35">
        <v>51.86</v>
      </c>
      <c r="Y35">
        <v>8.5</v>
      </c>
      <c r="Z35">
        <v>49.36</v>
      </c>
      <c r="AA35">
        <v>8.4</v>
      </c>
      <c r="AB35">
        <v>47.61</v>
      </c>
      <c r="AC35">
        <v>8.3000000000000007</v>
      </c>
      <c r="AD35">
        <v>46.9</v>
      </c>
      <c r="AE35">
        <v>8.1999999999999993</v>
      </c>
      <c r="AF35">
        <v>48.68</v>
      </c>
      <c r="AG35">
        <v>8.1</v>
      </c>
      <c r="AH35">
        <v>43.27</v>
      </c>
      <c r="AI35">
        <v>8</v>
      </c>
      <c r="AJ35">
        <v>30.7</v>
      </c>
      <c r="AK35">
        <v>7.9</v>
      </c>
      <c r="AL35">
        <v>10.1</v>
      </c>
      <c r="AM35">
        <v>7.79</v>
      </c>
      <c r="AN35">
        <v>0</v>
      </c>
      <c r="AO35">
        <v>7.72</v>
      </c>
    </row>
    <row r="36" spans="1:45" x14ac:dyDescent="0.25">
      <c r="A36" t="s">
        <v>26</v>
      </c>
      <c r="B36" t="s">
        <v>720</v>
      </c>
      <c r="C36" t="s">
        <v>1075</v>
      </c>
      <c r="D36" s="1">
        <v>42897</v>
      </c>
      <c r="E36" t="s">
        <v>667</v>
      </c>
      <c r="F36" t="s">
        <v>0</v>
      </c>
      <c r="G36" t="s">
        <v>668</v>
      </c>
      <c r="H36" t="s">
        <v>232</v>
      </c>
      <c r="I36">
        <v>4.0199999999999996</v>
      </c>
      <c r="J36">
        <v>4.05</v>
      </c>
      <c r="K36">
        <v>0.03</v>
      </c>
      <c r="L36">
        <v>130.13</v>
      </c>
      <c r="M36">
        <v>9.1</v>
      </c>
      <c r="N36">
        <v>93.53</v>
      </c>
      <c r="O36">
        <v>9.01</v>
      </c>
      <c r="P36">
        <v>78.06</v>
      </c>
      <c r="Q36">
        <v>8.93</v>
      </c>
      <c r="R36">
        <v>67.260000000000005</v>
      </c>
      <c r="S36">
        <v>8.83</v>
      </c>
      <c r="T36">
        <v>60.75</v>
      </c>
      <c r="U36">
        <v>8.73</v>
      </c>
      <c r="V36">
        <v>56.16</v>
      </c>
      <c r="W36">
        <v>8.6199999999999992</v>
      </c>
      <c r="X36">
        <v>52.45</v>
      </c>
      <c r="Y36">
        <v>8.52</v>
      </c>
      <c r="Z36">
        <v>50.52</v>
      </c>
      <c r="AA36">
        <v>8.42</v>
      </c>
      <c r="AB36">
        <v>48.97</v>
      </c>
      <c r="AC36">
        <v>8.33</v>
      </c>
      <c r="AD36">
        <v>47.25</v>
      </c>
      <c r="AE36">
        <v>8.2200000000000006</v>
      </c>
      <c r="AF36">
        <v>46.55</v>
      </c>
      <c r="AG36">
        <v>8.1300000000000008</v>
      </c>
      <c r="AH36">
        <v>45.23</v>
      </c>
      <c r="AI36">
        <v>8.0299999999999994</v>
      </c>
      <c r="AJ36">
        <v>43.25</v>
      </c>
      <c r="AK36">
        <v>7.93</v>
      </c>
      <c r="AL36">
        <v>45.96</v>
      </c>
      <c r="AM36">
        <v>7.82</v>
      </c>
      <c r="AN36">
        <v>35.33</v>
      </c>
      <c r="AO36">
        <v>7.71</v>
      </c>
      <c r="AP36">
        <v>16.38</v>
      </c>
      <c r="AQ36">
        <v>7.62</v>
      </c>
      <c r="AR36">
        <v>0</v>
      </c>
      <c r="AS36">
        <v>7.52</v>
      </c>
    </row>
    <row r="37" spans="1:45" x14ac:dyDescent="0.25">
      <c r="A37" t="s">
        <v>26</v>
      </c>
      <c r="B37" t="s">
        <v>720</v>
      </c>
      <c r="C37" t="s">
        <v>1075</v>
      </c>
      <c r="D37" s="1">
        <v>42897</v>
      </c>
      <c r="E37" t="s">
        <v>667</v>
      </c>
      <c r="F37" t="s">
        <v>1</v>
      </c>
      <c r="G37" t="s">
        <v>668</v>
      </c>
      <c r="H37" t="s">
        <v>232</v>
      </c>
      <c r="I37">
        <v>4.0199999999999996</v>
      </c>
      <c r="J37">
        <v>4.08</v>
      </c>
      <c r="K37">
        <v>0.06</v>
      </c>
      <c r="L37">
        <v>137.44999999999999</v>
      </c>
      <c r="M37">
        <v>9.1</v>
      </c>
      <c r="N37">
        <v>96.1</v>
      </c>
      <c r="O37">
        <v>9.01</v>
      </c>
      <c r="P37">
        <v>80.89</v>
      </c>
      <c r="Q37">
        <v>8.93</v>
      </c>
      <c r="R37">
        <v>70.59</v>
      </c>
      <c r="S37">
        <v>8.83</v>
      </c>
      <c r="T37">
        <v>63.61</v>
      </c>
      <c r="U37">
        <v>8.7200000000000006</v>
      </c>
      <c r="V37">
        <v>58.65</v>
      </c>
      <c r="W37">
        <v>8.6199999999999992</v>
      </c>
      <c r="X37">
        <v>54.93</v>
      </c>
      <c r="Y37">
        <v>8.52</v>
      </c>
      <c r="Z37">
        <v>53.3</v>
      </c>
      <c r="AA37">
        <v>8.42</v>
      </c>
      <c r="AB37">
        <v>51.31</v>
      </c>
      <c r="AC37">
        <v>8.33</v>
      </c>
      <c r="AD37">
        <v>49.64</v>
      </c>
      <c r="AE37">
        <v>8.23</v>
      </c>
      <c r="AF37">
        <v>49.95</v>
      </c>
      <c r="AG37">
        <v>8.1300000000000008</v>
      </c>
      <c r="AH37">
        <v>47.72</v>
      </c>
      <c r="AI37">
        <v>8.02</v>
      </c>
      <c r="AJ37">
        <v>46.66</v>
      </c>
      <c r="AK37">
        <v>7.92</v>
      </c>
      <c r="AL37">
        <v>43.8</v>
      </c>
      <c r="AM37">
        <v>7.81</v>
      </c>
      <c r="AN37">
        <v>29.84</v>
      </c>
      <c r="AO37">
        <v>7.71</v>
      </c>
      <c r="AP37">
        <v>0</v>
      </c>
      <c r="AQ37">
        <v>7.55</v>
      </c>
    </row>
    <row r="38" spans="1:45" x14ac:dyDescent="0.25">
      <c r="A38" t="s">
        <v>35</v>
      </c>
      <c r="B38" t="s">
        <v>1013</v>
      </c>
      <c r="C38" t="s">
        <v>1096</v>
      </c>
      <c r="D38" s="1">
        <v>42927</v>
      </c>
      <c r="E38" t="s">
        <v>236</v>
      </c>
      <c r="F38" t="s">
        <v>0</v>
      </c>
      <c r="G38" t="s">
        <v>668</v>
      </c>
      <c r="H38" t="s">
        <v>232</v>
      </c>
      <c r="I38">
        <v>1.4</v>
      </c>
      <c r="J38">
        <v>1.43</v>
      </c>
      <c r="K38">
        <v>0.03</v>
      </c>
      <c r="L38">
        <v>133.02000000000001</v>
      </c>
      <c r="M38">
        <v>9.1</v>
      </c>
      <c r="N38">
        <v>93.47</v>
      </c>
      <c r="O38">
        <v>9.01</v>
      </c>
      <c r="P38">
        <v>77.66</v>
      </c>
      <c r="Q38">
        <v>8.92</v>
      </c>
      <c r="R38">
        <v>67.5</v>
      </c>
      <c r="S38">
        <v>8.81</v>
      </c>
      <c r="T38">
        <v>60.36</v>
      </c>
      <c r="U38">
        <v>8.7100000000000009</v>
      </c>
      <c r="V38">
        <v>55.55</v>
      </c>
      <c r="W38">
        <v>8.61</v>
      </c>
      <c r="X38">
        <v>52.08</v>
      </c>
      <c r="Y38">
        <v>8.51</v>
      </c>
      <c r="Z38">
        <v>49.46</v>
      </c>
      <c r="AA38">
        <v>8.41</v>
      </c>
      <c r="AB38">
        <v>49.28</v>
      </c>
      <c r="AC38">
        <v>8.31</v>
      </c>
      <c r="AD38">
        <v>47.83</v>
      </c>
      <c r="AE38">
        <v>8.2100000000000009</v>
      </c>
      <c r="AF38">
        <v>46.43</v>
      </c>
      <c r="AG38">
        <v>8.11</v>
      </c>
      <c r="AH38">
        <v>43.87</v>
      </c>
      <c r="AI38">
        <v>8.01</v>
      </c>
      <c r="AJ38">
        <v>42.56</v>
      </c>
      <c r="AK38">
        <v>7.91</v>
      </c>
      <c r="AL38">
        <v>40.39</v>
      </c>
      <c r="AM38">
        <v>7.81</v>
      </c>
      <c r="AN38">
        <v>29.84</v>
      </c>
      <c r="AO38">
        <v>7.7</v>
      </c>
      <c r="AP38">
        <v>0</v>
      </c>
      <c r="AQ38">
        <v>7.54</v>
      </c>
    </row>
    <row r="39" spans="1:45" x14ac:dyDescent="0.25">
      <c r="A39" t="s">
        <v>35</v>
      </c>
      <c r="B39" t="s">
        <v>1013</v>
      </c>
      <c r="C39" t="s">
        <v>1096</v>
      </c>
      <c r="D39" s="1">
        <v>42927</v>
      </c>
      <c r="E39" t="s">
        <v>236</v>
      </c>
      <c r="F39" t="s">
        <v>1</v>
      </c>
      <c r="G39" t="s">
        <v>668</v>
      </c>
      <c r="H39" t="s">
        <v>232</v>
      </c>
      <c r="I39">
        <v>1.39</v>
      </c>
      <c r="J39">
        <v>1.43</v>
      </c>
      <c r="K39">
        <v>0.04</v>
      </c>
      <c r="L39">
        <v>145.85</v>
      </c>
      <c r="M39">
        <v>9.1</v>
      </c>
      <c r="N39">
        <v>100.95</v>
      </c>
      <c r="O39">
        <v>9.01</v>
      </c>
      <c r="P39">
        <v>85.08</v>
      </c>
      <c r="Q39">
        <v>8.92</v>
      </c>
      <c r="R39">
        <v>74.650000000000006</v>
      </c>
      <c r="S39">
        <v>8.82</v>
      </c>
      <c r="T39">
        <v>67.55</v>
      </c>
      <c r="U39">
        <v>8.7100000000000009</v>
      </c>
      <c r="V39">
        <v>62.29</v>
      </c>
      <c r="W39">
        <v>8.61</v>
      </c>
      <c r="X39">
        <v>58.81</v>
      </c>
      <c r="Y39">
        <v>8.51</v>
      </c>
      <c r="Z39">
        <v>56.32</v>
      </c>
      <c r="AA39">
        <v>8.41</v>
      </c>
      <c r="AB39">
        <v>55.35</v>
      </c>
      <c r="AC39">
        <v>8.32</v>
      </c>
      <c r="AD39">
        <v>54.19</v>
      </c>
      <c r="AE39">
        <v>8.2200000000000006</v>
      </c>
      <c r="AF39">
        <v>52.07</v>
      </c>
      <c r="AG39">
        <v>8.11</v>
      </c>
      <c r="AH39">
        <v>49.49</v>
      </c>
      <c r="AI39">
        <v>8.01</v>
      </c>
      <c r="AJ39">
        <v>48.5</v>
      </c>
      <c r="AK39">
        <v>7.91</v>
      </c>
      <c r="AL39">
        <v>43.32</v>
      </c>
      <c r="AM39">
        <v>7.81</v>
      </c>
      <c r="AN39">
        <v>30.68</v>
      </c>
      <c r="AO39">
        <v>7.7</v>
      </c>
      <c r="AP39">
        <v>13.25</v>
      </c>
      <c r="AQ39">
        <v>7.6</v>
      </c>
      <c r="AR39">
        <v>0</v>
      </c>
      <c r="AS39">
        <v>7.51</v>
      </c>
    </row>
    <row r="40" spans="1:45" x14ac:dyDescent="0.25">
      <c r="A40" t="s">
        <v>26</v>
      </c>
      <c r="B40" t="s">
        <v>720</v>
      </c>
      <c r="C40" t="s">
        <v>1123</v>
      </c>
      <c r="D40" s="1">
        <v>43019</v>
      </c>
      <c r="E40" t="s">
        <v>667</v>
      </c>
      <c r="F40" t="s">
        <v>0</v>
      </c>
      <c r="G40" t="s">
        <v>668</v>
      </c>
      <c r="H40" t="s">
        <v>232</v>
      </c>
      <c r="I40">
        <v>4.03</v>
      </c>
      <c r="J40">
        <v>4.07</v>
      </c>
      <c r="K40">
        <v>0.04</v>
      </c>
      <c r="L40">
        <v>128.56</v>
      </c>
      <c r="M40">
        <v>9.1</v>
      </c>
      <c r="N40">
        <v>91.76</v>
      </c>
      <c r="O40">
        <v>9.01</v>
      </c>
      <c r="P40">
        <v>76.25</v>
      </c>
      <c r="Q40">
        <v>8.91</v>
      </c>
      <c r="R40">
        <v>65.34</v>
      </c>
      <c r="S40">
        <v>8.81</v>
      </c>
      <c r="T40">
        <v>59.38</v>
      </c>
      <c r="U40">
        <v>8.7100000000000009</v>
      </c>
      <c r="V40">
        <v>55.26</v>
      </c>
      <c r="W40">
        <v>8.61</v>
      </c>
      <c r="X40">
        <v>53.9</v>
      </c>
      <c r="Y40">
        <v>8.51</v>
      </c>
      <c r="Z40">
        <v>51.67</v>
      </c>
      <c r="AA40">
        <v>8.41</v>
      </c>
      <c r="AB40">
        <v>49.81</v>
      </c>
      <c r="AC40">
        <v>8.32</v>
      </c>
      <c r="AD40">
        <v>47.99</v>
      </c>
      <c r="AE40">
        <v>8.2200000000000006</v>
      </c>
      <c r="AF40">
        <v>47.01</v>
      </c>
      <c r="AG40">
        <v>8.1199999999999992</v>
      </c>
      <c r="AH40">
        <v>46.34</v>
      </c>
      <c r="AI40">
        <v>8.02</v>
      </c>
      <c r="AJ40">
        <v>44.24</v>
      </c>
      <c r="AK40">
        <v>7.92</v>
      </c>
      <c r="AL40">
        <v>44.54</v>
      </c>
      <c r="AM40">
        <v>7.82</v>
      </c>
      <c r="AN40">
        <v>35.46</v>
      </c>
      <c r="AO40">
        <v>7.72</v>
      </c>
      <c r="AP40">
        <v>19.27</v>
      </c>
      <c r="AQ40">
        <v>7.62</v>
      </c>
      <c r="AR40">
        <v>0</v>
      </c>
      <c r="AS40">
        <v>7.51</v>
      </c>
    </row>
    <row r="41" spans="1:45" x14ac:dyDescent="0.25">
      <c r="A41" t="s">
        <v>26</v>
      </c>
      <c r="B41" t="s">
        <v>720</v>
      </c>
      <c r="C41" t="s">
        <v>1123</v>
      </c>
      <c r="D41" s="1">
        <v>43019</v>
      </c>
      <c r="E41" t="s">
        <v>667</v>
      </c>
      <c r="F41" t="s">
        <v>1</v>
      </c>
      <c r="G41" t="s">
        <v>668</v>
      </c>
      <c r="H41" t="s">
        <v>232</v>
      </c>
      <c r="I41">
        <v>4.0199999999999996</v>
      </c>
      <c r="J41">
        <v>4.07</v>
      </c>
      <c r="K41">
        <v>0.05</v>
      </c>
      <c r="L41">
        <v>135.21</v>
      </c>
      <c r="M41">
        <v>9.1</v>
      </c>
      <c r="N41">
        <v>97.21</v>
      </c>
      <c r="O41">
        <v>9</v>
      </c>
      <c r="P41">
        <v>81.78</v>
      </c>
      <c r="Q41">
        <v>8.9</v>
      </c>
      <c r="R41">
        <v>71.08</v>
      </c>
      <c r="S41">
        <v>8.8000000000000007</v>
      </c>
      <c r="T41">
        <v>64.459999999999994</v>
      </c>
      <c r="U41">
        <v>8.6999999999999993</v>
      </c>
      <c r="V41">
        <v>59.84</v>
      </c>
      <c r="W41">
        <v>8.61</v>
      </c>
      <c r="X41">
        <v>56.17</v>
      </c>
      <c r="Y41">
        <v>8.51</v>
      </c>
      <c r="Z41">
        <v>55.89</v>
      </c>
      <c r="AA41">
        <v>8.41</v>
      </c>
      <c r="AB41">
        <v>53.93</v>
      </c>
      <c r="AC41">
        <v>8.31</v>
      </c>
      <c r="AD41">
        <v>52.03</v>
      </c>
      <c r="AE41">
        <v>8.2100000000000009</v>
      </c>
      <c r="AF41">
        <v>50.78</v>
      </c>
      <c r="AG41">
        <v>8.11</v>
      </c>
      <c r="AH41">
        <v>51.19</v>
      </c>
      <c r="AI41">
        <v>8.01</v>
      </c>
      <c r="AJ41">
        <v>52.21</v>
      </c>
      <c r="AK41">
        <v>7.91</v>
      </c>
      <c r="AL41">
        <v>46.64</v>
      </c>
      <c r="AM41">
        <v>7.81</v>
      </c>
      <c r="AN41">
        <v>32.57</v>
      </c>
      <c r="AO41">
        <v>7.72</v>
      </c>
      <c r="AP41">
        <v>0</v>
      </c>
      <c r="AQ41">
        <v>7.54</v>
      </c>
    </row>
    <row r="42" spans="1:45" x14ac:dyDescent="0.25">
      <c r="A42" t="s">
        <v>26</v>
      </c>
      <c r="B42" t="s">
        <v>720</v>
      </c>
      <c r="C42" t="s">
        <v>1145</v>
      </c>
      <c r="D42" s="1">
        <v>43066</v>
      </c>
      <c r="E42" t="s">
        <v>432</v>
      </c>
      <c r="F42" t="s">
        <v>128</v>
      </c>
      <c r="G42" t="s">
        <v>668</v>
      </c>
      <c r="H42" t="s">
        <v>244</v>
      </c>
      <c r="I42">
        <v>4.04</v>
      </c>
      <c r="J42">
        <v>4.1100000000000003</v>
      </c>
      <c r="K42">
        <v>7.0000000000000007E-2</v>
      </c>
      <c r="L42">
        <v>131.84</v>
      </c>
      <c r="M42">
        <v>9.1</v>
      </c>
      <c r="N42">
        <v>91.15</v>
      </c>
      <c r="O42">
        <v>9.01</v>
      </c>
      <c r="P42">
        <v>76.05</v>
      </c>
      <c r="Q42">
        <v>8.92</v>
      </c>
      <c r="R42">
        <v>65.69</v>
      </c>
      <c r="S42">
        <v>8.82</v>
      </c>
      <c r="T42">
        <v>59.49</v>
      </c>
      <c r="U42">
        <v>8.7200000000000006</v>
      </c>
      <c r="V42">
        <v>55.2</v>
      </c>
      <c r="W42">
        <v>8.6199999999999992</v>
      </c>
      <c r="X42">
        <v>53.51</v>
      </c>
      <c r="Y42">
        <v>8.52</v>
      </c>
      <c r="Z42">
        <v>51.14</v>
      </c>
      <c r="AA42">
        <v>8.42</v>
      </c>
      <c r="AB42">
        <v>49.1</v>
      </c>
      <c r="AC42">
        <v>8.32</v>
      </c>
      <c r="AD42">
        <v>47.47</v>
      </c>
      <c r="AE42">
        <v>8.2200000000000006</v>
      </c>
      <c r="AF42">
        <v>46.51</v>
      </c>
      <c r="AG42">
        <v>8.1199999999999992</v>
      </c>
      <c r="AH42">
        <v>46.42</v>
      </c>
      <c r="AI42">
        <v>8.0299999999999994</v>
      </c>
      <c r="AJ42">
        <v>44.87</v>
      </c>
      <c r="AK42">
        <v>7.92</v>
      </c>
      <c r="AL42">
        <v>43.33</v>
      </c>
      <c r="AM42">
        <v>7.83</v>
      </c>
      <c r="AN42">
        <v>31.74</v>
      </c>
      <c r="AO42">
        <v>7.73</v>
      </c>
      <c r="AP42">
        <v>0</v>
      </c>
      <c r="AQ42">
        <v>7.55</v>
      </c>
    </row>
    <row r="43" spans="1:45" x14ac:dyDescent="0.25">
      <c r="A43" t="s">
        <v>26</v>
      </c>
      <c r="B43" t="s">
        <v>720</v>
      </c>
      <c r="C43" t="s">
        <v>1145</v>
      </c>
      <c r="D43" s="1">
        <v>43067</v>
      </c>
      <c r="E43" t="s">
        <v>432</v>
      </c>
      <c r="F43" t="s">
        <v>254</v>
      </c>
      <c r="G43" t="s">
        <v>668</v>
      </c>
      <c r="H43" t="s">
        <v>244</v>
      </c>
      <c r="I43">
        <v>4.0999999999999996</v>
      </c>
      <c r="J43">
        <v>4.1399999999999997</v>
      </c>
      <c r="K43">
        <v>0.04</v>
      </c>
      <c r="L43">
        <v>137.06</v>
      </c>
      <c r="M43">
        <v>9.1</v>
      </c>
      <c r="N43">
        <v>95.93</v>
      </c>
      <c r="O43">
        <v>9.01</v>
      </c>
      <c r="P43">
        <v>81.3</v>
      </c>
      <c r="Q43">
        <v>8.9</v>
      </c>
      <c r="R43">
        <v>71.58</v>
      </c>
      <c r="S43">
        <v>8.8000000000000007</v>
      </c>
      <c r="T43">
        <v>64.930000000000007</v>
      </c>
      <c r="U43">
        <v>8.69</v>
      </c>
      <c r="V43">
        <v>60.28</v>
      </c>
      <c r="W43">
        <v>8.59</v>
      </c>
      <c r="X43">
        <v>56.49</v>
      </c>
      <c r="Y43">
        <v>8.5</v>
      </c>
      <c r="Z43">
        <v>55.45</v>
      </c>
      <c r="AA43">
        <v>8.4</v>
      </c>
      <c r="AB43">
        <v>53.59</v>
      </c>
      <c r="AC43">
        <v>8.3000000000000007</v>
      </c>
      <c r="AD43">
        <v>52.03</v>
      </c>
      <c r="AE43">
        <v>8.1999999999999993</v>
      </c>
      <c r="AF43">
        <v>52.65</v>
      </c>
      <c r="AG43">
        <v>8.1</v>
      </c>
      <c r="AH43">
        <v>51.42</v>
      </c>
      <c r="AI43">
        <v>8</v>
      </c>
      <c r="AJ43">
        <v>50.95</v>
      </c>
      <c r="AK43">
        <v>7.9</v>
      </c>
      <c r="AL43">
        <v>42.81</v>
      </c>
      <c r="AM43">
        <v>7.8</v>
      </c>
      <c r="AN43">
        <v>27.37</v>
      </c>
      <c r="AO43">
        <v>7.7</v>
      </c>
      <c r="AP43">
        <v>8.81</v>
      </c>
      <c r="AQ43">
        <v>7.6</v>
      </c>
      <c r="AR43">
        <v>0</v>
      </c>
      <c r="AS43">
        <v>7.53</v>
      </c>
    </row>
    <row r="44" spans="1:45" x14ac:dyDescent="0.25">
      <c r="A44" t="s">
        <v>26</v>
      </c>
      <c r="B44" t="s">
        <v>720</v>
      </c>
      <c r="C44" t="s">
        <v>1167</v>
      </c>
      <c r="D44" s="1">
        <v>43081</v>
      </c>
      <c r="E44" t="s">
        <v>236</v>
      </c>
      <c r="F44" t="s">
        <v>0</v>
      </c>
      <c r="G44" t="s">
        <v>668</v>
      </c>
      <c r="H44" t="s">
        <v>232</v>
      </c>
      <c r="I44">
        <v>4.0199999999999996</v>
      </c>
      <c r="J44">
        <v>4.04</v>
      </c>
      <c r="K44">
        <v>0.02</v>
      </c>
      <c r="L44">
        <v>129.57</v>
      </c>
      <c r="M44">
        <v>9.1</v>
      </c>
      <c r="N44">
        <v>93.62</v>
      </c>
      <c r="O44">
        <v>9.01</v>
      </c>
      <c r="P44">
        <v>77.86</v>
      </c>
      <c r="Q44">
        <v>8.92</v>
      </c>
      <c r="R44">
        <v>67.06</v>
      </c>
      <c r="S44">
        <v>8.82</v>
      </c>
      <c r="T44">
        <v>60.5</v>
      </c>
      <c r="U44">
        <v>8.7100000000000009</v>
      </c>
      <c r="V44">
        <v>56.9</v>
      </c>
      <c r="W44">
        <v>8.61</v>
      </c>
      <c r="X44">
        <v>55.01</v>
      </c>
      <c r="Y44">
        <v>8.52</v>
      </c>
      <c r="Z44">
        <v>52.91</v>
      </c>
      <c r="AA44">
        <v>8.42</v>
      </c>
      <c r="AB44">
        <v>51.09</v>
      </c>
      <c r="AC44">
        <v>8.32</v>
      </c>
      <c r="AD44">
        <v>49.71</v>
      </c>
      <c r="AE44">
        <v>8.2200000000000006</v>
      </c>
      <c r="AF44">
        <v>49.87</v>
      </c>
      <c r="AG44">
        <v>8.1199999999999992</v>
      </c>
      <c r="AH44">
        <v>46.88</v>
      </c>
      <c r="AI44">
        <v>8.02</v>
      </c>
      <c r="AJ44">
        <v>45.59</v>
      </c>
      <c r="AK44">
        <v>7.92</v>
      </c>
      <c r="AL44">
        <v>46.43</v>
      </c>
      <c r="AM44">
        <v>7.81</v>
      </c>
      <c r="AN44">
        <v>37.78</v>
      </c>
      <c r="AO44">
        <v>7.71</v>
      </c>
      <c r="AP44">
        <v>0</v>
      </c>
      <c r="AQ44">
        <v>7.55</v>
      </c>
    </row>
    <row r="45" spans="1:45" x14ac:dyDescent="0.25">
      <c r="A45" t="s">
        <v>26</v>
      </c>
      <c r="B45" t="s">
        <v>720</v>
      </c>
      <c r="C45" t="s">
        <v>1167</v>
      </c>
      <c r="D45" s="1">
        <v>43081</v>
      </c>
      <c r="E45" t="s">
        <v>236</v>
      </c>
      <c r="F45" t="s">
        <v>1</v>
      </c>
      <c r="G45" t="s">
        <v>668</v>
      </c>
      <c r="H45" t="s">
        <v>232</v>
      </c>
      <c r="I45">
        <v>4.0199999999999996</v>
      </c>
      <c r="J45">
        <v>4.05</v>
      </c>
      <c r="K45">
        <v>0.03</v>
      </c>
      <c r="L45">
        <v>140.38</v>
      </c>
      <c r="M45">
        <v>9.1</v>
      </c>
      <c r="N45">
        <v>99.12</v>
      </c>
      <c r="O45">
        <v>9.01</v>
      </c>
      <c r="P45">
        <v>83.67</v>
      </c>
      <c r="Q45">
        <v>8.91</v>
      </c>
      <c r="R45">
        <v>73.989999999999995</v>
      </c>
      <c r="S45">
        <v>8.81</v>
      </c>
      <c r="T45">
        <v>67.319999999999993</v>
      </c>
      <c r="U45">
        <v>8.7100000000000009</v>
      </c>
      <c r="V45">
        <v>62.62</v>
      </c>
      <c r="W45">
        <v>8.61</v>
      </c>
      <c r="X45">
        <v>58.99</v>
      </c>
      <c r="Y45">
        <v>8.51</v>
      </c>
      <c r="Z45">
        <v>55.9</v>
      </c>
      <c r="AA45">
        <v>8.41</v>
      </c>
      <c r="AB45">
        <v>53.52</v>
      </c>
      <c r="AC45">
        <v>8.31</v>
      </c>
      <c r="AD45">
        <v>51.76</v>
      </c>
      <c r="AE45">
        <v>8.2100000000000009</v>
      </c>
      <c r="AF45">
        <v>54.73</v>
      </c>
      <c r="AG45">
        <v>8.1199999999999992</v>
      </c>
      <c r="AH45">
        <v>51.64</v>
      </c>
      <c r="AI45">
        <v>8.02</v>
      </c>
      <c r="AJ45">
        <v>51.58</v>
      </c>
      <c r="AK45">
        <v>7.92</v>
      </c>
      <c r="AL45">
        <v>44.18</v>
      </c>
      <c r="AM45">
        <v>7.82</v>
      </c>
      <c r="AN45">
        <v>29.79</v>
      </c>
      <c r="AO45">
        <v>7.71</v>
      </c>
      <c r="AP45">
        <v>0</v>
      </c>
      <c r="AQ45">
        <v>7.57</v>
      </c>
    </row>
    <row r="46" spans="1:45" x14ac:dyDescent="0.25">
      <c r="A46" t="s">
        <v>26</v>
      </c>
      <c r="B46" t="s">
        <v>720</v>
      </c>
      <c r="C46" s="60" t="s">
        <v>1191</v>
      </c>
      <c r="D46" s="1">
        <v>43087</v>
      </c>
      <c r="E46" t="s">
        <v>236</v>
      </c>
      <c r="F46" t="s">
        <v>0</v>
      </c>
      <c r="G46" t="s">
        <v>668</v>
      </c>
      <c r="H46" t="s">
        <v>232</v>
      </c>
      <c r="I46">
        <v>4.04</v>
      </c>
      <c r="J46">
        <v>4.05</v>
      </c>
      <c r="K46">
        <v>0.01</v>
      </c>
      <c r="L46">
        <v>125.7</v>
      </c>
      <c r="M46">
        <v>9.1</v>
      </c>
      <c r="N46">
        <v>84.95</v>
      </c>
      <c r="O46">
        <v>9</v>
      </c>
      <c r="P46">
        <v>69.709999999999994</v>
      </c>
      <c r="Q46">
        <v>8.9</v>
      </c>
      <c r="R46">
        <v>58.94</v>
      </c>
      <c r="S46">
        <v>8.8000000000000007</v>
      </c>
      <c r="T46">
        <v>52.85</v>
      </c>
      <c r="U46">
        <v>8.7100000000000009</v>
      </c>
      <c r="V46">
        <v>48.69</v>
      </c>
      <c r="W46">
        <v>8.61</v>
      </c>
      <c r="X46">
        <v>45.35</v>
      </c>
      <c r="Y46">
        <v>8.51</v>
      </c>
      <c r="Z46">
        <v>44.1</v>
      </c>
      <c r="AA46">
        <v>8.41</v>
      </c>
      <c r="AB46">
        <v>42.36</v>
      </c>
      <c r="AC46">
        <v>8.31</v>
      </c>
      <c r="AD46">
        <v>40.94</v>
      </c>
      <c r="AE46">
        <v>8.2100000000000009</v>
      </c>
      <c r="AF46">
        <v>39.51</v>
      </c>
      <c r="AG46">
        <v>8.11</v>
      </c>
      <c r="AH46">
        <v>38.5</v>
      </c>
      <c r="AI46">
        <v>8.01</v>
      </c>
      <c r="AJ46">
        <v>39.72</v>
      </c>
      <c r="AK46">
        <v>7.92</v>
      </c>
      <c r="AL46">
        <v>37.770000000000003</v>
      </c>
      <c r="AM46">
        <v>7.82</v>
      </c>
      <c r="AN46">
        <v>36.17</v>
      </c>
      <c r="AO46">
        <v>7.71</v>
      </c>
      <c r="AP46">
        <v>23.83</v>
      </c>
      <c r="AQ46">
        <v>7.62</v>
      </c>
      <c r="AR46">
        <v>0</v>
      </c>
      <c r="AS46">
        <v>7.45</v>
      </c>
    </row>
    <row r="47" spans="1:45" x14ac:dyDescent="0.25">
      <c r="A47" t="s">
        <v>26</v>
      </c>
      <c r="B47" t="s">
        <v>720</v>
      </c>
      <c r="C47" s="60" t="s">
        <v>1191</v>
      </c>
      <c r="D47" s="1">
        <v>43087</v>
      </c>
      <c r="E47" t="s">
        <v>236</v>
      </c>
      <c r="F47" t="s">
        <v>1</v>
      </c>
      <c r="G47" t="s">
        <v>668</v>
      </c>
      <c r="H47" t="s">
        <v>232</v>
      </c>
      <c r="I47">
        <v>4.03</v>
      </c>
      <c r="J47">
        <v>4.04</v>
      </c>
      <c r="K47">
        <v>0.01</v>
      </c>
      <c r="L47">
        <v>138.58000000000001</v>
      </c>
      <c r="M47">
        <v>9.1</v>
      </c>
      <c r="N47">
        <v>91.35</v>
      </c>
      <c r="O47">
        <v>9</v>
      </c>
      <c r="P47">
        <v>75.760000000000005</v>
      </c>
      <c r="Q47">
        <v>8.91</v>
      </c>
      <c r="R47">
        <v>65.52</v>
      </c>
      <c r="S47">
        <v>8.81</v>
      </c>
      <c r="T47">
        <v>59.45</v>
      </c>
      <c r="U47">
        <v>8.7100000000000009</v>
      </c>
      <c r="V47">
        <v>55.2</v>
      </c>
      <c r="W47">
        <v>8.61</v>
      </c>
      <c r="X47">
        <v>51.61</v>
      </c>
      <c r="Y47">
        <v>8.51</v>
      </c>
      <c r="Z47">
        <v>48.36</v>
      </c>
      <c r="AA47">
        <v>8.41</v>
      </c>
      <c r="AB47">
        <v>47.4</v>
      </c>
      <c r="AC47">
        <v>8.31</v>
      </c>
      <c r="AD47">
        <v>46.06</v>
      </c>
      <c r="AE47">
        <v>8.2200000000000006</v>
      </c>
      <c r="AF47">
        <v>45.42</v>
      </c>
      <c r="AG47">
        <v>8.1199999999999992</v>
      </c>
      <c r="AH47">
        <v>44.32</v>
      </c>
      <c r="AI47">
        <v>8.02</v>
      </c>
      <c r="AJ47">
        <v>42.78</v>
      </c>
      <c r="AK47">
        <v>7.92</v>
      </c>
      <c r="AL47">
        <v>43.29</v>
      </c>
      <c r="AM47">
        <v>7.82</v>
      </c>
      <c r="AN47">
        <v>34.049999999999997</v>
      </c>
      <c r="AO47">
        <v>7.72</v>
      </c>
      <c r="AP47">
        <v>17.61</v>
      </c>
      <c r="AQ47">
        <v>7.62</v>
      </c>
      <c r="AR47">
        <v>0</v>
      </c>
      <c r="AS47">
        <v>7.53</v>
      </c>
    </row>
    <row r="48" spans="1:45" x14ac:dyDescent="0.25">
      <c r="A48" t="s">
        <v>26</v>
      </c>
      <c r="B48" t="s">
        <v>720</v>
      </c>
      <c r="C48" s="60" t="s">
        <v>1216</v>
      </c>
      <c r="D48" s="1">
        <v>43087</v>
      </c>
      <c r="E48" t="s">
        <v>219</v>
      </c>
      <c r="F48" t="s">
        <v>0</v>
      </c>
      <c r="G48" t="s">
        <v>668</v>
      </c>
      <c r="H48" t="s">
        <v>232</v>
      </c>
      <c r="I48">
        <v>4.01</v>
      </c>
      <c r="J48">
        <v>4.03</v>
      </c>
      <c r="K48">
        <v>0.02</v>
      </c>
      <c r="L48">
        <v>132.18</v>
      </c>
      <c r="M48">
        <v>9.1</v>
      </c>
      <c r="N48">
        <v>86.65</v>
      </c>
      <c r="O48">
        <v>9.01</v>
      </c>
      <c r="P48">
        <v>71.72</v>
      </c>
      <c r="Q48">
        <v>8.92</v>
      </c>
      <c r="R48">
        <v>61.99</v>
      </c>
      <c r="S48">
        <v>8.82</v>
      </c>
      <c r="T48">
        <v>55.73</v>
      </c>
      <c r="U48">
        <v>8.7200000000000006</v>
      </c>
      <c r="V48">
        <v>51.57</v>
      </c>
      <c r="W48">
        <v>8.6199999999999992</v>
      </c>
      <c r="X48">
        <v>48.29</v>
      </c>
      <c r="Y48">
        <v>8.52</v>
      </c>
      <c r="Z48">
        <v>45.44</v>
      </c>
      <c r="AA48">
        <v>8.42</v>
      </c>
      <c r="AB48">
        <v>44.28</v>
      </c>
      <c r="AC48">
        <v>8.33</v>
      </c>
      <c r="AD48">
        <v>42.8</v>
      </c>
      <c r="AE48">
        <v>8.23</v>
      </c>
      <c r="AF48">
        <v>42.42</v>
      </c>
      <c r="AG48">
        <v>8.1300000000000008</v>
      </c>
      <c r="AH48">
        <v>41.24</v>
      </c>
      <c r="AI48">
        <v>8.0299999999999994</v>
      </c>
      <c r="AJ48">
        <v>39.99</v>
      </c>
      <c r="AK48">
        <v>7.93</v>
      </c>
      <c r="AL48">
        <v>39.729999999999997</v>
      </c>
      <c r="AM48">
        <v>7.83</v>
      </c>
      <c r="AN48">
        <v>29.2</v>
      </c>
      <c r="AO48">
        <v>7.73</v>
      </c>
      <c r="AP48">
        <v>0</v>
      </c>
      <c r="AQ48">
        <v>7.56</v>
      </c>
    </row>
    <row r="49" spans="1:45" x14ac:dyDescent="0.25">
      <c r="A49" t="s">
        <v>26</v>
      </c>
      <c r="B49" t="s">
        <v>720</v>
      </c>
      <c r="C49" s="60" t="s">
        <v>1216</v>
      </c>
      <c r="D49" s="1">
        <v>43087</v>
      </c>
      <c r="E49" t="s">
        <v>219</v>
      </c>
      <c r="F49" t="s">
        <v>1</v>
      </c>
      <c r="G49" t="s">
        <v>668</v>
      </c>
      <c r="H49" t="s">
        <v>232</v>
      </c>
      <c r="I49">
        <v>4.0199999999999996</v>
      </c>
      <c r="J49">
        <v>4.04</v>
      </c>
      <c r="K49">
        <v>0.02</v>
      </c>
      <c r="L49">
        <v>140.6</v>
      </c>
      <c r="M49">
        <v>9.1</v>
      </c>
      <c r="N49">
        <v>90.56</v>
      </c>
      <c r="O49">
        <v>9.01</v>
      </c>
      <c r="P49">
        <v>75.03</v>
      </c>
      <c r="Q49">
        <v>8.91</v>
      </c>
      <c r="R49">
        <v>65.5</v>
      </c>
      <c r="S49">
        <v>8.81</v>
      </c>
      <c r="T49">
        <v>59.73</v>
      </c>
      <c r="U49">
        <v>8.7100000000000009</v>
      </c>
      <c r="V49">
        <v>55.4</v>
      </c>
      <c r="W49">
        <v>8.61</v>
      </c>
      <c r="X49">
        <v>51.84</v>
      </c>
      <c r="Y49">
        <v>8.51</v>
      </c>
      <c r="Z49">
        <v>48.86</v>
      </c>
      <c r="AA49">
        <v>8.42</v>
      </c>
      <c r="AB49">
        <v>46.8</v>
      </c>
      <c r="AC49">
        <v>8.32</v>
      </c>
      <c r="AD49">
        <v>46.37</v>
      </c>
      <c r="AE49">
        <v>8.2200000000000006</v>
      </c>
      <c r="AF49">
        <v>47.24</v>
      </c>
      <c r="AG49">
        <v>8.1199999999999992</v>
      </c>
      <c r="AH49">
        <v>44.84</v>
      </c>
      <c r="AI49">
        <v>8.02</v>
      </c>
      <c r="AJ49">
        <v>45.03</v>
      </c>
      <c r="AK49">
        <v>7.92</v>
      </c>
      <c r="AL49">
        <v>38.35</v>
      </c>
      <c r="AM49">
        <v>7.82</v>
      </c>
      <c r="AN49">
        <v>23.46</v>
      </c>
      <c r="AO49">
        <v>7.72</v>
      </c>
      <c r="AP49">
        <v>0</v>
      </c>
      <c r="AQ49">
        <v>7.6</v>
      </c>
    </row>
    <row r="50" spans="1:45" x14ac:dyDescent="0.25">
      <c r="A50" t="s">
        <v>26</v>
      </c>
      <c r="B50" t="s">
        <v>720</v>
      </c>
      <c r="C50" s="60" t="s">
        <v>1239</v>
      </c>
      <c r="D50" s="1">
        <v>43088</v>
      </c>
      <c r="E50" t="s">
        <v>1240</v>
      </c>
      <c r="F50" t="s">
        <v>0</v>
      </c>
      <c r="G50" t="s">
        <v>668</v>
      </c>
      <c r="H50" t="s">
        <v>232</v>
      </c>
      <c r="I50">
        <v>4.04</v>
      </c>
      <c r="J50">
        <v>4.05</v>
      </c>
      <c r="K50">
        <v>0.01</v>
      </c>
      <c r="L50">
        <v>128.33000000000001</v>
      </c>
      <c r="M50">
        <v>9.1</v>
      </c>
      <c r="N50">
        <v>89.51</v>
      </c>
      <c r="O50">
        <v>8.99</v>
      </c>
      <c r="P50">
        <v>72.62</v>
      </c>
      <c r="Q50">
        <v>8.89</v>
      </c>
      <c r="R50">
        <v>62.81</v>
      </c>
      <c r="S50">
        <v>8.7899999999999991</v>
      </c>
      <c r="T50">
        <v>56.74</v>
      </c>
      <c r="U50">
        <v>8.6999999999999993</v>
      </c>
      <c r="V50">
        <v>52.44</v>
      </c>
      <c r="W50">
        <v>8.6</v>
      </c>
      <c r="X50">
        <v>48.96</v>
      </c>
      <c r="Y50">
        <v>8.5</v>
      </c>
      <c r="Z50">
        <v>46.18</v>
      </c>
      <c r="AA50">
        <v>8.4</v>
      </c>
      <c r="AB50">
        <v>46</v>
      </c>
      <c r="AC50">
        <v>8.31</v>
      </c>
      <c r="AD50">
        <v>44.29</v>
      </c>
      <c r="AE50">
        <v>8.2100000000000009</v>
      </c>
      <c r="AF50">
        <v>42.98</v>
      </c>
      <c r="AG50">
        <v>8.11</v>
      </c>
      <c r="AH50">
        <v>43.1</v>
      </c>
      <c r="AI50">
        <v>8.01</v>
      </c>
      <c r="AJ50">
        <v>41.94</v>
      </c>
      <c r="AK50">
        <v>7.91</v>
      </c>
      <c r="AL50">
        <v>44.15</v>
      </c>
      <c r="AM50">
        <v>7.79</v>
      </c>
      <c r="AN50">
        <v>32.14</v>
      </c>
      <c r="AO50">
        <v>7.7</v>
      </c>
      <c r="AP50">
        <v>13</v>
      </c>
      <c r="AQ50">
        <v>7.61</v>
      </c>
      <c r="AR50">
        <v>0</v>
      </c>
      <c r="AS50">
        <v>7.52</v>
      </c>
    </row>
    <row r="51" spans="1:45" x14ac:dyDescent="0.25">
      <c r="A51" t="s">
        <v>26</v>
      </c>
      <c r="B51" t="s">
        <v>720</v>
      </c>
      <c r="C51" s="60" t="s">
        <v>1239</v>
      </c>
      <c r="D51" s="1">
        <v>43088</v>
      </c>
      <c r="E51" t="s">
        <v>1240</v>
      </c>
      <c r="F51" t="s">
        <v>1</v>
      </c>
      <c r="G51" t="s">
        <v>668</v>
      </c>
      <c r="H51" t="s">
        <v>232</v>
      </c>
      <c r="I51">
        <v>4.05</v>
      </c>
      <c r="J51">
        <v>4.07</v>
      </c>
      <c r="K51">
        <v>0.02</v>
      </c>
      <c r="L51">
        <v>134.46</v>
      </c>
      <c r="M51">
        <v>9.1</v>
      </c>
      <c r="N51">
        <v>90.9</v>
      </c>
      <c r="O51">
        <v>9</v>
      </c>
      <c r="P51">
        <v>74.94</v>
      </c>
      <c r="Q51">
        <v>8.9</v>
      </c>
      <c r="R51">
        <v>64.599999999999994</v>
      </c>
      <c r="S51">
        <v>8.81</v>
      </c>
      <c r="T51">
        <v>58.44</v>
      </c>
      <c r="U51">
        <v>8.7100000000000009</v>
      </c>
      <c r="V51">
        <v>54.22</v>
      </c>
      <c r="W51">
        <v>8.61</v>
      </c>
      <c r="X51">
        <v>50.92</v>
      </c>
      <c r="Y51">
        <v>8.51</v>
      </c>
      <c r="Z51">
        <v>48.09</v>
      </c>
      <c r="AA51">
        <v>8.41</v>
      </c>
      <c r="AB51">
        <v>47.59</v>
      </c>
      <c r="AC51">
        <v>8.32</v>
      </c>
      <c r="AD51">
        <v>45.73</v>
      </c>
      <c r="AE51">
        <v>8.2200000000000006</v>
      </c>
      <c r="AF51">
        <v>44.65</v>
      </c>
      <c r="AG51">
        <v>8.1199999999999992</v>
      </c>
      <c r="AH51">
        <v>44.92</v>
      </c>
      <c r="AI51">
        <v>8.02</v>
      </c>
      <c r="AJ51">
        <v>42.33</v>
      </c>
      <c r="AK51">
        <v>7.92</v>
      </c>
      <c r="AL51">
        <v>42.33</v>
      </c>
      <c r="AM51">
        <v>7.82</v>
      </c>
      <c r="AN51">
        <v>35.15</v>
      </c>
      <c r="AO51">
        <v>7.72</v>
      </c>
      <c r="AP51">
        <v>16.059999999999999</v>
      </c>
      <c r="AQ51">
        <v>7.61</v>
      </c>
      <c r="AR51">
        <v>0</v>
      </c>
      <c r="AS51">
        <v>7.48</v>
      </c>
    </row>
    <row r="52" spans="1:45" x14ac:dyDescent="0.25">
      <c r="A52" t="s">
        <v>26</v>
      </c>
      <c r="B52" t="s">
        <v>720</v>
      </c>
      <c r="C52" s="60" t="s">
        <v>1262</v>
      </c>
      <c r="D52" s="1">
        <v>43088</v>
      </c>
      <c r="E52" t="s">
        <v>1240</v>
      </c>
      <c r="F52" t="s">
        <v>0</v>
      </c>
      <c r="G52" t="s">
        <v>668</v>
      </c>
      <c r="H52" t="s">
        <v>232</v>
      </c>
      <c r="I52">
        <v>4.01</v>
      </c>
      <c r="J52">
        <v>4.03</v>
      </c>
      <c r="K52">
        <v>0.02</v>
      </c>
      <c r="L52">
        <v>127.82</v>
      </c>
      <c r="M52">
        <v>9.1</v>
      </c>
      <c r="N52">
        <v>88.49</v>
      </c>
      <c r="O52">
        <v>9.01</v>
      </c>
      <c r="P52">
        <v>72.77</v>
      </c>
      <c r="Q52">
        <v>8.91</v>
      </c>
      <c r="R52">
        <v>62.15</v>
      </c>
      <c r="S52">
        <v>8.81</v>
      </c>
      <c r="T52">
        <v>56.06</v>
      </c>
      <c r="U52">
        <v>8.7100000000000009</v>
      </c>
      <c r="V52">
        <v>51.82</v>
      </c>
      <c r="W52">
        <v>8.61</v>
      </c>
      <c r="X52">
        <v>48.53</v>
      </c>
      <c r="Y52">
        <v>8.51</v>
      </c>
      <c r="Z52">
        <v>46.39</v>
      </c>
      <c r="AA52">
        <v>8.42</v>
      </c>
      <c r="AB52">
        <v>45.85</v>
      </c>
      <c r="AC52">
        <v>8.32</v>
      </c>
      <c r="AD52">
        <v>44.22</v>
      </c>
      <c r="AE52">
        <v>8.2200000000000006</v>
      </c>
      <c r="AF52">
        <v>42.94</v>
      </c>
      <c r="AG52">
        <v>8.1199999999999992</v>
      </c>
      <c r="AH52">
        <v>43.82</v>
      </c>
      <c r="AI52">
        <v>8.02</v>
      </c>
      <c r="AJ52">
        <v>41.18</v>
      </c>
      <c r="AK52">
        <v>7.92</v>
      </c>
      <c r="AL52">
        <v>41.25</v>
      </c>
      <c r="AM52">
        <v>7.82</v>
      </c>
      <c r="AN52">
        <v>37.68</v>
      </c>
      <c r="AO52">
        <v>7.72</v>
      </c>
      <c r="AP52">
        <v>24.35</v>
      </c>
      <c r="AQ52">
        <v>7.62</v>
      </c>
      <c r="AR52">
        <v>0</v>
      </c>
      <c r="AS52">
        <v>7.49</v>
      </c>
    </row>
    <row r="53" spans="1:45" x14ac:dyDescent="0.25">
      <c r="A53" t="s">
        <v>26</v>
      </c>
      <c r="B53" t="s">
        <v>720</v>
      </c>
      <c r="C53" s="60" t="s">
        <v>1262</v>
      </c>
      <c r="D53" s="1">
        <v>43088</v>
      </c>
      <c r="E53" t="s">
        <v>1240</v>
      </c>
      <c r="F53" t="s">
        <v>1</v>
      </c>
      <c r="G53" t="s">
        <v>668</v>
      </c>
      <c r="H53" t="s">
        <v>232</v>
      </c>
      <c r="I53">
        <v>4.01</v>
      </c>
      <c r="J53">
        <v>4.05</v>
      </c>
      <c r="K53">
        <v>0.04</v>
      </c>
      <c r="L53">
        <v>127.39</v>
      </c>
      <c r="M53">
        <v>9.1</v>
      </c>
      <c r="N53">
        <v>92.24</v>
      </c>
      <c r="O53">
        <v>9</v>
      </c>
      <c r="P53">
        <v>77.14</v>
      </c>
      <c r="Q53">
        <v>8.9</v>
      </c>
      <c r="R53">
        <v>66.19</v>
      </c>
      <c r="S53">
        <v>8.8000000000000007</v>
      </c>
      <c r="T53">
        <v>60.28</v>
      </c>
      <c r="U53">
        <v>8.7100000000000009</v>
      </c>
      <c r="V53">
        <v>56.48</v>
      </c>
      <c r="W53">
        <v>8.61</v>
      </c>
      <c r="X53">
        <v>55.07</v>
      </c>
      <c r="Y53">
        <v>8.51</v>
      </c>
      <c r="Z53">
        <v>52.89</v>
      </c>
      <c r="AA53">
        <v>8.41</v>
      </c>
      <c r="AB53">
        <v>51.24</v>
      </c>
      <c r="AC53">
        <v>8.31</v>
      </c>
      <c r="AD53">
        <v>49.99</v>
      </c>
      <c r="AE53">
        <v>8.2100000000000009</v>
      </c>
      <c r="AF53">
        <v>50.83</v>
      </c>
      <c r="AG53">
        <v>8.11</v>
      </c>
      <c r="AH53">
        <v>47.31</v>
      </c>
      <c r="AI53">
        <v>8.02</v>
      </c>
      <c r="AJ53">
        <v>45.48</v>
      </c>
      <c r="AK53">
        <v>7.92</v>
      </c>
      <c r="AL53">
        <v>45.93</v>
      </c>
      <c r="AM53">
        <v>7.81</v>
      </c>
      <c r="AN53">
        <v>37.6</v>
      </c>
      <c r="AO53">
        <v>7.71</v>
      </c>
      <c r="AP53">
        <v>15.71</v>
      </c>
      <c r="AQ53">
        <v>7.6</v>
      </c>
      <c r="AR53">
        <v>0</v>
      </c>
      <c r="AS53">
        <v>7.52</v>
      </c>
    </row>
    <row r="54" spans="1:45" x14ac:dyDescent="0.25">
      <c r="A54" t="s">
        <v>34</v>
      </c>
      <c r="B54" t="s">
        <v>856</v>
      </c>
      <c r="C54" t="s">
        <v>1288</v>
      </c>
      <c r="D54" s="1">
        <v>43129</v>
      </c>
      <c r="E54" t="s">
        <v>991</v>
      </c>
      <c r="F54" t="s">
        <v>2</v>
      </c>
      <c r="G54" t="s">
        <v>668</v>
      </c>
      <c r="H54" t="s">
        <v>180</v>
      </c>
      <c r="I54">
        <v>2.2400000000000002</v>
      </c>
      <c r="J54">
        <v>2.2799999999999998</v>
      </c>
      <c r="K54">
        <v>0.04</v>
      </c>
      <c r="L54">
        <v>130.79</v>
      </c>
      <c r="M54">
        <v>9.1</v>
      </c>
      <c r="N54">
        <v>92.17</v>
      </c>
      <c r="O54">
        <v>9.02</v>
      </c>
      <c r="P54">
        <v>76.92</v>
      </c>
      <c r="Q54">
        <v>8.92</v>
      </c>
      <c r="R54">
        <v>66.7</v>
      </c>
      <c r="S54">
        <v>8.82</v>
      </c>
      <c r="T54">
        <v>60.14</v>
      </c>
      <c r="U54">
        <v>8.7200000000000006</v>
      </c>
      <c r="V54">
        <v>56.22</v>
      </c>
      <c r="W54">
        <v>8.6199999999999992</v>
      </c>
      <c r="X54">
        <v>55.42</v>
      </c>
      <c r="Y54">
        <v>8.52</v>
      </c>
      <c r="Z54">
        <v>53.3</v>
      </c>
      <c r="AA54">
        <v>8.43</v>
      </c>
      <c r="AB54">
        <v>52.08</v>
      </c>
      <c r="AC54">
        <v>8.32</v>
      </c>
      <c r="AD54">
        <v>50.46</v>
      </c>
      <c r="AE54">
        <v>8.2200000000000006</v>
      </c>
      <c r="AF54">
        <v>49.46</v>
      </c>
      <c r="AG54">
        <v>8.1300000000000008</v>
      </c>
      <c r="AH54">
        <v>48.07</v>
      </c>
      <c r="AI54">
        <v>8.0299999999999994</v>
      </c>
      <c r="AJ54">
        <v>47.34</v>
      </c>
      <c r="AK54">
        <v>7.93</v>
      </c>
      <c r="AL54">
        <v>39.69</v>
      </c>
      <c r="AM54">
        <v>7.83</v>
      </c>
      <c r="AN54">
        <v>23.55</v>
      </c>
      <c r="AO54">
        <v>7.73</v>
      </c>
      <c r="AP54">
        <v>0</v>
      </c>
      <c r="AQ54">
        <v>7.59</v>
      </c>
    </row>
    <row r="55" spans="1:45" x14ac:dyDescent="0.25">
      <c r="A55" t="s">
        <v>34</v>
      </c>
      <c r="B55" t="s">
        <v>856</v>
      </c>
      <c r="C55" t="s">
        <v>1288</v>
      </c>
      <c r="D55" s="1">
        <v>43129</v>
      </c>
      <c r="E55" t="s">
        <v>991</v>
      </c>
      <c r="F55" t="s">
        <v>3</v>
      </c>
      <c r="G55" t="s">
        <v>668</v>
      </c>
      <c r="H55" t="s">
        <v>180</v>
      </c>
      <c r="I55">
        <v>2.2599999999999998</v>
      </c>
      <c r="J55">
        <v>2.2799999999999998</v>
      </c>
      <c r="K55">
        <v>0.02</v>
      </c>
      <c r="L55">
        <v>138.26</v>
      </c>
      <c r="M55">
        <v>9.1</v>
      </c>
      <c r="N55">
        <v>93.65</v>
      </c>
      <c r="O55">
        <v>9</v>
      </c>
      <c r="P55">
        <v>78.010000000000005</v>
      </c>
      <c r="Q55">
        <v>8.9</v>
      </c>
      <c r="R55">
        <v>69.180000000000007</v>
      </c>
      <c r="S55">
        <v>8.8000000000000007</v>
      </c>
      <c r="T55">
        <v>63.57</v>
      </c>
      <c r="U55">
        <v>8.7100000000000009</v>
      </c>
      <c r="V55">
        <v>59.38</v>
      </c>
      <c r="W55">
        <v>8.61</v>
      </c>
      <c r="X55">
        <v>56.22</v>
      </c>
      <c r="Y55">
        <v>8.51</v>
      </c>
      <c r="Z55">
        <v>54.53</v>
      </c>
      <c r="AA55">
        <v>8.41</v>
      </c>
      <c r="AB55">
        <v>52.6</v>
      </c>
      <c r="AC55">
        <v>8.31</v>
      </c>
      <c r="AD55">
        <v>51.41</v>
      </c>
      <c r="AE55">
        <v>8.2100000000000009</v>
      </c>
      <c r="AF55">
        <v>50.8</v>
      </c>
      <c r="AG55">
        <v>8.1199999999999992</v>
      </c>
      <c r="AH55">
        <v>50.88</v>
      </c>
      <c r="AI55">
        <v>8.01</v>
      </c>
      <c r="AJ55">
        <v>43.26</v>
      </c>
      <c r="AK55">
        <v>7.92</v>
      </c>
      <c r="AL55">
        <v>26.9</v>
      </c>
      <c r="AM55">
        <v>7.83</v>
      </c>
      <c r="AN55">
        <v>0</v>
      </c>
      <c r="AO55">
        <v>7.68</v>
      </c>
    </row>
    <row r="56" spans="1:45" x14ac:dyDescent="0.25">
      <c r="A56" t="s">
        <v>26</v>
      </c>
      <c r="B56" t="s">
        <v>720</v>
      </c>
      <c r="C56" t="s">
        <v>1312</v>
      </c>
      <c r="D56" s="1">
        <v>43150</v>
      </c>
      <c r="E56" t="s">
        <v>1313</v>
      </c>
      <c r="F56" t="s">
        <v>2</v>
      </c>
      <c r="G56" t="s">
        <v>668</v>
      </c>
      <c r="H56" t="s">
        <v>180</v>
      </c>
      <c r="I56">
        <v>3.99</v>
      </c>
      <c r="J56">
        <v>4.0199999999999996</v>
      </c>
      <c r="K56">
        <v>0.03</v>
      </c>
      <c r="L56">
        <v>123.2</v>
      </c>
      <c r="M56">
        <v>9.1</v>
      </c>
      <c r="N56">
        <v>83.61</v>
      </c>
      <c r="O56">
        <v>9</v>
      </c>
      <c r="P56">
        <v>70.180000000000007</v>
      </c>
      <c r="Q56">
        <v>8.9</v>
      </c>
      <c r="R56">
        <v>61.78</v>
      </c>
      <c r="S56">
        <v>8.81</v>
      </c>
      <c r="T56">
        <v>57.28</v>
      </c>
      <c r="U56">
        <v>8.6999999999999993</v>
      </c>
      <c r="V56">
        <v>54.36</v>
      </c>
      <c r="W56">
        <v>8.61</v>
      </c>
      <c r="X56">
        <v>51.14</v>
      </c>
      <c r="Y56">
        <v>8.51</v>
      </c>
      <c r="Z56">
        <v>48.52</v>
      </c>
      <c r="AA56">
        <v>8.41</v>
      </c>
      <c r="AB56">
        <v>46.51</v>
      </c>
      <c r="AC56">
        <v>8.31</v>
      </c>
      <c r="AD56">
        <v>46.49</v>
      </c>
      <c r="AE56">
        <v>8.1999999999999993</v>
      </c>
      <c r="AF56">
        <v>45.96</v>
      </c>
      <c r="AG56">
        <v>8.1</v>
      </c>
      <c r="AH56">
        <v>45.62</v>
      </c>
      <c r="AI56">
        <v>8.01</v>
      </c>
      <c r="AJ56">
        <v>40.29</v>
      </c>
      <c r="AK56">
        <v>7.91</v>
      </c>
      <c r="AL56">
        <v>26.15</v>
      </c>
      <c r="AM56">
        <v>7.81</v>
      </c>
      <c r="AN56">
        <v>0</v>
      </c>
      <c r="AO56">
        <v>7.66</v>
      </c>
    </row>
    <row r="57" spans="1:45" x14ac:dyDescent="0.25">
      <c r="A57" t="s">
        <v>26</v>
      </c>
      <c r="B57" t="s">
        <v>720</v>
      </c>
      <c r="C57" t="s">
        <v>1312</v>
      </c>
      <c r="D57" s="1">
        <v>43150</v>
      </c>
      <c r="E57" t="s">
        <v>1313</v>
      </c>
      <c r="F57" t="s">
        <v>3</v>
      </c>
      <c r="G57" t="s">
        <v>668</v>
      </c>
      <c r="H57" t="s">
        <v>180</v>
      </c>
      <c r="I57">
        <v>4</v>
      </c>
      <c r="J57">
        <v>4.03</v>
      </c>
      <c r="K57">
        <v>0.03</v>
      </c>
      <c r="L57">
        <v>133.06</v>
      </c>
      <c r="M57">
        <v>9.1</v>
      </c>
      <c r="N57">
        <v>90.01</v>
      </c>
      <c r="O57">
        <v>9.01</v>
      </c>
      <c r="P57">
        <v>73.56</v>
      </c>
      <c r="Q57">
        <v>8.91</v>
      </c>
      <c r="R57">
        <v>64.22</v>
      </c>
      <c r="S57">
        <v>8.82</v>
      </c>
      <c r="T57">
        <v>60.09</v>
      </c>
      <c r="U57">
        <v>8.7200000000000006</v>
      </c>
      <c r="V57">
        <v>57.1</v>
      </c>
      <c r="W57">
        <v>8.6199999999999992</v>
      </c>
      <c r="X57">
        <v>54.39</v>
      </c>
      <c r="Y57">
        <v>8.52</v>
      </c>
      <c r="Z57">
        <v>52.58</v>
      </c>
      <c r="AA57">
        <v>8.42</v>
      </c>
      <c r="AB57">
        <v>50.53</v>
      </c>
      <c r="AC57">
        <v>8.32</v>
      </c>
      <c r="AD57">
        <v>49.59</v>
      </c>
      <c r="AE57">
        <v>8.2200000000000006</v>
      </c>
      <c r="AF57">
        <v>50</v>
      </c>
      <c r="AG57">
        <v>8.1199999999999992</v>
      </c>
      <c r="AH57">
        <v>49.54</v>
      </c>
      <c r="AI57">
        <v>8.0299999999999994</v>
      </c>
      <c r="AJ57">
        <v>43.57</v>
      </c>
      <c r="AK57">
        <v>7.93</v>
      </c>
      <c r="AL57">
        <v>30.88</v>
      </c>
      <c r="AM57">
        <v>7.83</v>
      </c>
      <c r="AN57">
        <v>0</v>
      </c>
      <c r="AO57">
        <v>7.64</v>
      </c>
    </row>
    <row r="58" spans="1:45" x14ac:dyDescent="0.25">
      <c r="A58" t="s">
        <v>34</v>
      </c>
      <c r="B58" t="s">
        <v>856</v>
      </c>
      <c r="C58" t="s">
        <v>1335</v>
      </c>
      <c r="D58" s="1">
        <v>43154</v>
      </c>
      <c r="E58" t="s">
        <v>991</v>
      </c>
      <c r="F58" t="s">
        <v>2</v>
      </c>
      <c r="G58" t="s">
        <v>668</v>
      </c>
      <c r="H58" t="s">
        <v>180</v>
      </c>
      <c r="I58">
        <v>2.3199999999999998</v>
      </c>
      <c r="J58">
        <v>2.33</v>
      </c>
      <c r="K58">
        <v>0.01</v>
      </c>
      <c r="L58">
        <v>131.97999999999999</v>
      </c>
      <c r="M58">
        <v>9.1</v>
      </c>
      <c r="N58">
        <v>89.79</v>
      </c>
      <c r="O58">
        <v>9</v>
      </c>
      <c r="P58">
        <v>72.45</v>
      </c>
      <c r="Q58">
        <v>8.91</v>
      </c>
      <c r="R58">
        <v>64.81</v>
      </c>
      <c r="S58">
        <v>8.81</v>
      </c>
      <c r="T58">
        <v>59.76</v>
      </c>
      <c r="U58">
        <v>8.7100000000000009</v>
      </c>
      <c r="V58">
        <v>57.91</v>
      </c>
      <c r="W58">
        <v>8.6</v>
      </c>
      <c r="X58">
        <v>55.2</v>
      </c>
      <c r="Y58">
        <v>8.51</v>
      </c>
      <c r="Z58">
        <v>53.26</v>
      </c>
      <c r="AA58">
        <v>8.41</v>
      </c>
      <c r="AB58">
        <v>51.39</v>
      </c>
      <c r="AC58">
        <v>8.31</v>
      </c>
      <c r="AD58">
        <v>49.97</v>
      </c>
      <c r="AE58">
        <v>8.2100000000000009</v>
      </c>
      <c r="AF58">
        <v>49.07</v>
      </c>
      <c r="AG58">
        <v>8.11</v>
      </c>
      <c r="AH58">
        <v>47.9</v>
      </c>
      <c r="AI58">
        <v>8.01</v>
      </c>
      <c r="AJ58">
        <v>44.22</v>
      </c>
      <c r="AK58">
        <v>7.91</v>
      </c>
      <c r="AL58">
        <v>33.270000000000003</v>
      </c>
      <c r="AM58">
        <v>7.81</v>
      </c>
      <c r="AN58">
        <v>13.44</v>
      </c>
      <c r="AO58">
        <v>7.7</v>
      </c>
      <c r="AP58">
        <v>0</v>
      </c>
      <c r="AQ58">
        <v>7.62</v>
      </c>
    </row>
    <row r="59" spans="1:45" x14ac:dyDescent="0.25">
      <c r="A59" t="s">
        <v>34</v>
      </c>
      <c r="B59" t="s">
        <v>856</v>
      </c>
      <c r="C59" t="s">
        <v>1335</v>
      </c>
      <c r="D59" s="1">
        <v>43154</v>
      </c>
      <c r="E59" t="s">
        <v>991</v>
      </c>
      <c r="F59" t="s">
        <v>3</v>
      </c>
      <c r="G59" t="s">
        <v>668</v>
      </c>
      <c r="H59" t="s">
        <v>180</v>
      </c>
      <c r="I59">
        <v>2.2999999999999998</v>
      </c>
      <c r="J59">
        <v>2.33</v>
      </c>
      <c r="K59">
        <v>0.03</v>
      </c>
      <c r="L59">
        <v>136.63</v>
      </c>
      <c r="M59">
        <v>9.1</v>
      </c>
      <c r="N59">
        <v>94.71</v>
      </c>
      <c r="O59">
        <v>9</v>
      </c>
      <c r="P59">
        <v>75.53</v>
      </c>
      <c r="Q59">
        <v>8.91</v>
      </c>
      <c r="R59">
        <v>68.040000000000006</v>
      </c>
      <c r="S59">
        <v>8.81</v>
      </c>
      <c r="T59">
        <v>63.76</v>
      </c>
      <c r="U59">
        <v>8.6999999999999993</v>
      </c>
      <c r="V59">
        <v>60.77</v>
      </c>
      <c r="W59">
        <v>8.6</v>
      </c>
      <c r="X59">
        <v>58.5</v>
      </c>
      <c r="Y59">
        <v>8.5</v>
      </c>
      <c r="Z59">
        <v>56.6</v>
      </c>
      <c r="AA59">
        <v>8.4</v>
      </c>
      <c r="AB59">
        <v>54.51</v>
      </c>
      <c r="AC59">
        <v>8.3000000000000007</v>
      </c>
      <c r="AD59">
        <v>52.92</v>
      </c>
      <c r="AE59">
        <v>8.1999999999999993</v>
      </c>
      <c r="AF59">
        <v>52.86</v>
      </c>
      <c r="AG59">
        <v>8.11</v>
      </c>
      <c r="AH59">
        <v>52.21</v>
      </c>
      <c r="AI59">
        <v>8.01</v>
      </c>
      <c r="AJ59">
        <v>47.75</v>
      </c>
      <c r="AK59">
        <v>7.91</v>
      </c>
      <c r="AL59">
        <v>36.47</v>
      </c>
      <c r="AM59">
        <v>7.81</v>
      </c>
      <c r="AN59">
        <v>19.170000000000002</v>
      </c>
      <c r="AO59">
        <v>7.71</v>
      </c>
      <c r="AP59">
        <v>0</v>
      </c>
      <c r="AQ59">
        <v>7.58</v>
      </c>
    </row>
    <row r="60" spans="1:45" x14ac:dyDescent="0.25">
      <c r="A60" t="s">
        <v>26</v>
      </c>
      <c r="B60" t="s">
        <v>720</v>
      </c>
      <c r="C60" t="s">
        <v>1358</v>
      </c>
      <c r="D60" s="1">
        <v>43157</v>
      </c>
      <c r="E60" t="s">
        <v>1313</v>
      </c>
      <c r="F60" t="s">
        <v>2</v>
      </c>
      <c r="G60" t="s">
        <v>668</v>
      </c>
      <c r="H60" t="s">
        <v>180</v>
      </c>
      <c r="I60">
        <v>3.99</v>
      </c>
      <c r="J60">
        <v>4.01</v>
      </c>
      <c r="K60">
        <v>0.02</v>
      </c>
      <c r="L60">
        <v>126.15</v>
      </c>
      <c r="M60">
        <v>9.1</v>
      </c>
      <c r="N60">
        <v>85.91</v>
      </c>
      <c r="O60">
        <v>9.01</v>
      </c>
      <c r="P60">
        <v>72.19</v>
      </c>
      <c r="Q60">
        <v>8.91</v>
      </c>
      <c r="R60">
        <v>63.39</v>
      </c>
      <c r="S60">
        <v>8.81</v>
      </c>
      <c r="T60">
        <v>56.78</v>
      </c>
      <c r="U60">
        <v>8.7100000000000009</v>
      </c>
      <c r="V60">
        <v>54.35</v>
      </c>
      <c r="W60">
        <v>8.61</v>
      </c>
      <c r="X60">
        <v>51.29</v>
      </c>
      <c r="Y60">
        <v>8.51</v>
      </c>
      <c r="Z60">
        <v>48.75</v>
      </c>
      <c r="AA60">
        <v>8.41</v>
      </c>
      <c r="AB60">
        <v>47.1</v>
      </c>
      <c r="AC60">
        <v>8.31</v>
      </c>
      <c r="AD60">
        <v>45.52</v>
      </c>
      <c r="AE60">
        <v>8.2100000000000009</v>
      </c>
      <c r="AF60">
        <v>46.19</v>
      </c>
      <c r="AG60">
        <v>8.11</v>
      </c>
      <c r="AH60">
        <v>46.06</v>
      </c>
      <c r="AI60">
        <v>8.01</v>
      </c>
      <c r="AJ60">
        <v>43.18</v>
      </c>
      <c r="AK60">
        <v>7.91</v>
      </c>
      <c r="AL60">
        <v>30.78</v>
      </c>
      <c r="AM60">
        <v>7.81</v>
      </c>
      <c r="AN60">
        <v>0</v>
      </c>
      <c r="AO60">
        <v>7.64</v>
      </c>
    </row>
    <row r="61" spans="1:45" x14ac:dyDescent="0.25">
      <c r="A61" t="s">
        <v>26</v>
      </c>
      <c r="B61" t="s">
        <v>720</v>
      </c>
      <c r="C61" t="s">
        <v>1358</v>
      </c>
      <c r="D61" s="1">
        <v>43157</v>
      </c>
      <c r="E61" t="s">
        <v>1313</v>
      </c>
      <c r="F61" t="s">
        <v>3</v>
      </c>
      <c r="G61" t="s">
        <v>668</v>
      </c>
      <c r="H61" t="s">
        <v>180</v>
      </c>
      <c r="I61">
        <v>3.97</v>
      </c>
      <c r="J61">
        <v>3.99</v>
      </c>
      <c r="K61">
        <v>0.02</v>
      </c>
      <c r="L61">
        <v>134.08000000000001</v>
      </c>
      <c r="M61">
        <v>9.1</v>
      </c>
      <c r="N61">
        <v>93.35</v>
      </c>
      <c r="O61">
        <v>9.01</v>
      </c>
      <c r="P61">
        <v>78.430000000000007</v>
      </c>
      <c r="Q61">
        <v>8.91</v>
      </c>
      <c r="R61">
        <v>69.45</v>
      </c>
      <c r="S61">
        <v>8.81</v>
      </c>
      <c r="T61">
        <v>63.56</v>
      </c>
      <c r="U61">
        <v>8.7100000000000009</v>
      </c>
      <c r="V61">
        <v>60.04</v>
      </c>
      <c r="W61">
        <v>8.61</v>
      </c>
      <c r="X61">
        <v>57.04</v>
      </c>
      <c r="Y61">
        <v>8.52</v>
      </c>
      <c r="Z61">
        <v>56.19</v>
      </c>
      <c r="AA61">
        <v>8.41</v>
      </c>
      <c r="AB61">
        <v>53.37</v>
      </c>
      <c r="AC61">
        <v>8.32</v>
      </c>
      <c r="AD61">
        <v>52.04</v>
      </c>
      <c r="AE61">
        <v>8.2200000000000006</v>
      </c>
      <c r="AF61">
        <v>51.33</v>
      </c>
      <c r="AG61">
        <v>8.1199999999999992</v>
      </c>
      <c r="AH61">
        <v>50.32</v>
      </c>
      <c r="AI61">
        <v>8.02</v>
      </c>
      <c r="AJ61">
        <v>46.57</v>
      </c>
      <c r="AK61">
        <v>7.92</v>
      </c>
      <c r="AL61">
        <v>35.49</v>
      </c>
      <c r="AM61">
        <v>7.82</v>
      </c>
      <c r="AN61">
        <v>18.7</v>
      </c>
      <c r="AO61">
        <v>7.72</v>
      </c>
      <c r="AP61">
        <v>0</v>
      </c>
      <c r="AQ61">
        <v>7.61</v>
      </c>
    </row>
    <row r="62" spans="1:45" x14ac:dyDescent="0.25">
      <c r="A62" t="s">
        <v>26</v>
      </c>
      <c r="B62" t="s">
        <v>720</v>
      </c>
      <c r="C62" t="s">
        <v>1378</v>
      </c>
      <c r="D62" s="1">
        <v>43157</v>
      </c>
      <c r="E62" t="s">
        <v>228</v>
      </c>
      <c r="F62" t="s">
        <v>3</v>
      </c>
      <c r="G62" t="s">
        <v>668</v>
      </c>
      <c r="H62" t="s">
        <v>180</v>
      </c>
      <c r="I62">
        <v>3.99</v>
      </c>
      <c r="J62">
        <v>4.01</v>
      </c>
      <c r="K62">
        <v>0.02</v>
      </c>
      <c r="L62">
        <v>132.41</v>
      </c>
      <c r="M62">
        <v>9.1</v>
      </c>
      <c r="N62">
        <v>94.18</v>
      </c>
      <c r="O62">
        <v>9.01</v>
      </c>
      <c r="P62">
        <v>79.33</v>
      </c>
      <c r="Q62">
        <v>8.92</v>
      </c>
      <c r="R62">
        <v>70.290000000000006</v>
      </c>
      <c r="S62">
        <v>8.82</v>
      </c>
      <c r="T62">
        <v>64.11</v>
      </c>
      <c r="U62">
        <v>8.7200000000000006</v>
      </c>
      <c r="V62">
        <v>59.33</v>
      </c>
      <c r="W62">
        <v>8.6199999999999992</v>
      </c>
      <c r="X62">
        <v>58.32</v>
      </c>
      <c r="Y62">
        <v>8.52</v>
      </c>
      <c r="Z62">
        <v>55.58</v>
      </c>
      <c r="AA62">
        <v>8.43</v>
      </c>
      <c r="AB62">
        <v>53.92</v>
      </c>
      <c r="AC62">
        <v>8.33</v>
      </c>
      <c r="AD62">
        <v>53.45</v>
      </c>
      <c r="AE62">
        <v>8.23</v>
      </c>
      <c r="AF62">
        <v>51.66</v>
      </c>
      <c r="AG62">
        <v>8.1300000000000008</v>
      </c>
      <c r="AH62">
        <v>50.63</v>
      </c>
      <c r="AI62">
        <v>8.02</v>
      </c>
      <c r="AJ62">
        <v>48.79</v>
      </c>
      <c r="AK62">
        <v>7.92</v>
      </c>
      <c r="AL62">
        <v>40.020000000000003</v>
      </c>
      <c r="AM62">
        <v>7.82</v>
      </c>
      <c r="AN62">
        <v>21.63</v>
      </c>
      <c r="AO62">
        <v>7.71</v>
      </c>
      <c r="AP62">
        <v>0</v>
      </c>
      <c r="AQ62">
        <v>7.59</v>
      </c>
    </row>
    <row r="63" spans="1:45" x14ac:dyDescent="0.25">
      <c r="A63" t="s">
        <v>26</v>
      </c>
      <c r="B63" t="s">
        <v>720</v>
      </c>
      <c r="C63" t="s">
        <v>1378</v>
      </c>
      <c r="D63" s="1">
        <v>43157</v>
      </c>
      <c r="E63" t="s">
        <v>228</v>
      </c>
      <c r="F63" t="s">
        <v>2</v>
      </c>
      <c r="G63" t="s">
        <v>668</v>
      </c>
      <c r="H63" t="s">
        <v>180</v>
      </c>
      <c r="I63">
        <v>3.98</v>
      </c>
      <c r="J63">
        <v>3.99</v>
      </c>
      <c r="K63">
        <v>0.01</v>
      </c>
      <c r="L63">
        <v>130.63</v>
      </c>
      <c r="M63">
        <v>9.1</v>
      </c>
      <c r="N63">
        <v>89.98</v>
      </c>
      <c r="O63">
        <v>9.01</v>
      </c>
      <c r="P63">
        <v>74.989999999999995</v>
      </c>
      <c r="Q63">
        <v>8.92</v>
      </c>
      <c r="R63">
        <v>65.67</v>
      </c>
      <c r="S63">
        <v>8.82</v>
      </c>
      <c r="T63">
        <v>59.23</v>
      </c>
      <c r="U63">
        <v>8.7200000000000006</v>
      </c>
      <c r="V63">
        <v>55.86</v>
      </c>
      <c r="W63">
        <v>8.6199999999999992</v>
      </c>
      <c r="X63">
        <v>53.78</v>
      </c>
      <c r="Y63">
        <v>8.52</v>
      </c>
      <c r="Z63">
        <v>51.52</v>
      </c>
      <c r="AA63">
        <v>8.42</v>
      </c>
      <c r="AB63">
        <v>49.36</v>
      </c>
      <c r="AC63">
        <v>8.32</v>
      </c>
      <c r="AD63">
        <v>47.82</v>
      </c>
      <c r="AE63">
        <v>8.2200000000000006</v>
      </c>
      <c r="AF63">
        <v>47.73</v>
      </c>
      <c r="AG63">
        <v>8.1199999999999992</v>
      </c>
      <c r="AH63">
        <v>46.39</v>
      </c>
      <c r="AI63">
        <v>8.02</v>
      </c>
      <c r="AJ63">
        <v>46.62</v>
      </c>
      <c r="AK63">
        <v>7.92</v>
      </c>
      <c r="AL63">
        <v>39.75</v>
      </c>
      <c r="AM63">
        <v>7.82</v>
      </c>
      <c r="AN63">
        <v>25.58</v>
      </c>
      <c r="AO63">
        <v>7.72</v>
      </c>
      <c r="AP63">
        <v>0</v>
      </c>
      <c r="AQ63">
        <v>7.59</v>
      </c>
    </row>
    <row r="64" spans="1:45" x14ac:dyDescent="0.25">
      <c r="A64" t="s">
        <v>26</v>
      </c>
      <c r="B64" t="s">
        <v>720</v>
      </c>
      <c r="C64" t="s">
        <v>1401</v>
      </c>
      <c r="D64" s="1">
        <v>43157</v>
      </c>
      <c r="E64" t="s">
        <v>1240</v>
      </c>
      <c r="F64" t="s">
        <v>0</v>
      </c>
      <c r="G64" t="s">
        <v>668</v>
      </c>
      <c r="H64" t="s">
        <v>220</v>
      </c>
      <c r="I64">
        <v>4.04</v>
      </c>
      <c r="J64">
        <v>4.0599999999999996</v>
      </c>
      <c r="K64">
        <v>0.02</v>
      </c>
      <c r="L64">
        <v>124.33</v>
      </c>
      <c r="M64">
        <v>9.1</v>
      </c>
      <c r="N64">
        <v>84.44</v>
      </c>
      <c r="O64">
        <v>9.02</v>
      </c>
      <c r="P64">
        <v>69.81</v>
      </c>
      <c r="Q64">
        <v>8.92</v>
      </c>
      <c r="R64">
        <v>60.82</v>
      </c>
      <c r="S64">
        <v>8.82</v>
      </c>
      <c r="T64">
        <v>55.03</v>
      </c>
      <c r="U64">
        <v>8.7200000000000006</v>
      </c>
      <c r="V64">
        <v>50.66</v>
      </c>
      <c r="W64">
        <v>8.6199999999999992</v>
      </c>
      <c r="X64">
        <v>48.8</v>
      </c>
      <c r="Y64">
        <v>8.52</v>
      </c>
      <c r="Z64">
        <v>46.38</v>
      </c>
      <c r="AA64">
        <v>8.42</v>
      </c>
      <c r="AB64">
        <v>44.42</v>
      </c>
      <c r="AC64">
        <v>8.32</v>
      </c>
      <c r="AD64">
        <v>43.2</v>
      </c>
      <c r="AE64">
        <v>8.23</v>
      </c>
      <c r="AF64">
        <v>42.75</v>
      </c>
      <c r="AG64">
        <v>8.1300000000000008</v>
      </c>
      <c r="AH64">
        <v>40.520000000000003</v>
      </c>
      <c r="AI64">
        <v>8.0299999999999994</v>
      </c>
      <c r="AJ64">
        <v>41.13</v>
      </c>
      <c r="AK64">
        <v>7.92</v>
      </c>
      <c r="AL64">
        <v>36.33</v>
      </c>
      <c r="AM64">
        <v>7.82</v>
      </c>
      <c r="AN64">
        <v>21.94</v>
      </c>
      <c r="AO64">
        <v>7.72</v>
      </c>
      <c r="AP64">
        <v>0</v>
      </c>
      <c r="AQ64">
        <v>7.59</v>
      </c>
    </row>
    <row r="65" spans="1:43" x14ac:dyDescent="0.25">
      <c r="A65" t="s">
        <v>26</v>
      </c>
      <c r="B65" t="s">
        <v>720</v>
      </c>
      <c r="C65" t="s">
        <v>1401</v>
      </c>
      <c r="D65" s="1">
        <v>43157</v>
      </c>
      <c r="E65" t="s">
        <v>1240</v>
      </c>
      <c r="F65" t="s">
        <v>125</v>
      </c>
      <c r="G65" t="s">
        <v>668</v>
      </c>
      <c r="H65" t="s">
        <v>220</v>
      </c>
      <c r="I65">
        <v>4.01</v>
      </c>
      <c r="J65">
        <v>4.0199999999999996</v>
      </c>
      <c r="K65">
        <v>0.01</v>
      </c>
      <c r="L65">
        <v>139.21</v>
      </c>
      <c r="M65">
        <v>9.1</v>
      </c>
      <c r="N65">
        <v>93.65</v>
      </c>
      <c r="O65">
        <v>9.01</v>
      </c>
      <c r="P65">
        <v>78.83</v>
      </c>
      <c r="Q65">
        <v>8.91</v>
      </c>
      <c r="R65">
        <v>70.22</v>
      </c>
      <c r="S65">
        <v>8.81</v>
      </c>
      <c r="T65">
        <v>64.52</v>
      </c>
      <c r="U65">
        <v>8.7100000000000009</v>
      </c>
      <c r="V65">
        <v>59.99</v>
      </c>
      <c r="W65">
        <v>8.61</v>
      </c>
      <c r="X65">
        <v>56.28</v>
      </c>
      <c r="Y65">
        <v>8.51</v>
      </c>
      <c r="Z65">
        <v>54.53</v>
      </c>
      <c r="AA65">
        <v>8.42</v>
      </c>
      <c r="AB65">
        <v>52.63</v>
      </c>
      <c r="AC65">
        <v>8.32</v>
      </c>
      <c r="AD65">
        <v>52.06</v>
      </c>
      <c r="AE65">
        <v>8.2200000000000006</v>
      </c>
      <c r="AF65">
        <v>51.56</v>
      </c>
      <c r="AG65">
        <v>8.1199999999999992</v>
      </c>
      <c r="AH65">
        <v>50.84</v>
      </c>
      <c r="AI65">
        <v>8.02</v>
      </c>
      <c r="AJ65">
        <v>45.36</v>
      </c>
      <c r="AK65">
        <v>7.91</v>
      </c>
      <c r="AL65">
        <v>31.19</v>
      </c>
      <c r="AM65">
        <v>7.82</v>
      </c>
      <c r="AN65">
        <v>0</v>
      </c>
      <c r="AO65">
        <v>7.64</v>
      </c>
    </row>
    <row r="66" spans="1:43" x14ac:dyDescent="0.25">
      <c r="A66" t="s">
        <v>26</v>
      </c>
      <c r="B66" t="s">
        <v>720</v>
      </c>
      <c r="C66" t="s">
        <v>1425</v>
      </c>
      <c r="D66" s="1">
        <v>43158</v>
      </c>
      <c r="E66" t="s">
        <v>1426</v>
      </c>
      <c r="F66" t="s">
        <v>0</v>
      </c>
      <c r="G66" t="s">
        <v>668</v>
      </c>
      <c r="H66" t="s">
        <v>341</v>
      </c>
      <c r="I66">
        <v>4.05</v>
      </c>
      <c r="J66">
        <v>4.0599999999999996</v>
      </c>
      <c r="K66">
        <v>0.01</v>
      </c>
      <c r="L66">
        <v>124.66</v>
      </c>
      <c r="M66">
        <v>9.1</v>
      </c>
      <c r="N66">
        <v>84.17</v>
      </c>
      <c r="O66">
        <v>9.01</v>
      </c>
      <c r="P66">
        <v>70.06</v>
      </c>
      <c r="Q66">
        <v>8.91</v>
      </c>
      <c r="R66">
        <v>61.79</v>
      </c>
      <c r="S66">
        <v>8.81</v>
      </c>
      <c r="T66">
        <v>56.25</v>
      </c>
      <c r="U66">
        <v>8.7100000000000009</v>
      </c>
      <c r="V66">
        <v>51.97</v>
      </c>
      <c r="W66">
        <v>8.61</v>
      </c>
      <c r="X66">
        <v>48.51</v>
      </c>
      <c r="Y66">
        <v>8.51</v>
      </c>
      <c r="Z66">
        <v>45.86</v>
      </c>
      <c r="AA66">
        <v>8.41</v>
      </c>
      <c r="AB66">
        <v>44.78</v>
      </c>
      <c r="AC66">
        <v>8.31</v>
      </c>
      <c r="AD66">
        <v>43.85</v>
      </c>
      <c r="AE66">
        <v>8.2100000000000009</v>
      </c>
      <c r="AF66">
        <v>43.76</v>
      </c>
      <c r="AG66">
        <v>8.11</v>
      </c>
      <c r="AH66">
        <v>42.31</v>
      </c>
      <c r="AI66">
        <v>8.01</v>
      </c>
      <c r="AJ66">
        <v>41.13</v>
      </c>
      <c r="AK66">
        <v>7.91</v>
      </c>
      <c r="AL66">
        <v>28.84</v>
      </c>
      <c r="AM66">
        <v>7.79</v>
      </c>
      <c r="AN66">
        <v>8.34</v>
      </c>
      <c r="AO66">
        <v>7.69</v>
      </c>
      <c r="AP66">
        <v>0</v>
      </c>
      <c r="AQ66">
        <v>7.63</v>
      </c>
    </row>
    <row r="67" spans="1:43" x14ac:dyDescent="0.25">
      <c r="A67" t="s">
        <v>26</v>
      </c>
      <c r="B67" t="s">
        <v>720</v>
      </c>
      <c r="C67" t="s">
        <v>1425</v>
      </c>
      <c r="D67" s="1">
        <v>43158</v>
      </c>
      <c r="E67" t="s">
        <v>1426</v>
      </c>
      <c r="F67" t="s">
        <v>125</v>
      </c>
      <c r="G67" t="s">
        <v>668</v>
      </c>
      <c r="H67" t="s">
        <v>341</v>
      </c>
      <c r="I67">
        <v>4.03</v>
      </c>
      <c r="J67">
        <v>4.04</v>
      </c>
      <c r="K67">
        <v>0.01</v>
      </c>
      <c r="L67">
        <v>132.26</v>
      </c>
      <c r="M67">
        <v>9.1</v>
      </c>
      <c r="N67">
        <v>92.18</v>
      </c>
      <c r="O67">
        <v>9.01</v>
      </c>
      <c r="P67">
        <v>77.28</v>
      </c>
      <c r="Q67">
        <v>8.92</v>
      </c>
      <c r="R67">
        <v>68.040000000000006</v>
      </c>
      <c r="S67">
        <v>8.82</v>
      </c>
      <c r="T67">
        <v>62</v>
      </c>
      <c r="U67">
        <v>8.7200000000000006</v>
      </c>
      <c r="V67">
        <v>57.55</v>
      </c>
      <c r="W67">
        <v>8.6199999999999992</v>
      </c>
      <c r="X67">
        <v>54</v>
      </c>
      <c r="Y67">
        <v>8.52</v>
      </c>
      <c r="Z67">
        <v>52.45</v>
      </c>
      <c r="AA67">
        <v>8.42</v>
      </c>
      <c r="AB67">
        <v>50.92</v>
      </c>
      <c r="AC67">
        <v>8.32</v>
      </c>
      <c r="AD67">
        <v>49.51</v>
      </c>
      <c r="AE67">
        <v>8.2200000000000006</v>
      </c>
      <c r="AF67">
        <v>47.73</v>
      </c>
      <c r="AG67">
        <v>8.1199999999999992</v>
      </c>
      <c r="AH67">
        <v>47.01</v>
      </c>
      <c r="AI67">
        <v>8.02</v>
      </c>
      <c r="AJ67">
        <v>41.78</v>
      </c>
      <c r="AK67">
        <v>7.89</v>
      </c>
      <c r="AL67">
        <v>26.78</v>
      </c>
      <c r="AM67">
        <v>7.8</v>
      </c>
      <c r="AN67">
        <v>-0.01</v>
      </c>
      <c r="AO67">
        <v>7.67</v>
      </c>
    </row>
    <row r="68" spans="1:43" x14ac:dyDescent="0.25">
      <c r="A68" t="s">
        <v>26</v>
      </c>
      <c r="B68" t="s">
        <v>720</v>
      </c>
      <c r="C68" t="s">
        <v>1442</v>
      </c>
      <c r="D68" s="1">
        <v>43158</v>
      </c>
      <c r="E68" t="s">
        <v>194</v>
      </c>
      <c r="F68" t="s">
        <v>0</v>
      </c>
      <c r="G68" t="s">
        <v>668</v>
      </c>
      <c r="H68" t="s">
        <v>341</v>
      </c>
      <c r="I68">
        <v>4.0599999999999996</v>
      </c>
      <c r="J68">
        <v>4.07</v>
      </c>
      <c r="K68">
        <v>0.01</v>
      </c>
      <c r="L68">
        <v>135.13</v>
      </c>
      <c r="M68">
        <v>9.1</v>
      </c>
      <c r="N68">
        <v>72.61</v>
      </c>
      <c r="O68">
        <v>8.94</v>
      </c>
      <c r="P68">
        <v>61.08</v>
      </c>
      <c r="Q68">
        <v>8.85</v>
      </c>
      <c r="R68">
        <v>49.58</v>
      </c>
      <c r="S68">
        <v>8.77</v>
      </c>
      <c r="T68">
        <v>43.35</v>
      </c>
      <c r="U68">
        <v>8.68</v>
      </c>
      <c r="V68">
        <v>43.37</v>
      </c>
      <c r="W68">
        <v>8.56</v>
      </c>
      <c r="X68">
        <v>42.5</v>
      </c>
      <c r="Y68">
        <v>8.4600000000000009</v>
      </c>
      <c r="Z68">
        <v>40.090000000000003</v>
      </c>
      <c r="AA68">
        <v>8.3699999999999992</v>
      </c>
      <c r="AB68">
        <v>40.29</v>
      </c>
      <c r="AC68">
        <v>8.27</v>
      </c>
      <c r="AD68">
        <v>35.479999999999997</v>
      </c>
      <c r="AE68">
        <v>8.16</v>
      </c>
      <c r="AF68">
        <v>24.58</v>
      </c>
      <c r="AG68">
        <v>8.07</v>
      </c>
      <c r="AH68">
        <v>10.49</v>
      </c>
      <c r="AI68">
        <v>7.99</v>
      </c>
      <c r="AJ68">
        <v>0</v>
      </c>
      <c r="AK68">
        <v>7.93</v>
      </c>
    </row>
    <row r="69" spans="1:43" x14ac:dyDescent="0.25">
      <c r="A69" t="s">
        <v>26</v>
      </c>
      <c r="B69" t="s">
        <v>720</v>
      </c>
      <c r="C69" t="s">
        <v>1442</v>
      </c>
      <c r="D69" s="1">
        <v>43158</v>
      </c>
      <c r="E69" t="s">
        <v>194</v>
      </c>
      <c r="F69" t="s">
        <v>125</v>
      </c>
      <c r="G69" t="s">
        <v>668</v>
      </c>
      <c r="H69" t="s">
        <v>341</v>
      </c>
      <c r="I69">
        <v>4.07</v>
      </c>
      <c r="J69">
        <v>4.09</v>
      </c>
      <c r="K69">
        <v>0.02</v>
      </c>
      <c r="L69">
        <v>148.25</v>
      </c>
      <c r="M69">
        <v>9.1</v>
      </c>
      <c r="N69">
        <v>94.22</v>
      </c>
      <c r="O69">
        <v>9.01</v>
      </c>
      <c r="P69">
        <v>67.37</v>
      </c>
      <c r="Q69">
        <v>8.84</v>
      </c>
      <c r="R69">
        <v>61.07</v>
      </c>
      <c r="S69">
        <v>8.75</v>
      </c>
      <c r="T69">
        <v>56.13</v>
      </c>
      <c r="U69">
        <v>8.66</v>
      </c>
      <c r="V69">
        <v>55.2</v>
      </c>
      <c r="W69">
        <v>8.5500000000000007</v>
      </c>
      <c r="X69">
        <v>54.18</v>
      </c>
      <c r="Y69">
        <v>8.44</v>
      </c>
      <c r="Z69">
        <v>54.59</v>
      </c>
      <c r="AA69">
        <v>8.33</v>
      </c>
      <c r="AB69">
        <v>54.88</v>
      </c>
      <c r="AC69">
        <v>8.23</v>
      </c>
      <c r="AD69">
        <v>52.78</v>
      </c>
      <c r="AE69">
        <v>8.1300000000000008</v>
      </c>
      <c r="AF69">
        <v>47.41</v>
      </c>
      <c r="AG69">
        <v>8.0299999999999994</v>
      </c>
      <c r="AH69">
        <v>38.03</v>
      </c>
      <c r="AI69">
        <v>7.93</v>
      </c>
      <c r="AJ69">
        <v>24.72</v>
      </c>
      <c r="AK69">
        <v>7.82</v>
      </c>
      <c r="AL69">
        <v>0</v>
      </c>
      <c r="AM69">
        <v>7.64</v>
      </c>
    </row>
    <row r="70" spans="1:43" x14ac:dyDescent="0.25">
      <c r="A70" t="s">
        <v>26</v>
      </c>
      <c r="B70" t="s">
        <v>720</v>
      </c>
      <c r="C70" t="s">
        <v>1465</v>
      </c>
      <c r="D70" s="1">
        <v>43174</v>
      </c>
      <c r="E70" t="s">
        <v>228</v>
      </c>
      <c r="F70" t="s">
        <v>2</v>
      </c>
      <c r="G70" t="s">
        <v>668</v>
      </c>
      <c r="H70" t="s">
        <v>180</v>
      </c>
      <c r="I70">
        <v>3.97</v>
      </c>
      <c r="J70">
        <v>3.99</v>
      </c>
      <c r="K70">
        <v>0.02</v>
      </c>
      <c r="L70">
        <v>125.11</v>
      </c>
      <c r="M70">
        <v>9.1</v>
      </c>
      <c r="N70">
        <v>84.04</v>
      </c>
      <c r="O70">
        <v>9.01</v>
      </c>
      <c r="P70">
        <v>70.14</v>
      </c>
      <c r="Q70">
        <v>8.91</v>
      </c>
      <c r="R70">
        <v>61.39</v>
      </c>
      <c r="S70">
        <v>8.81</v>
      </c>
      <c r="T70">
        <v>55.08</v>
      </c>
      <c r="U70">
        <v>8.7100000000000009</v>
      </c>
      <c r="V70">
        <v>50.54</v>
      </c>
      <c r="W70">
        <v>8.61</v>
      </c>
      <c r="X70">
        <v>46.81</v>
      </c>
      <c r="Y70">
        <v>8.52</v>
      </c>
      <c r="Z70">
        <v>43.87</v>
      </c>
      <c r="AA70">
        <v>8.42</v>
      </c>
      <c r="AB70">
        <v>42.07</v>
      </c>
      <c r="AC70">
        <v>8.31</v>
      </c>
      <c r="AD70">
        <v>42.22</v>
      </c>
      <c r="AE70">
        <v>8.2100000000000009</v>
      </c>
      <c r="AF70">
        <v>41.92</v>
      </c>
      <c r="AG70">
        <v>8.1199999999999992</v>
      </c>
      <c r="AH70">
        <v>42.25</v>
      </c>
      <c r="AI70">
        <v>8.02</v>
      </c>
      <c r="AJ70">
        <v>40.729999999999997</v>
      </c>
      <c r="AK70">
        <v>7.92</v>
      </c>
      <c r="AL70">
        <v>29.75</v>
      </c>
      <c r="AM70">
        <v>7.81</v>
      </c>
      <c r="AN70">
        <v>0</v>
      </c>
      <c r="AO70">
        <v>7.64</v>
      </c>
    </row>
    <row r="71" spans="1:43" x14ac:dyDescent="0.25">
      <c r="A71" t="s">
        <v>26</v>
      </c>
      <c r="B71" t="s">
        <v>720</v>
      </c>
      <c r="C71" t="s">
        <v>1465</v>
      </c>
      <c r="D71" s="1">
        <v>43174</v>
      </c>
      <c r="E71" t="s">
        <v>228</v>
      </c>
      <c r="F71" t="s">
        <v>3</v>
      </c>
      <c r="G71" t="s">
        <v>668</v>
      </c>
      <c r="H71" t="s">
        <v>180</v>
      </c>
      <c r="I71">
        <v>3.97</v>
      </c>
      <c r="J71">
        <v>4</v>
      </c>
      <c r="K71">
        <v>0.03</v>
      </c>
      <c r="L71">
        <v>126.56</v>
      </c>
      <c r="M71">
        <v>9.1</v>
      </c>
      <c r="N71">
        <v>85.94</v>
      </c>
      <c r="O71">
        <v>9</v>
      </c>
      <c r="P71">
        <v>71.5</v>
      </c>
      <c r="Q71">
        <v>8.9</v>
      </c>
      <c r="R71">
        <v>62.41</v>
      </c>
      <c r="S71">
        <v>8.8000000000000007</v>
      </c>
      <c r="T71">
        <v>56.74</v>
      </c>
      <c r="U71">
        <v>8.6999999999999993</v>
      </c>
      <c r="V71">
        <v>52.41</v>
      </c>
      <c r="W71">
        <v>8.6</v>
      </c>
      <c r="X71">
        <v>49.14</v>
      </c>
      <c r="Y71">
        <v>8.5</v>
      </c>
      <c r="Z71">
        <v>46.54</v>
      </c>
      <c r="AA71">
        <v>8.4</v>
      </c>
      <c r="AB71">
        <v>44.93</v>
      </c>
      <c r="AC71">
        <v>8.3000000000000007</v>
      </c>
      <c r="AD71">
        <v>43.51</v>
      </c>
      <c r="AE71">
        <v>8.1999999999999993</v>
      </c>
      <c r="AF71">
        <v>44.02</v>
      </c>
      <c r="AG71">
        <v>8.09</v>
      </c>
      <c r="AH71">
        <v>43.5</v>
      </c>
      <c r="AI71">
        <v>8</v>
      </c>
      <c r="AJ71">
        <v>42.07</v>
      </c>
      <c r="AK71">
        <v>7.9</v>
      </c>
      <c r="AL71">
        <v>31.61</v>
      </c>
      <c r="AM71">
        <v>7.8</v>
      </c>
      <c r="AN71">
        <v>13.58</v>
      </c>
      <c r="AO71">
        <v>7.7</v>
      </c>
      <c r="AP71">
        <v>0</v>
      </c>
      <c r="AQ71">
        <v>7.62</v>
      </c>
    </row>
    <row r="72" spans="1:43" x14ac:dyDescent="0.25">
      <c r="A72" t="s">
        <v>26</v>
      </c>
      <c r="B72" t="s">
        <v>720</v>
      </c>
      <c r="C72" t="s">
        <v>1485</v>
      </c>
      <c r="D72" s="1">
        <v>43174</v>
      </c>
      <c r="E72" t="s">
        <v>228</v>
      </c>
      <c r="F72" t="s">
        <v>2</v>
      </c>
      <c r="G72" t="s">
        <v>668</v>
      </c>
      <c r="H72" t="s">
        <v>180</v>
      </c>
      <c r="I72">
        <v>4.0199999999999996</v>
      </c>
      <c r="J72">
        <v>4.03</v>
      </c>
      <c r="K72">
        <v>0.01</v>
      </c>
      <c r="L72">
        <v>122.01</v>
      </c>
      <c r="M72">
        <v>9.1</v>
      </c>
      <c r="N72">
        <v>80.02</v>
      </c>
      <c r="O72">
        <v>9</v>
      </c>
      <c r="P72">
        <v>66.17</v>
      </c>
      <c r="Q72">
        <v>8.9</v>
      </c>
      <c r="R72">
        <v>57.74</v>
      </c>
      <c r="S72">
        <v>8.7899999999999991</v>
      </c>
      <c r="T72">
        <v>51.71</v>
      </c>
      <c r="U72">
        <v>8.6999999999999993</v>
      </c>
      <c r="V72">
        <v>46.89</v>
      </c>
      <c r="W72">
        <v>8.6</v>
      </c>
      <c r="X72">
        <v>43.13</v>
      </c>
      <c r="Y72">
        <v>8.5</v>
      </c>
      <c r="Z72">
        <v>40.29</v>
      </c>
      <c r="AA72">
        <v>8.4</v>
      </c>
      <c r="AB72">
        <v>39.19</v>
      </c>
      <c r="AC72">
        <v>8.3000000000000007</v>
      </c>
      <c r="AD72">
        <v>37.89</v>
      </c>
      <c r="AE72">
        <v>8.1999999999999993</v>
      </c>
      <c r="AF72">
        <v>38.409999999999997</v>
      </c>
      <c r="AG72">
        <v>8.09</v>
      </c>
      <c r="AH72">
        <v>36.25</v>
      </c>
      <c r="AI72">
        <v>8</v>
      </c>
      <c r="AJ72">
        <v>37.130000000000003</v>
      </c>
      <c r="AK72">
        <v>7.91</v>
      </c>
      <c r="AL72">
        <v>28.21</v>
      </c>
      <c r="AM72">
        <v>7.81</v>
      </c>
      <c r="AN72">
        <v>11.33</v>
      </c>
      <c r="AO72">
        <v>7.71</v>
      </c>
      <c r="AP72">
        <v>0</v>
      </c>
      <c r="AQ72">
        <v>7.63</v>
      </c>
    </row>
    <row r="73" spans="1:43" x14ac:dyDescent="0.25">
      <c r="A73" t="s">
        <v>26</v>
      </c>
      <c r="B73" t="s">
        <v>720</v>
      </c>
      <c r="C73" t="s">
        <v>1485</v>
      </c>
      <c r="D73" s="1">
        <v>43174</v>
      </c>
      <c r="E73" t="s">
        <v>228</v>
      </c>
      <c r="F73" t="s">
        <v>3</v>
      </c>
      <c r="G73" t="s">
        <v>668</v>
      </c>
      <c r="H73" t="s">
        <v>180</v>
      </c>
      <c r="I73">
        <v>4.0199999999999996</v>
      </c>
      <c r="J73">
        <v>4.04</v>
      </c>
      <c r="K73">
        <v>0.02</v>
      </c>
      <c r="L73">
        <v>123.6</v>
      </c>
      <c r="M73">
        <v>9.1</v>
      </c>
      <c r="N73">
        <v>83.38</v>
      </c>
      <c r="O73">
        <v>9</v>
      </c>
      <c r="P73">
        <v>68.52</v>
      </c>
      <c r="Q73">
        <v>8.8800000000000008</v>
      </c>
      <c r="R73">
        <v>59.5</v>
      </c>
      <c r="S73">
        <v>8.7899999999999991</v>
      </c>
      <c r="T73">
        <v>53.6</v>
      </c>
      <c r="U73">
        <v>8.69</v>
      </c>
      <c r="V73">
        <v>49.05</v>
      </c>
      <c r="W73">
        <v>8.59</v>
      </c>
      <c r="X73">
        <v>45.81</v>
      </c>
      <c r="Y73">
        <v>8.49</v>
      </c>
      <c r="Z73">
        <v>43.9</v>
      </c>
      <c r="AA73">
        <v>8.39</v>
      </c>
      <c r="AB73">
        <v>42.19</v>
      </c>
      <c r="AC73">
        <v>8.2899999999999991</v>
      </c>
      <c r="AD73">
        <v>40.82</v>
      </c>
      <c r="AE73">
        <v>8.19</v>
      </c>
      <c r="AF73">
        <v>40.51</v>
      </c>
      <c r="AG73">
        <v>8.09</v>
      </c>
      <c r="AH73">
        <v>39.35</v>
      </c>
      <c r="AI73">
        <v>7.98</v>
      </c>
      <c r="AJ73">
        <v>39.17</v>
      </c>
      <c r="AK73">
        <v>7.89</v>
      </c>
      <c r="AL73">
        <v>28.67</v>
      </c>
      <c r="AM73">
        <v>7.8</v>
      </c>
      <c r="AN73">
        <v>11.45</v>
      </c>
      <c r="AO73">
        <v>7.69</v>
      </c>
      <c r="AP73">
        <v>0</v>
      </c>
      <c r="AQ73">
        <v>7.62</v>
      </c>
    </row>
    <row r="74" spans="1:43" x14ac:dyDescent="0.25">
      <c r="A74" t="s">
        <v>26</v>
      </c>
      <c r="B74" t="s">
        <v>720</v>
      </c>
      <c r="C74" t="s">
        <v>1509</v>
      </c>
      <c r="D74" s="1">
        <v>43179</v>
      </c>
      <c r="E74" t="s">
        <v>219</v>
      </c>
      <c r="F74" t="s">
        <v>0</v>
      </c>
      <c r="G74" t="s">
        <v>668</v>
      </c>
      <c r="H74" t="s">
        <v>232</v>
      </c>
      <c r="I74">
        <v>4</v>
      </c>
      <c r="J74">
        <v>4.03</v>
      </c>
      <c r="K74">
        <v>0.03</v>
      </c>
      <c r="L74">
        <v>125.51</v>
      </c>
      <c r="M74">
        <v>9.1</v>
      </c>
      <c r="N74">
        <v>84.61</v>
      </c>
      <c r="O74">
        <v>9.01</v>
      </c>
      <c r="P74">
        <v>70.81</v>
      </c>
      <c r="Q74">
        <v>8.91</v>
      </c>
      <c r="R74">
        <v>61.34</v>
      </c>
      <c r="S74">
        <v>8.81</v>
      </c>
      <c r="T74">
        <v>55.36</v>
      </c>
      <c r="U74">
        <v>8.7100000000000009</v>
      </c>
      <c r="V74">
        <v>50.66</v>
      </c>
      <c r="W74">
        <v>8.61</v>
      </c>
      <c r="X74">
        <v>47.33</v>
      </c>
      <c r="Y74">
        <v>8.51</v>
      </c>
      <c r="Z74">
        <v>44.9</v>
      </c>
      <c r="AA74">
        <v>8.41</v>
      </c>
      <c r="AB74">
        <v>43.49</v>
      </c>
      <c r="AC74">
        <v>8.31</v>
      </c>
      <c r="AD74">
        <v>42.28</v>
      </c>
      <c r="AE74">
        <v>8.2100000000000009</v>
      </c>
      <c r="AF74">
        <v>42.53</v>
      </c>
      <c r="AG74">
        <v>8.1199999999999992</v>
      </c>
      <c r="AH74">
        <v>39.43</v>
      </c>
      <c r="AI74">
        <v>8.01</v>
      </c>
      <c r="AJ74">
        <v>40.270000000000003</v>
      </c>
      <c r="AK74">
        <v>7.91</v>
      </c>
      <c r="AL74">
        <v>33.590000000000003</v>
      </c>
      <c r="AM74">
        <v>7.81</v>
      </c>
      <c r="AN74">
        <v>17.48</v>
      </c>
      <c r="AO74">
        <v>7.71</v>
      </c>
      <c r="AP74">
        <v>0</v>
      </c>
      <c r="AQ74">
        <v>7.62</v>
      </c>
    </row>
    <row r="75" spans="1:43" x14ac:dyDescent="0.25">
      <c r="A75" t="s">
        <v>26</v>
      </c>
      <c r="B75" t="s">
        <v>720</v>
      </c>
      <c r="C75" t="s">
        <v>1509</v>
      </c>
      <c r="D75" s="1">
        <v>43179</v>
      </c>
      <c r="E75" t="s">
        <v>219</v>
      </c>
      <c r="F75" t="s">
        <v>1</v>
      </c>
      <c r="G75" t="s">
        <v>668</v>
      </c>
      <c r="H75" t="s">
        <v>232</v>
      </c>
      <c r="I75">
        <v>4.0199999999999996</v>
      </c>
      <c r="J75">
        <v>4.05</v>
      </c>
      <c r="K75">
        <v>0.03</v>
      </c>
      <c r="L75">
        <v>134.31</v>
      </c>
      <c r="M75">
        <v>9.1</v>
      </c>
      <c r="N75">
        <v>88.85</v>
      </c>
      <c r="O75">
        <v>9</v>
      </c>
      <c r="P75">
        <v>73.94</v>
      </c>
      <c r="Q75">
        <v>8.9</v>
      </c>
      <c r="R75">
        <v>63.68</v>
      </c>
      <c r="S75">
        <v>8.8000000000000007</v>
      </c>
      <c r="T75">
        <v>57.11</v>
      </c>
      <c r="U75">
        <v>8.6999999999999993</v>
      </c>
      <c r="V75">
        <v>51.94</v>
      </c>
      <c r="W75">
        <v>8.6</v>
      </c>
      <c r="X75">
        <v>47.88</v>
      </c>
      <c r="Y75">
        <v>8.5</v>
      </c>
      <c r="Z75">
        <v>45.72</v>
      </c>
      <c r="AA75">
        <v>8.4</v>
      </c>
      <c r="AB75">
        <v>43.93</v>
      </c>
      <c r="AC75">
        <v>8.3000000000000007</v>
      </c>
      <c r="AD75">
        <v>43.25</v>
      </c>
      <c r="AE75">
        <v>8.1999999999999993</v>
      </c>
      <c r="AF75">
        <v>43.58</v>
      </c>
      <c r="AG75">
        <v>8.11</v>
      </c>
      <c r="AH75">
        <v>41.27</v>
      </c>
      <c r="AI75">
        <v>8.01</v>
      </c>
      <c r="AJ75">
        <v>41.54</v>
      </c>
      <c r="AK75">
        <v>7.91</v>
      </c>
      <c r="AL75">
        <v>36.51</v>
      </c>
      <c r="AM75">
        <v>7.8</v>
      </c>
      <c r="AN75">
        <v>22.49</v>
      </c>
      <c r="AO75">
        <v>7.7</v>
      </c>
      <c r="AP75">
        <v>0</v>
      </c>
      <c r="AQ75">
        <v>7.58</v>
      </c>
    </row>
    <row r="76" spans="1:43" x14ac:dyDescent="0.25">
      <c r="A76" t="s">
        <v>26</v>
      </c>
      <c r="B76" t="s">
        <v>720</v>
      </c>
      <c r="C76" t="s">
        <v>1531</v>
      </c>
      <c r="D76" s="1">
        <v>43185</v>
      </c>
      <c r="E76" t="s">
        <v>228</v>
      </c>
      <c r="F76" t="s">
        <v>2</v>
      </c>
      <c r="G76" t="s">
        <v>668</v>
      </c>
      <c r="H76" t="s">
        <v>180</v>
      </c>
      <c r="I76">
        <v>3.99</v>
      </c>
      <c r="J76">
        <v>4.0199999999999996</v>
      </c>
      <c r="K76">
        <v>0.03</v>
      </c>
      <c r="L76">
        <v>121.49</v>
      </c>
      <c r="M76">
        <v>9.1</v>
      </c>
      <c r="N76">
        <v>84.2</v>
      </c>
      <c r="O76">
        <v>9.01</v>
      </c>
      <c r="P76">
        <v>71.069999999999993</v>
      </c>
      <c r="Q76">
        <v>8.91</v>
      </c>
      <c r="R76">
        <v>62.38</v>
      </c>
      <c r="S76">
        <v>8.8000000000000007</v>
      </c>
      <c r="T76">
        <v>55.91</v>
      </c>
      <c r="U76">
        <v>8.6999999999999993</v>
      </c>
      <c r="V76">
        <v>51.7</v>
      </c>
      <c r="W76">
        <v>8.6</v>
      </c>
      <c r="X76">
        <v>48.91</v>
      </c>
      <c r="Y76">
        <v>8.51</v>
      </c>
      <c r="Z76">
        <v>47.14</v>
      </c>
      <c r="AA76">
        <v>8.4</v>
      </c>
      <c r="AB76">
        <v>44.67</v>
      </c>
      <c r="AC76">
        <v>8.31</v>
      </c>
      <c r="AD76">
        <v>43.29</v>
      </c>
      <c r="AE76">
        <v>8.2100000000000009</v>
      </c>
      <c r="AF76">
        <v>43.28</v>
      </c>
      <c r="AG76">
        <v>8.11</v>
      </c>
      <c r="AH76">
        <v>43.42</v>
      </c>
      <c r="AI76">
        <v>8.01</v>
      </c>
      <c r="AJ76">
        <v>40.06</v>
      </c>
      <c r="AK76">
        <v>7.91</v>
      </c>
      <c r="AL76">
        <v>26.51</v>
      </c>
      <c r="AM76">
        <v>7.81</v>
      </c>
      <c r="AN76">
        <v>0</v>
      </c>
      <c r="AO76">
        <v>7.66</v>
      </c>
    </row>
    <row r="77" spans="1:43" x14ac:dyDescent="0.25">
      <c r="A77" t="s">
        <v>26</v>
      </c>
      <c r="B77" t="s">
        <v>720</v>
      </c>
      <c r="C77" t="s">
        <v>1531</v>
      </c>
      <c r="D77" s="1">
        <v>43185</v>
      </c>
      <c r="E77" t="s">
        <v>228</v>
      </c>
      <c r="F77" t="s">
        <v>3</v>
      </c>
      <c r="G77" t="s">
        <v>668</v>
      </c>
      <c r="H77" t="s">
        <v>180</v>
      </c>
      <c r="I77">
        <v>3.99</v>
      </c>
      <c r="J77">
        <v>4.01</v>
      </c>
      <c r="K77">
        <v>0.02</v>
      </c>
      <c r="L77">
        <v>131.19</v>
      </c>
      <c r="M77">
        <v>9.1</v>
      </c>
      <c r="N77">
        <v>89.24</v>
      </c>
      <c r="O77">
        <v>9</v>
      </c>
      <c r="P77">
        <v>74.27</v>
      </c>
      <c r="Q77">
        <v>8.9</v>
      </c>
      <c r="R77">
        <v>64.09</v>
      </c>
      <c r="S77">
        <v>8.8000000000000007</v>
      </c>
      <c r="T77">
        <v>57.75</v>
      </c>
      <c r="U77">
        <v>8.6999999999999993</v>
      </c>
      <c r="V77">
        <v>53.04</v>
      </c>
      <c r="W77">
        <v>8.6</v>
      </c>
      <c r="X77">
        <v>49.5</v>
      </c>
      <c r="Y77">
        <v>8.5</v>
      </c>
      <c r="Z77">
        <v>46.97</v>
      </c>
      <c r="AA77">
        <v>8.4</v>
      </c>
      <c r="AB77">
        <v>44.97</v>
      </c>
      <c r="AC77">
        <v>8.3000000000000007</v>
      </c>
      <c r="AD77">
        <v>44.32</v>
      </c>
      <c r="AE77">
        <v>8.1999999999999993</v>
      </c>
      <c r="AF77">
        <v>43.5</v>
      </c>
      <c r="AG77">
        <v>8.1</v>
      </c>
      <c r="AH77">
        <v>43.79</v>
      </c>
      <c r="AI77">
        <v>8</v>
      </c>
      <c r="AJ77">
        <v>42.76</v>
      </c>
      <c r="AK77">
        <v>7.9</v>
      </c>
      <c r="AL77">
        <v>35.32</v>
      </c>
      <c r="AM77">
        <v>7.8</v>
      </c>
      <c r="AN77">
        <v>19.89</v>
      </c>
      <c r="AO77">
        <v>7.7</v>
      </c>
      <c r="AP77">
        <v>0</v>
      </c>
      <c r="AQ77">
        <v>7.61</v>
      </c>
    </row>
    <row r="78" spans="1:43" x14ac:dyDescent="0.25">
      <c r="A78" t="s">
        <v>34</v>
      </c>
      <c r="B78" t="s">
        <v>856</v>
      </c>
      <c r="C78" t="s">
        <v>1554</v>
      </c>
      <c r="D78" s="1">
        <v>43186</v>
      </c>
      <c r="E78" t="s">
        <v>228</v>
      </c>
      <c r="F78" t="s">
        <v>2</v>
      </c>
      <c r="G78" t="s">
        <v>668</v>
      </c>
      <c r="H78" t="s">
        <v>180</v>
      </c>
      <c r="I78">
        <v>2.34</v>
      </c>
      <c r="J78">
        <v>2.38</v>
      </c>
      <c r="K78">
        <v>0.04</v>
      </c>
      <c r="L78">
        <v>122.21</v>
      </c>
      <c r="M78">
        <v>9.1</v>
      </c>
      <c r="N78">
        <v>81.81</v>
      </c>
      <c r="O78">
        <v>8.99</v>
      </c>
      <c r="P78">
        <v>66.47</v>
      </c>
      <c r="Q78">
        <v>8.8800000000000008</v>
      </c>
      <c r="R78">
        <v>58.11</v>
      </c>
      <c r="S78">
        <v>8.7799999999999994</v>
      </c>
      <c r="T78">
        <v>52.85</v>
      </c>
      <c r="U78">
        <v>8.68</v>
      </c>
      <c r="V78">
        <v>49.92</v>
      </c>
      <c r="W78">
        <v>8.58</v>
      </c>
      <c r="X78">
        <v>47.1</v>
      </c>
      <c r="Y78">
        <v>8.48</v>
      </c>
      <c r="Z78">
        <v>44.82</v>
      </c>
      <c r="AA78">
        <v>8.39</v>
      </c>
      <c r="AB78">
        <v>42.79</v>
      </c>
      <c r="AC78">
        <v>8.2899999999999991</v>
      </c>
      <c r="AD78">
        <v>41.07</v>
      </c>
      <c r="AE78">
        <v>8.19</v>
      </c>
      <c r="AF78">
        <v>40.1</v>
      </c>
      <c r="AG78">
        <v>8.09</v>
      </c>
      <c r="AH78">
        <v>39.39</v>
      </c>
      <c r="AI78">
        <v>7.99</v>
      </c>
      <c r="AJ78">
        <v>36.42</v>
      </c>
      <c r="AK78">
        <v>7.89</v>
      </c>
      <c r="AL78">
        <v>25.24</v>
      </c>
      <c r="AM78">
        <v>7.79</v>
      </c>
      <c r="AN78">
        <v>0</v>
      </c>
      <c r="AO78">
        <v>7.64</v>
      </c>
    </row>
    <row r="79" spans="1:43" x14ac:dyDescent="0.25">
      <c r="A79" t="s">
        <v>34</v>
      </c>
      <c r="B79" t="s">
        <v>856</v>
      </c>
      <c r="C79" t="s">
        <v>1554</v>
      </c>
      <c r="D79" s="1">
        <v>43186</v>
      </c>
      <c r="E79" t="s">
        <v>228</v>
      </c>
      <c r="F79" t="s">
        <v>3</v>
      </c>
      <c r="G79" t="s">
        <v>668</v>
      </c>
      <c r="H79" t="s">
        <v>180</v>
      </c>
      <c r="I79">
        <v>2.2999999999999998</v>
      </c>
      <c r="J79">
        <v>2.3199999999999998</v>
      </c>
      <c r="K79">
        <v>0.02</v>
      </c>
      <c r="L79">
        <v>128.08000000000001</v>
      </c>
      <c r="M79">
        <v>9.1</v>
      </c>
      <c r="N79">
        <v>87.87</v>
      </c>
      <c r="O79">
        <v>8.99</v>
      </c>
      <c r="P79">
        <v>70.92</v>
      </c>
      <c r="Q79">
        <v>8.8800000000000008</v>
      </c>
      <c r="R79">
        <v>61.98</v>
      </c>
      <c r="S79">
        <v>8.7799999999999994</v>
      </c>
      <c r="T79">
        <v>56.33</v>
      </c>
      <c r="U79">
        <v>8.68</v>
      </c>
      <c r="V79">
        <v>53.24</v>
      </c>
      <c r="W79">
        <v>8.58</v>
      </c>
      <c r="X79">
        <v>50.9</v>
      </c>
      <c r="Y79">
        <v>8.48</v>
      </c>
      <c r="Z79">
        <v>48.69</v>
      </c>
      <c r="AA79">
        <v>8.3800000000000008</v>
      </c>
      <c r="AB79">
        <v>46.59</v>
      </c>
      <c r="AC79">
        <v>8.2899999999999991</v>
      </c>
      <c r="AD79">
        <v>45.22</v>
      </c>
      <c r="AE79">
        <v>8.18</v>
      </c>
      <c r="AF79">
        <v>44.29</v>
      </c>
      <c r="AG79">
        <v>8.09</v>
      </c>
      <c r="AH79">
        <v>42.97</v>
      </c>
      <c r="AI79">
        <v>7.98</v>
      </c>
      <c r="AJ79">
        <v>40.74</v>
      </c>
      <c r="AK79">
        <v>7.88</v>
      </c>
      <c r="AL79">
        <v>29.62</v>
      </c>
      <c r="AM79">
        <v>7.79</v>
      </c>
      <c r="AN79">
        <v>11.82</v>
      </c>
      <c r="AO79">
        <v>7.69</v>
      </c>
      <c r="AP79">
        <v>0</v>
      </c>
      <c r="AQ79">
        <v>7.62</v>
      </c>
    </row>
    <row r="80" spans="1:43" x14ac:dyDescent="0.25">
      <c r="A80" t="s">
        <v>26</v>
      </c>
      <c r="B80" t="s">
        <v>720</v>
      </c>
      <c r="C80" t="s">
        <v>1576</v>
      </c>
      <c r="D80" s="1">
        <v>43186</v>
      </c>
      <c r="E80" t="s">
        <v>228</v>
      </c>
      <c r="F80" t="s">
        <v>2</v>
      </c>
      <c r="G80" t="s">
        <v>668</v>
      </c>
      <c r="H80" t="s">
        <v>180</v>
      </c>
      <c r="I80">
        <v>3.98</v>
      </c>
      <c r="J80">
        <v>4.01</v>
      </c>
      <c r="K80">
        <v>0.03</v>
      </c>
      <c r="L80">
        <v>125.76</v>
      </c>
      <c r="M80">
        <v>9.1</v>
      </c>
      <c r="N80">
        <v>86.52</v>
      </c>
      <c r="O80">
        <v>9.01</v>
      </c>
      <c r="P80">
        <v>71.599999999999994</v>
      </c>
      <c r="Q80">
        <v>8.91</v>
      </c>
      <c r="R80">
        <v>62.84</v>
      </c>
      <c r="S80">
        <v>8.8000000000000007</v>
      </c>
      <c r="T80">
        <v>57.01</v>
      </c>
      <c r="U80">
        <v>8.7100000000000009</v>
      </c>
      <c r="V80">
        <v>52.49</v>
      </c>
      <c r="W80">
        <v>8.61</v>
      </c>
      <c r="X80">
        <v>50.46</v>
      </c>
      <c r="Y80">
        <v>8.5</v>
      </c>
      <c r="Z80">
        <v>47.3</v>
      </c>
      <c r="AA80">
        <v>8.41</v>
      </c>
      <c r="AB80">
        <v>45.55</v>
      </c>
      <c r="AC80">
        <v>8.31</v>
      </c>
      <c r="AD80">
        <v>44.83</v>
      </c>
      <c r="AE80">
        <v>8.2100000000000009</v>
      </c>
      <c r="AF80">
        <v>45.4</v>
      </c>
      <c r="AG80">
        <v>8.11</v>
      </c>
      <c r="AH80">
        <v>44.4</v>
      </c>
      <c r="AI80">
        <v>8.01</v>
      </c>
      <c r="AJ80">
        <v>43.73</v>
      </c>
      <c r="AK80">
        <v>7.91</v>
      </c>
      <c r="AL80">
        <v>33.18</v>
      </c>
      <c r="AM80">
        <v>7.81</v>
      </c>
      <c r="AN80">
        <v>14.74</v>
      </c>
      <c r="AO80">
        <v>7.71</v>
      </c>
      <c r="AP80">
        <v>0</v>
      </c>
      <c r="AQ80">
        <v>7.63</v>
      </c>
    </row>
    <row r="81" spans="1:45" x14ac:dyDescent="0.25">
      <c r="A81" t="s">
        <v>26</v>
      </c>
      <c r="B81" t="s">
        <v>720</v>
      </c>
      <c r="C81" t="s">
        <v>1576</v>
      </c>
      <c r="D81" s="1">
        <v>43186</v>
      </c>
      <c r="E81" t="s">
        <v>228</v>
      </c>
      <c r="F81" t="s">
        <v>3</v>
      </c>
      <c r="G81" t="s">
        <v>668</v>
      </c>
      <c r="H81" t="s">
        <v>180</v>
      </c>
      <c r="I81">
        <v>3.98</v>
      </c>
      <c r="J81">
        <v>4.0199999999999996</v>
      </c>
      <c r="K81">
        <v>0.04</v>
      </c>
      <c r="L81">
        <v>129.72999999999999</v>
      </c>
      <c r="M81">
        <v>9.1</v>
      </c>
      <c r="N81">
        <v>89.91</v>
      </c>
      <c r="O81">
        <v>8.99</v>
      </c>
      <c r="P81">
        <v>74.09</v>
      </c>
      <c r="Q81">
        <v>8.8800000000000008</v>
      </c>
      <c r="R81">
        <v>64.680000000000007</v>
      </c>
      <c r="S81">
        <v>8.7799999999999994</v>
      </c>
      <c r="T81">
        <v>58.68</v>
      </c>
      <c r="U81">
        <v>8.68</v>
      </c>
      <c r="V81">
        <v>53.91</v>
      </c>
      <c r="W81">
        <v>8.58</v>
      </c>
      <c r="X81">
        <v>51.15</v>
      </c>
      <c r="Y81">
        <v>8.48</v>
      </c>
      <c r="Z81">
        <v>48.85</v>
      </c>
      <c r="AA81">
        <v>8.3800000000000008</v>
      </c>
      <c r="AB81">
        <v>47.23</v>
      </c>
      <c r="AC81">
        <v>8.2899999999999991</v>
      </c>
      <c r="AD81">
        <v>46.57</v>
      </c>
      <c r="AE81">
        <v>8.18</v>
      </c>
      <c r="AF81">
        <v>45.07</v>
      </c>
      <c r="AG81">
        <v>8.08</v>
      </c>
      <c r="AH81">
        <v>43.78</v>
      </c>
      <c r="AI81">
        <v>7.99</v>
      </c>
      <c r="AJ81">
        <v>44.63</v>
      </c>
      <c r="AK81">
        <v>7.89</v>
      </c>
      <c r="AL81">
        <v>36.130000000000003</v>
      </c>
      <c r="AM81">
        <v>7.79</v>
      </c>
      <c r="AN81">
        <v>20.13</v>
      </c>
      <c r="AO81">
        <v>7.69</v>
      </c>
      <c r="AP81">
        <v>0</v>
      </c>
      <c r="AQ81">
        <v>7.6</v>
      </c>
    </row>
    <row r="82" spans="1:45" x14ac:dyDescent="0.25">
      <c r="A82" t="s">
        <v>26</v>
      </c>
      <c r="B82" t="s">
        <v>720</v>
      </c>
      <c r="C82" t="s">
        <v>1592</v>
      </c>
      <c r="D82" s="1">
        <v>43189</v>
      </c>
      <c r="E82" t="s">
        <v>393</v>
      </c>
      <c r="F82" t="s">
        <v>0</v>
      </c>
      <c r="G82" t="s">
        <v>668</v>
      </c>
      <c r="H82" t="s">
        <v>341</v>
      </c>
      <c r="I82">
        <v>4.01</v>
      </c>
      <c r="J82">
        <v>4.05</v>
      </c>
      <c r="K82">
        <v>0.04</v>
      </c>
      <c r="L82">
        <v>125.56</v>
      </c>
      <c r="M82">
        <v>9.1</v>
      </c>
      <c r="N82">
        <v>85.39</v>
      </c>
      <c r="O82">
        <v>9.01</v>
      </c>
      <c r="P82">
        <v>69.81</v>
      </c>
      <c r="Q82">
        <v>8.91</v>
      </c>
      <c r="R82">
        <v>59.72</v>
      </c>
      <c r="S82">
        <v>8.81</v>
      </c>
      <c r="T82">
        <v>53.53</v>
      </c>
      <c r="U82">
        <v>8.7100000000000009</v>
      </c>
      <c r="V82">
        <v>49.28</v>
      </c>
      <c r="W82">
        <v>8.61</v>
      </c>
      <c r="X82">
        <v>47.37</v>
      </c>
      <c r="Y82">
        <v>8.51</v>
      </c>
      <c r="Z82">
        <v>44.75</v>
      </c>
      <c r="AA82">
        <v>8.41</v>
      </c>
      <c r="AB82">
        <v>42.7</v>
      </c>
      <c r="AC82">
        <v>8.31</v>
      </c>
      <c r="AD82">
        <v>41.03</v>
      </c>
      <c r="AE82">
        <v>8.2100000000000009</v>
      </c>
      <c r="AF82">
        <v>40.79</v>
      </c>
      <c r="AG82">
        <v>8.1199999999999992</v>
      </c>
      <c r="AH82">
        <v>39.53</v>
      </c>
      <c r="AI82">
        <v>8.02</v>
      </c>
      <c r="AJ82">
        <v>38.200000000000003</v>
      </c>
      <c r="AK82">
        <v>7.92</v>
      </c>
      <c r="AL82">
        <v>39.11</v>
      </c>
      <c r="AM82">
        <v>7.81</v>
      </c>
      <c r="AN82">
        <v>28.7</v>
      </c>
      <c r="AO82">
        <v>7.72</v>
      </c>
      <c r="AP82">
        <v>-0.01</v>
      </c>
      <c r="AQ82">
        <v>7.59</v>
      </c>
    </row>
    <row r="83" spans="1:45" x14ac:dyDescent="0.25">
      <c r="A83" t="s">
        <v>26</v>
      </c>
      <c r="B83" t="s">
        <v>720</v>
      </c>
      <c r="C83" t="s">
        <v>1592</v>
      </c>
      <c r="D83" s="1">
        <v>43189</v>
      </c>
      <c r="E83" t="s">
        <v>393</v>
      </c>
      <c r="F83" t="s">
        <v>125</v>
      </c>
      <c r="G83" t="s">
        <v>668</v>
      </c>
      <c r="H83" t="s">
        <v>341</v>
      </c>
      <c r="I83">
        <v>4.01</v>
      </c>
      <c r="J83">
        <v>4.05</v>
      </c>
      <c r="K83">
        <v>0.04</v>
      </c>
      <c r="L83">
        <v>132.06</v>
      </c>
      <c r="M83">
        <v>9.1</v>
      </c>
      <c r="N83">
        <v>89.01</v>
      </c>
      <c r="O83">
        <v>9.01</v>
      </c>
      <c r="P83">
        <v>73.28</v>
      </c>
      <c r="Q83">
        <v>8.91</v>
      </c>
      <c r="R83">
        <v>63.15</v>
      </c>
      <c r="S83">
        <v>8.82</v>
      </c>
      <c r="T83">
        <v>56.72</v>
      </c>
      <c r="U83">
        <v>8.7200000000000006</v>
      </c>
      <c r="V83">
        <v>51.89</v>
      </c>
      <c r="W83">
        <v>8.6199999999999992</v>
      </c>
      <c r="X83">
        <v>48.21</v>
      </c>
      <c r="Y83">
        <v>8.52</v>
      </c>
      <c r="Z83">
        <v>46.63</v>
      </c>
      <c r="AA83">
        <v>8.42</v>
      </c>
      <c r="AB83">
        <v>44.38</v>
      </c>
      <c r="AC83">
        <v>8.32</v>
      </c>
      <c r="AD83">
        <v>42.81</v>
      </c>
      <c r="AE83">
        <v>8.2200000000000006</v>
      </c>
      <c r="AF83">
        <v>42.6</v>
      </c>
      <c r="AG83">
        <v>8.1199999999999992</v>
      </c>
      <c r="AH83">
        <v>40.79</v>
      </c>
      <c r="AI83">
        <v>8.0299999999999994</v>
      </c>
      <c r="AJ83">
        <v>39.020000000000003</v>
      </c>
      <c r="AK83">
        <v>7.93</v>
      </c>
      <c r="AL83">
        <v>40.32</v>
      </c>
      <c r="AM83">
        <v>7.82</v>
      </c>
      <c r="AN83">
        <v>31.86</v>
      </c>
      <c r="AO83">
        <v>7.72</v>
      </c>
      <c r="AP83">
        <v>0</v>
      </c>
      <c r="AQ83">
        <v>7.55</v>
      </c>
    </row>
    <row r="84" spans="1:45" x14ac:dyDescent="0.25">
      <c r="A84" t="s">
        <v>26</v>
      </c>
      <c r="B84" t="s">
        <v>720</v>
      </c>
      <c r="C84" t="s">
        <v>1611</v>
      </c>
      <c r="D84" s="1">
        <v>43194</v>
      </c>
      <c r="E84" t="s">
        <v>243</v>
      </c>
      <c r="F84" t="s">
        <v>128</v>
      </c>
      <c r="G84" t="s">
        <v>668</v>
      </c>
      <c r="H84" t="s">
        <v>244</v>
      </c>
      <c r="I84">
        <v>4.05</v>
      </c>
      <c r="J84">
        <v>4.0599999999999996</v>
      </c>
      <c r="K84">
        <v>0.01</v>
      </c>
      <c r="L84">
        <v>131.05000000000001</v>
      </c>
      <c r="M84">
        <v>9.1</v>
      </c>
      <c r="N84">
        <v>87.75</v>
      </c>
      <c r="O84">
        <v>9.01</v>
      </c>
      <c r="P84">
        <v>73.03</v>
      </c>
      <c r="Q84">
        <v>8.91</v>
      </c>
      <c r="R84">
        <v>63.27</v>
      </c>
      <c r="S84">
        <v>8.81</v>
      </c>
      <c r="T84">
        <v>56.48</v>
      </c>
      <c r="U84">
        <v>8.7100000000000009</v>
      </c>
      <c r="V84">
        <v>51.47</v>
      </c>
      <c r="W84">
        <v>8.61</v>
      </c>
      <c r="X84">
        <v>47.59</v>
      </c>
      <c r="Y84">
        <v>8.51</v>
      </c>
      <c r="Z84">
        <v>44.33</v>
      </c>
      <c r="AA84">
        <v>8.41</v>
      </c>
      <c r="AB84">
        <v>42.06</v>
      </c>
      <c r="AC84">
        <v>8.31</v>
      </c>
      <c r="AD84">
        <v>40.700000000000003</v>
      </c>
      <c r="AE84">
        <v>8.2100000000000009</v>
      </c>
      <c r="AF84">
        <v>39.76</v>
      </c>
      <c r="AG84">
        <v>8.11</v>
      </c>
      <c r="AH84">
        <v>39.74</v>
      </c>
      <c r="AI84">
        <v>8.02</v>
      </c>
      <c r="AJ84">
        <v>41.26</v>
      </c>
      <c r="AK84">
        <v>7.91</v>
      </c>
      <c r="AL84">
        <v>39.479999999999997</v>
      </c>
      <c r="AM84">
        <v>7.81</v>
      </c>
      <c r="AN84">
        <v>27.6</v>
      </c>
      <c r="AO84">
        <v>7.72</v>
      </c>
      <c r="AP84">
        <v>10.34</v>
      </c>
      <c r="AQ84">
        <v>7.62</v>
      </c>
      <c r="AR84">
        <v>0</v>
      </c>
      <c r="AS84">
        <v>7.52</v>
      </c>
    </row>
    <row r="85" spans="1:45" x14ac:dyDescent="0.25">
      <c r="A85" t="s">
        <v>26</v>
      </c>
      <c r="B85" t="s">
        <v>720</v>
      </c>
      <c r="C85" t="s">
        <v>1611</v>
      </c>
      <c r="D85" s="1">
        <v>43194</v>
      </c>
      <c r="E85" t="s">
        <v>243</v>
      </c>
      <c r="F85" t="s">
        <v>3</v>
      </c>
      <c r="G85" t="s">
        <v>668</v>
      </c>
      <c r="H85" t="s">
        <v>244</v>
      </c>
      <c r="I85">
        <v>3.98</v>
      </c>
      <c r="J85">
        <v>4.01</v>
      </c>
      <c r="K85">
        <v>0.03</v>
      </c>
      <c r="L85">
        <v>140.52000000000001</v>
      </c>
      <c r="M85">
        <v>9.1</v>
      </c>
      <c r="N85">
        <v>88.55</v>
      </c>
      <c r="O85">
        <v>9</v>
      </c>
      <c r="P85">
        <v>73.14</v>
      </c>
      <c r="Q85">
        <v>8.9</v>
      </c>
      <c r="R85">
        <v>63.72</v>
      </c>
      <c r="S85">
        <v>8.8000000000000007</v>
      </c>
      <c r="T85">
        <v>57.02</v>
      </c>
      <c r="U85">
        <v>8.7100000000000009</v>
      </c>
      <c r="V85">
        <v>52</v>
      </c>
      <c r="W85">
        <v>8.61</v>
      </c>
      <c r="X85">
        <v>47.88</v>
      </c>
      <c r="Y85">
        <v>8.52</v>
      </c>
      <c r="Z85">
        <v>44.76</v>
      </c>
      <c r="AA85">
        <v>8.42</v>
      </c>
      <c r="AB85">
        <v>42.76</v>
      </c>
      <c r="AC85">
        <v>8.32</v>
      </c>
      <c r="AD85">
        <v>41.14</v>
      </c>
      <c r="AE85">
        <v>8.2200000000000006</v>
      </c>
      <c r="AF85">
        <v>40.72</v>
      </c>
      <c r="AG85">
        <v>8.1199999999999992</v>
      </c>
      <c r="AH85">
        <v>39.700000000000003</v>
      </c>
      <c r="AI85">
        <v>8.02</v>
      </c>
      <c r="AJ85">
        <v>41.1</v>
      </c>
      <c r="AK85">
        <v>7.92</v>
      </c>
      <c r="AL85">
        <v>35.01</v>
      </c>
      <c r="AM85">
        <v>7.83</v>
      </c>
      <c r="AN85">
        <v>18.91</v>
      </c>
      <c r="AO85">
        <v>7.73</v>
      </c>
      <c r="AP85">
        <v>0</v>
      </c>
      <c r="AQ85">
        <v>7.59</v>
      </c>
    </row>
    <row r="86" spans="1:45" x14ac:dyDescent="0.25">
      <c r="A86" t="s">
        <v>26</v>
      </c>
      <c r="B86" t="s">
        <v>720</v>
      </c>
      <c r="C86" t="s">
        <v>1633</v>
      </c>
      <c r="D86" s="1">
        <v>43194</v>
      </c>
      <c r="E86" t="s">
        <v>243</v>
      </c>
      <c r="F86" t="s">
        <v>128</v>
      </c>
      <c r="G86" t="s">
        <v>668</v>
      </c>
      <c r="H86" t="s">
        <v>244</v>
      </c>
      <c r="I86">
        <v>4.07</v>
      </c>
      <c r="J86">
        <v>4.07</v>
      </c>
      <c r="K86">
        <v>0</v>
      </c>
      <c r="L86">
        <v>131.13</v>
      </c>
      <c r="M86">
        <v>9.1</v>
      </c>
      <c r="N86">
        <v>82.46</v>
      </c>
      <c r="O86">
        <v>9.01</v>
      </c>
      <c r="P86">
        <v>68.849999999999994</v>
      </c>
      <c r="Q86">
        <v>8.91</v>
      </c>
      <c r="R86">
        <v>60.63</v>
      </c>
      <c r="S86">
        <v>8.81</v>
      </c>
      <c r="T86">
        <v>54.78</v>
      </c>
      <c r="U86">
        <v>8.7100000000000009</v>
      </c>
      <c r="V86">
        <v>49.84</v>
      </c>
      <c r="W86">
        <v>8.61</v>
      </c>
      <c r="X86">
        <v>46.68</v>
      </c>
      <c r="Y86">
        <v>8.51</v>
      </c>
      <c r="Z86">
        <v>44.29</v>
      </c>
      <c r="AA86">
        <v>8.41</v>
      </c>
      <c r="AB86">
        <v>42.46</v>
      </c>
      <c r="AC86">
        <v>8.31</v>
      </c>
      <c r="AD86">
        <v>41.58</v>
      </c>
      <c r="AE86">
        <v>8.2100000000000009</v>
      </c>
      <c r="AF86">
        <v>41.84</v>
      </c>
      <c r="AG86">
        <v>8.1199999999999992</v>
      </c>
      <c r="AH86">
        <v>41.06</v>
      </c>
      <c r="AI86">
        <v>8.02</v>
      </c>
      <c r="AJ86">
        <v>31.31</v>
      </c>
      <c r="AK86">
        <v>7.92</v>
      </c>
      <c r="AL86">
        <v>13.26</v>
      </c>
      <c r="AM86">
        <v>7.82</v>
      </c>
      <c r="AN86">
        <v>0</v>
      </c>
      <c r="AO86">
        <v>7.73</v>
      </c>
    </row>
    <row r="87" spans="1:45" x14ac:dyDescent="0.25">
      <c r="A87" t="s">
        <v>26</v>
      </c>
      <c r="B87" t="s">
        <v>720</v>
      </c>
      <c r="C87" t="s">
        <v>1633</v>
      </c>
      <c r="D87" s="1">
        <v>43194</v>
      </c>
      <c r="E87" t="s">
        <v>243</v>
      </c>
      <c r="F87" t="s">
        <v>3</v>
      </c>
      <c r="G87" t="s">
        <v>668</v>
      </c>
      <c r="H87" t="s">
        <v>244</v>
      </c>
      <c r="I87">
        <v>3.98</v>
      </c>
      <c r="J87">
        <v>3.98</v>
      </c>
      <c r="K87">
        <v>0</v>
      </c>
      <c r="L87">
        <v>130.99</v>
      </c>
      <c r="M87">
        <v>9.1</v>
      </c>
      <c r="N87">
        <v>89.6</v>
      </c>
      <c r="O87">
        <v>9</v>
      </c>
      <c r="P87">
        <v>74.33</v>
      </c>
      <c r="Q87">
        <v>8.89</v>
      </c>
      <c r="R87">
        <v>64.569999999999993</v>
      </c>
      <c r="S87">
        <v>8.7899999999999991</v>
      </c>
      <c r="T87">
        <v>58.11</v>
      </c>
      <c r="U87">
        <v>8.69</v>
      </c>
      <c r="V87">
        <v>53.21</v>
      </c>
      <c r="W87">
        <v>8.6</v>
      </c>
      <c r="X87">
        <v>49.89</v>
      </c>
      <c r="Y87">
        <v>8.5</v>
      </c>
      <c r="Z87">
        <v>47.85</v>
      </c>
      <c r="AA87">
        <v>8.4</v>
      </c>
      <c r="AB87">
        <v>46.22</v>
      </c>
      <c r="AC87">
        <v>8.3000000000000007</v>
      </c>
      <c r="AD87">
        <v>46.24</v>
      </c>
      <c r="AE87">
        <v>8.1999999999999993</v>
      </c>
      <c r="AF87">
        <v>44.61</v>
      </c>
      <c r="AG87">
        <v>8.1</v>
      </c>
      <c r="AH87">
        <v>43.58</v>
      </c>
      <c r="AI87">
        <v>8.01</v>
      </c>
      <c r="AJ87">
        <v>42.49</v>
      </c>
      <c r="AK87">
        <v>7.91</v>
      </c>
      <c r="AL87">
        <v>31.02</v>
      </c>
      <c r="AM87">
        <v>7.81</v>
      </c>
      <c r="AN87">
        <v>12.74</v>
      </c>
      <c r="AO87">
        <v>7.71</v>
      </c>
      <c r="AP87">
        <v>0</v>
      </c>
      <c r="AQ87">
        <v>7.62</v>
      </c>
    </row>
    <row r="88" spans="1:45" x14ac:dyDescent="0.25">
      <c r="A88" t="s">
        <v>36</v>
      </c>
      <c r="B88" t="s">
        <v>665</v>
      </c>
      <c r="C88" t="s">
        <v>1655</v>
      </c>
      <c r="D88" s="1">
        <v>43220</v>
      </c>
      <c r="E88" t="s">
        <v>445</v>
      </c>
      <c r="F88" t="s">
        <v>2</v>
      </c>
      <c r="G88" t="s">
        <v>668</v>
      </c>
      <c r="H88" t="s">
        <v>180</v>
      </c>
      <c r="I88">
        <v>0.82</v>
      </c>
      <c r="J88">
        <v>0.85</v>
      </c>
      <c r="K88">
        <v>0.03</v>
      </c>
      <c r="L88">
        <v>125.06</v>
      </c>
      <c r="M88">
        <v>9.1</v>
      </c>
      <c r="N88">
        <v>85.49</v>
      </c>
      <c r="O88">
        <v>9</v>
      </c>
      <c r="P88">
        <v>72.17</v>
      </c>
      <c r="Q88">
        <v>8.9</v>
      </c>
      <c r="R88">
        <v>63.57</v>
      </c>
      <c r="S88">
        <v>8.8000000000000007</v>
      </c>
      <c r="T88">
        <v>58.02</v>
      </c>
      <c r="U88">
        <v>8.6999999999999993</v>
      </c>
      <c r="V88">
        <v>54.13</v>
      </c>
      <c r="W88">
        <v>8.6</v>
      </c>
      <c r="X88">
        <v>51.08</v>
      </c>
      <c r="Y88">
        <v>8.5</v>
      </c>
      <c r="Z88">
        <v>48.47</v>
      </c>
      <c r="AA88">
        <v>8.4</v>
      </c>
      <c r="AB88">
        <v>46.31</v>
      </c>
      <c r="AC88">
        <v>8.3000000000000007</v>
      </c>
      <c r="AD88">
        <v>44.68</v>
      </c>
      <c r="AE88">
        <v>8.1999999999999993</v>
      </c>
      <c r="AF88">
        <v>47.57</v>
      </c>
      <c r="AG88">
        <v>8.1199999999999992</v>
      </c>
      <c r="AH88">
        <v>46.77</v>
      </c>
      <c r="AI88">
        <v>8.02</v>
      </c>
      <c r="AJ88">
        <v>41.76</v>
      </c>
      <c r="AK88">
        <v>7.92</v>
      </c>
      <c r="AL88">
        <v>27.82</v>
      </c>
      <c r="AM88">
        <v>7.81</v>
      </c>
      <c r="AN88">
        <v>9.58</v>
      </c>
      <c r="AO88">
        <v>7.71</v>
      </c>
      <c r="AP88">
        <v>0</v>
      </c>
      <c r="AQ88">
        <v>7.63</v>
      </c>
    </row>
    <row r="89" spans="1:45" x14ac:dyDescent="0.25">
      <c r="A89" t="s">
        <v>36</v>
      </c>
      <c r="B89" t="s">
        <v>665</v>
      </c>
      <c r="C89" t="s">
        <v>1655</v>
      </c>
      <c r="D89" s="1">
        <v>43220</v>
      </c>
      <c r="E89" t="s">
        <v>445</v>
      </c>
      <c r="F89" t="s">
        <v>3</v>
      </c>
      <c r="G89" t="s">
        <v>668</v>
      </c>
      <c r="H89" t="s">
        <v>180</v>
      </c>
      <c r="I89">
        <v>0.82</v>
      </c>
      <c r="J89">
        <v>0.86</v>
      </c>
      <c r="K89">
        <v>0.04</v>
      </c>
      <c r="L89">
        <v>133.66</v>
      </c>
      <c r="M89">
        <v>9.1</v>
      </c>
      <c r="N89">
        <v>87.71</v>
      </c>
      <c r="O89">
        <v>9</v>
      </c>
      <c r="P89">
        <v>74.37</v>
      </c>
      <c r="Q89">
        <v>8.89</v>
      </c>
      <c r="R89">
        <v>66.42</v>
      </c>
      <c r="S89">
        <v>8.7899999999999991</v>
      </c>
      <c r="T89">
        <v>60.95</v>
      </c>
      <c r="U89">
        <v>8.69</v>
      </c>
      <c r="V89">
        <v>56.93</v>
      </c>
      <c r="W89">
        <v>8.59</v>
      </c>
      <c r="X89">
        <v>54.79</v>
      </c>
      <c r="Y89">
        <v>8.49</v>
      </c>
      <c r="Z89">
        <v>52.26</v>
      </c>
      <c r="AA89">
        <v>8.39</v>
      </c>
      <c r="AB89">
        <v>50.51</v>
      </c>
      <c r="AC89">
        <v>8.2899999999999991</v>
      </c>
      <c r="AD89">
        <v>49.59</v>
      </c>
      <c r="AE89">
        <v>8.1999999999999993</v>
      </c>
      <c r="AF89">
        <v>48.72</v>
      </c>
      <c r="AG89">
        <v>8.1</v>
      </c>
      <c r="AH89">
        <v>47.36</v>
      </c>
      <c r="AI89">
        <v>8</v>
      </c>
      <c r="AJ89">
        <v>39.89</v>
      </c>
      <c r="AK89">
        <v>7.93</v>
      </c>
      <c r="AL89">
        <v>23.47</v>
      </c>
      <c r="AM89">
        <v>7.82</v>
      </c>
      <c r="AN89">
        <v>0</v>
      </c>
      <c r="AO89">
        <v>7.66</v>
      </c>
    </row>
    <row r="90" spans="1:45" x14ac:dyDescent="0.25">
      <c r="A90" t="s">
        <v>34</v>
      </c>
      <c r="B90" t="s">
        <v>856</v>
      </c>
      <c r="C90" t="s">
        <v>1675</v>
      </c>
      <c r="D90" s="1">
        <v>43220</v>
      </c>
      <c r="E90" t="s">
        <v>445</v>
      </c>
      <c r="F90" t="s">
        <v>2</v>
      </c>
      <c r="G90" t="s">
        <v>668</v>
      </c>
      <c r="H90" t="s">
        <v>180</v>
      </c>
      <c r="I90">
        <v>2.34</v>
      </c>
      <c r="J90">
        <v>2.36</v>
      </c>
      <c r="K90">
        <v>0.02</v>
      </c>
      <c r="L90">
        <v>137.58000000000001</v>
      </c>
      <c r="M90">
        <v>9.1</v>
      </c>
      <c r="N90">
        <v>88.54</v>
      </c>
      <c r="O90">
        <v>9</v>
      </c>
      <c r="P90">
        <v>73.86</v>
      </c>
      <c r="Q90">
        <v>8.89</v>
      </c>
      <c r="R90">
        <v>65.45</v>
      </c>
      <c r="S90">
        <v>8.7899999999999991</v>
      </c>
      <c r="T90">
        <v>59.73</v>
      </c>
      <c r="U90">
        <v>8.69</v>
      </c>
      <c r="V90">
        <v>55.47</v>
      </c>
      <c r="W90">
        <v>8.59</v>
      </c>
      <c r="X90">
        <v>51.91</v>
      </c>
      <c r="Y90">
        <v>8.49</v>
      </c>
      <c r="Z90">
        <v>49.83</v>
      </c>
      <c r="AA90">
        <v>8.39</v>
      </c>
      <c r="AB90">
        <v>47.66</v>
      </c>
      <c r="AC90">
        <v>8.2899999999999991</v>
      </c>
      <c r="AD90">
        <v>46.6</v>
      </c>
      <c r="AE90">
        <v>8.19</v>
      </c>
      <c r="AF90">
        <v>46.08</v>
      </c>
      <c r="AG90">
        <v>8.1</v>
      </c>
      <c r="AH90">
        <v>45.27</v>
      </c>
      <c r="AI90">
        <v>8</v>
      </c>
      <c r="AJ90">
        <v>40.32</v>
      </c>
      <c r="AK90">
        <v>7.9</v>
      </c>
      <c r="AL90">
        <v>27</v>
      </c>
      <c r="AM90">
        <v>7.8</v>
      </c>
      <c r="AN90">
        <v>8.9499999999999993</v>
      </c>
      <c r="AO90">
        <v>7.7</v>
      </c>
      <c r="AP90">
        <v>0</v>
      </c>
      <c r="AQ90">
        <v>7.62</v>
      </c>
    </row>
    <row r="91" spans="1:45" x14ac:dyDescent="0.25">
      <c r="A91" t="s">
        <v>34</v>
      </c>
      <c r="B91" t="s">
        <v>856</v>
      </c>
      <c r="C91" t="s">
        <v>1675</v>
      </c>
      <c r="D91" s="1">
        <v>43220</v>
      </c>
      <c r="E91" t="s">
        <v>445</v>
      </c>
      <c r="F91" t="s">
        <v>3</v>
      </c>
      <c r="G91" t="s">
        <v>668</v>
      </c>
      <c r="H91" t="s">
        <v>180</v>
      </c>
      <c r="I91">
        <v>2.3199999999999998</v>
      </c>
      <c r="J91">
        <v>2.36</v>
      </c>
      <c r="K91">
        <v>0.04</v>
      </c>
      <c r="L91">
        <v>137.15</v>
      </c>
      <c r="M91">
        <v>9.1</v>
      </c>
      <c r="N91">
        <v>94.7</v>
      </c>
      <c r="O91">
        <v>9.01</v>
      </c>
      <c r="P91">
        <v>78.569999999999993</v>
      </c>
      <c r="Q91">
        <v>8.91</v>
      </c>
      <c r="R91">
        <v>68.5</v>
      </c>
      <c r="S91">
        <v>8.8000000000000007</v>
      </c>
      <c r="T91">
        <v>62</v>
      </c>
      <c r="U91">
        <v>8.6999999999999993</v>
      </c>
      <c r="V91">
        <v>57.68</v>
      </c>
      <c r="W91">
        <v>8.6</v>
      </c>
      <c r="X91">
        <v>54.12</v>
      </c>
      <c r="Y91">
        <v>8.5</v>
      </c>
      <c r="Z91">
        <v>51.28</v>
      </c>
      <c r="AA91">
        <v>8.4</v>
      </c>
      <c r="AB91">
        <v>49.77</v>
      </c>
      <c r="AC91">
        <v>8.3000000000000007</v>
      </c>
      <c r="AD91">
        <v>48.54</v>
      </c>
      <c r="AE91">
        <v>8.1999999999999993</v>
      </c>
      <c r="AF91">
        <v>47.72</v>
      </c>
      <c r="AG91">
        <v>8.1</v>
      </c>
      <c r="AH91">
        <v>46.63</v>
      </c>
      <c r="AI91">
        <v>8.01</v>
      </c>
      <c r="AJ91">
        <v>42.94</v>
      </c>
      <c r="AK91">
        <v>7.92</v>
      </c>
      <c r="AL91">
        <v>29.24</v>
      </c>
      <c r="AM91">
        <v>7.81</v>
      </c>
      <c r="AN91">
        <v>11.19</v>
      </c>
      <c r="AO91">
        <v>7.7</v>
      </c>
      <c r="AP91">
        <v>0</v>
      </c>
      <c r="AQ91">
        <v>7.62</v>
      </c>
    </row>
    <row r="92" spans="1:45" x14ac:dyDescent="0.25">
      <c r="A92" t="s">
        <v>34</v>
      </c>
      <c r="B92" t="s">
        <v>856</v>
      </c>
      <c r="C92" t="s">
        <v>1695</v>
      </c>
      <c r="D92" s="1">
        <v>43258</v>
      </c>
      <c r="E92" t="s">
        <v>1696</v>
      </c>
      <c r="F92" t="s">
        <v>0</v>
      </c>
      <c r="G92" t="s">
        <v>668</v>
      </c>
      <c r="H92" t="s">
        <v>220</v>
      </c>
      <c r="I92">
        <v>2.37</v>
      </c>
      <c r="J92">
        <v>2.42</v>
      </c>
      <c r="K92">
        <v>0.05</v>
      </c>
      <c r="L92">
        <v>142.82</v>
      </c>
      <c r="M92">
        <v>9.1</v>
      </c>
      <c r="N92">
        <v>93.53</v>
      </c>
      <c r="O92">
        <v>9</v>
      </c>
      <c r="P92">
        <v>77.569999999999993</v>
      </c>
      <c r="Q92">
        <v>8.91</v>
      </c>
      <c r="R92">
        <v>67.989999999999995</v>
      </c>
      <c r="S92">
        <v>8.8000000000000007</v>
      </c>
      <c r="T92">
        <v>61.58</v>
      </c>
      <c r="U92">
        <v>8.6999999999999993</v>
      </c>
      <c r="V92">
        <v>56.8</v>
      </c>
      <c r="W92">
        <v>8.6</v>
      </c>
      <c r="X92">
        <v>53.14</v>
      </c>
      <c r="Y92">
        <v>8.5</v>
      </c>
      <c r="Z92">
        <v>50.42</v>
      </c>
      <c r="AA92">
        <v>8.4</v>
      </c>
      <c r="AB92">
        <v>49.5</v>
      </c>
      <c r="AC92">
        <v>8.31</v>
      </c>
      <c r="AD92">
        <v>46.76</v>
      </c>
      <c r="AE92">
        <v>8.2100000000000009</v>
      </c>
      <c r="AF92">
        <v>44.02</v>
      </c>
      <c r="AG92">
        <v>8.1</v>
      </c>
      <c r="AH92">
        <v>43.57</v>
      </c>
      <c r="AI92">
        <v>7.99</v>
      </c>
      <c r="AJ92">
        <v>40.64</v>
      </c>
      <c r="AK92">
        <v>7.89</v>
      </c>
      <c r="AL92">
        <v>25.54</v>
      </c>
      <c r="AM92">
        <v>7.79</v>
      </c>
      <c r="AN92">
        <v>7.6</v>
      </c>
      <c r="AO92">
        <v>7.68</v>
      </c>
      <c r="AP92">
        <v>0</v>
      </c>
      <c r="AQ92">
        <v>7.63</v>
      </c>
    </row>
    <row r="93" spans="1:45" x14ac:dyDescent="0.25">
      <c r="A93" t="s">
        <v>34</v>
      </c>
      <c r="B93" t="s">
        <v>856</v>
      </c>
      <c r="C93" t="s">
        <v>1695</v>
      </c>
      <c r="D93" s="1">
        <v>43258</v>
      </c>
      <c r="E93" t="s">
        <v>1696</v>
      </c>
      <c r="F93" t="s">
        <v>125</v>
      </c>
      <c r="G93" t="s">
        <v>668</v>
      </c>
      <c r="H93" t="s">
        <v>220</v>
      </c>
      <c r="I93">
        <v>2.35</v>
      </c>
      <c r="J93">
        <v>2.41</v>
      </c>
      <c r="K93">
        <v>0.06</v>
      </c>
      <c r="L93">
        <v>150</v>
      </c>
      <c r="M93">
        <v>9.1</v>
      </c>
      <c r="N93">
        <v>91.9</v>
      </c>
      <c r="O93">
        <v>9</v>
      </c>
      <c r="P93">
        <v>77.099999999999994</v>
      </c>
      <c r="Q93">
        <v>8.89</v>
      </c>
      <c r="R93">
        <v>68.52</v>
      </c>
      <c r="S93">
        <v>8.7799999999999994</v>
      </c>
      <c r="T93">
        <v>62.6</v>
      </c>
      <c r="U93">
        <v>8.68</v>
      </c>
      <c r="V93">
        <v>58.11</v>
      </c>
      <c r="W93">
        <v>8.58</v>
      </c>
      <c r="X93">
        <v>54.43</v>
      </c>
      <c r="Y93">
        <v>8.48</v>
      </c>
      <c r="Z93">
        <v>51.23</v>
      </c>
      <c r="AA93">
        <v>8.3800000000000008</v>
      </c>
      <c r="AB93">
        <v>48.72</v>
      </c>
      <c r="AC93">
        <v>8.2799999999999994</v>
      </c>
      <c r="AD93">
        <v>47.17</v>
      </c>
      <c r="AE93">
        <v>8.18</v>
      </c>
      <c r="AF93">
        <v>46.77</v>
      </c>
      <c r="AG93">
        <v>8.08</v>
      </c>
      <c r="AH93">
        <v>45.17</v>
      </c>
      <c r="AI93">
        <v>7.98</v>
      </c>
      <c r="AJ93">
        <v>37.04</v>
      </c>
      <c r="AK93">
        <v>7.88</v>
      </c>
      <c r="AL93">
        <v>21.11</v>
      </c>
      <c r="AM93">
        <v>7.77</v>
      </c>
      <c r="AN93">
        <v>0</v>
      </c>
      <c r="AO93">
        <v>7.66</v>
      </c>
    </row>
    <row r="94" spans="1:45" x14ac:dyDescent="0.25">
      <c r="A94" t="s">
        <v>26</v>
      </c>
      <c r="B94" t="s">
        <v>720</v>
      </c>
      <c r="C94" t="s">
        <v>1706</v>
      </c>
      <c r="D94" s="1">
        <v>43258</v>
      </c>
      <c r="E94" t="s">
        <v>219</v>
      </c>
      <c r="F94" t="s">
        <v>0</v>
      </c>
      <c r="G94" t="s">
        <v>668</v>
      </c>
      <c r="H94" t="s">
        <v>220</v>
      </c>
      <c r="I94">
        <v>4.0199999999999996</v>
      </c>
      <c r="J94">
        <v>4.0599999999999996</v>
      </c>
      <c r="K94">
        <v>0.04</v>
      </c>
      <c r="L94">
        <v>148.18</v>
      </c>
      <c r="M94">
        <v>9.1</v>
      </c>
      <c r="N94">
        <v>88.55</v>
      </c>
      <c r="O94">
        <v>9</v>
      </c>
      <c r="P94">
        <v>73.67</v>
      </c>
      <c r="Q94">
        <v>8.89</v>
      </c>
      <c r="R94">
        <v>64.87</v>
      </c>
      <c r="S94">
        <v>8.7899999999999991</v>
      </c>
      <c r="T94">
        <v>58.48</v>
      </c>
      <c r="U94">
        <v>8.69</v>
      </c>
      <c r="V94">
        <v>53.52</v>
      </c>
      <c r="W94">
        <v>8.59</v>
      </c>
      <c r="X94">
        <v>49.33</v>
      </c>
      <c r="Y94">
        <v>8.49</v>
      </c>
      <c r="Z94">
        <v>46</v>
      </c>
      <c r="AA94">
        <v>8.39</v>
      </c>
      <c r="AB94">
        <v>43.36</v>
      </c>
      <c r="AC94">
        <v>8.2899999999999991</v>
      </c>
      <c r="AD94">
        <v>41.66</v>
      </c>
      <c r="AE94">
        <v>8.19</v>
      </c>
      <c r="AF94">
        <v>41.79</v>
      </c>
      <c r="AG94">
        <v>8.09</v>
      </c>
      <c r="AH94">
        <v>40.17</v>
      </c>
      <c r="AI94">
        <v>7.99</v>
      </c>
      <c r="AJ94">
        <v>38.86</v>
      </c>
      <c r="AK94">
        <v>7.9</v>
      </c>
      <c r="AL94">
        <v>31.11</v>
      </c>
      <c r="AM94">
        <v>7.81</v>
      </c>
      <c r="AN94">
        <v>0</v>
      </c>
      <c r="AO94">
        <v>7.65</v>
      </c>
    </row>
    <row r="95" spans="1:45" x14ac:dyDescent="0.25">
      <c r="A95" t="s">
        <v>26</v>
      </c>
      <c r="B95" t="s">
        <v>720</v>
      </c>
      <c r="C95" t="s">
        <v>1706</v>
      </c>
      <c r="D95" s="1">
        <v>43258</v>
      </c>
      <c r="E95" t="s">
        <v>219</v>
      </c>
      <c r="F95" t="s">
        <v>125</v>
      </c>
      <c r="G95" t="s">
        <v>668</v>
      </c>
      <c r="H95" t="s">
        <v>220</v>
      </c>
      <c r="I95">
        <v>4.0599999999999996</v>
      </c>
      <c r="J95">
        <v>4.09</v>
      </c>
      <c r="K95">
        <v>0.03</v>
      </c>
      <c r="L95">
        <v>146.54</v>
      </c>
      <c r="M95">
        <v>9.1</v>
      </c>
      <c r="N95">
        <v>87.73</v>
      </c>
      <c r="O95">
        <v>9</v>
      </c>
      <c r="P95">
        <v>73.64</v>
      </c>
      <c r="Q95">
        <v>8.89</v>
      </c>
      <c r="R95">
        <v>65.33</v>
      </c>
      <c r="S95">
        <v>8.7899999999999991</v>
      </c>
      <c r="T95">
        <v>58.94</v>
      </c>
      <c r="U95">
        <v>8.69</v>
      </c>
      <c r="V95">
        <v>53.72</v>
      </c>
      <c r="W95">
        <v>8.59</v>
      </c>
      <c r="X95">
        <v>49.5</v>
      </c>
      <c r="Y95">
        <v>8.49</v>
      </c>
      <c r="Z95">
        <v>46.03</v>
      </c>
      <c r="AA95">
        <v>8.39</v>
      </c>
      <c r="AB95">
        <v>43.79</v>
      </c>
      <c r="AC95">
        <v>8.2899999999999991</v>
      </c>
      <c r="AD95">
        <v>43.39</v>
      </c>
      <c r="AE95">
        <v>8.19</v>
      </c>
      <c r="AF95">
        <v>40.97</v>
      </c>
      <c r="AG95">
        <v>8.09</v>
      </c>
      <c r="AH95">
        <v>38.5</v>
      </c>
      <c r="AI95">
        <v>8</v>
      </c>
      <c r="AJ95">
        <v>36.869999999999997</v>
      </c>
      <c r="AK95">
        <v>7.91</v>
      </c>
      <c r="AL95">
        <v>23.7</v>
      </c>
      <c r="AM95">
        <v>7.8</v>
      </c>
      <c r="AN95">
        <v>3.73</v>
      </c>
      <c r="AO95">
        <v>7.71</v>
      </c>
      <c r="AP95">
        <v>0</v>
      </c>
      <c r="AQ95">
        <v>7.63</v>
      </c>
    </row>
    <row r="96" spans="1:45" x14ac:dyDescent="0.25">
      <c r="A96" t="s">
        <v>26</v>
      </c>
      <c r="B96" t="s">
        <v>720</v>
      </c>
      <c r="C96" t="s">
        <v>1724</v>
      </c>
      <c r="D96" s="1">
        <v>43258</v>
      </c>
      <c r="E96" t="s">
        <v>219</v>
      </c>
      <c r="F96" t="s">
        <v>0</v>
      </c>
      <c r="G96" t="s">
        <v>668</v>
      </c>
      <c r="H96" t="s">
        <v>220</v>
      </c>
      <c r="I96">
        <v>4</v>
      </c>
      <c r="J96">
        <v>4.04</v>
      </c>
      <c r="K96">
        <v>0.04</v>
      </c>
      <c r="L96">
        <v>140.63999999999999</v>
      </c>
      <c r="M96">
        <v>9.1</v>
      </c>
      <c r="N96">
        <v>86.04</v>
      </c>
      <c r="O96">
        <v>9</v>
      </c>
      <c r="P96">
        <v>71.55</v>
      </c>
      <c r="Q96">
        <v>8.9</v>
      </c>
      <c r="R96">
        <v>62.71</v>
      </c>
      <c r="S96">
        <v>8.8000000000000007</v>
      </c>
      <c r="T96">
        <v>56.45</v>
      </c>
      <c r="U96">
        <v>8.6999999999999993</v>
      </c>
      <c r="V96">
        <v>51.16</v>
      </c>
      <c r="W96">
        <v>8.6</v>
      </c>
      <c r="X96">
        <v>47.04</v>
      </c>
      <c r="Y96">
        <v>8.49</v>
      </c>
      <c r="Z96">
        <v>43.85</v>
      </c>
      <c r="AA96">
        <v>8.39</v>
      </c>
      <c r="AB96">
        <v>41.19</v>
      </c>
      <c r="AC96">
        <v>8.2899999999999991</v>
      </c>
      <c r="AD96">
        <v>40.01</v>
      </c>
      <c r="AE96">
        <v>8.19</v>
      </c>
      <c r="AF96">
        <v>40.46</v>
      </c>
      <c r="AG96">
        <v>8.09</v>
      </c>
      <c r="AH96">
        <v>39.71</v>
      </c>
      <c r="AI96">
        <v>7.99</v>
      </c>
      <c r="AJ96">
        <v>35.159999999999997</v>
      </c>
      <c r="AK96">
        <v>7.89</v>
      </c>
      <c r="AL96">
        <v>19.53</v>
      </c>
      <c r="AM96">
        <v>7.77</v>
      </c>
      <c r="AN96">
        <v>0</v>
      </c>
      <c r="AO96">
        <v>7.64</v>
      </c>
    </row>
    <row r="97" spans="1:43" x14ac:dyDescent="0.25">
      <c r="A97" t="s">
        <v>26</v>
      </c>
      <c r="B97" t="s">
        <v>720</v>
      </c>
      <c r="C97" t="s">
        <v>1724</v>
      </c>
      <c r="D97" s="1">
        <v>43258</v>
      </c>
      <c r="E97" t="s">
        <v>219</v>
      </c>
      <c r="F97" t="s">
        <v>125</v>
      </c>
      <c r="G97" t="s">
        <v>668</v>
      </c>
      <c r="H97" t="s">
        <v>220</v>
      </c>
      <c r="I97">
        <v>4.01</v>
      </c>
      <c r="J97">
        <v>4.03</v>
      </c>
      <c r="K97">
        <v>0.02</v>
      </c>
      <c r="L97">
        <v>144.22</v>
      </c>
      <c r="M97">
        <v>9.1</v>
      </c>
      <c r="N97">
        <v>87.52</v>
      </c>
      <c r="O97">
        <v>9</v>
      </c>
      <c r="P97">
        <v>73.22</v>
      </c>
      <c r="Q97">
        <v>8.89</v>
      </c>
      <c r="R97">
        <v>65.02</v>
      </c>
      <c r="S97">
        <v>8.7899999999999991</v>
      </c>
      <c r="T97">
        <v>58.66</v>
      </c>
      <c r="U97">
        <v>8.69</v>
      </c>
      <c r="V97">
        <v>53.38</v>
      </c>
      <c r="W97">
        <v>8.59</v>
      </c>
      <c r="X97">
        <v>49.06</v>
      </c>
      <c r="Y97">
        <v>8.49</v>
      </c>
      <c r="Z97">
        <v>45.71</v>
      </c>
      <c r="AA97">
        <v>8.39</v>
      </c>
      <c r="AB97">
        <v>43.43</v>
      </c>
      <c r="AC97">
        <v>8.2899999999999991</v>
      </c>
      <c r="AD97">
        <v>42.58</v>
      </c>
      <c r="AE97">
        <v>8.19</v>
      </c>
      <c r="AF97">
        <v>41.91</v>
      </c>
      <c r="AG97">
        <v>8.09</v>
      </c>
      <c r="AH97">
        <v>41.88</v>
      </c>
      <c r="AI97">
        <v>7.99</v>
      </c>
      <c r="AJ97">
        <v>34.520000000000003</v>
      </c>
      <c r="AK97">
        <v>7.89</v>
      </c>
      <c r="AL97">
        <v>18.86</v>
      </c>
      <c r="AM97">
        <v>7.79</v>
      </c>
      <c r="AN97">
        <v>0</v>
      </c>
      <c r="AO97">
        <v>7.64</v>
      </c>
    </row>
    <row r="98" spans="1:43" x14ac:dyDescent="0.25">
      <c r="A98" t="s">
        <v>26</v>
      </c>
      <c r="B98" t="s">
        <v>720</v>
      </c>
      <c r="C98" t="s">
        <v>1748</v>
      </c>
      <c r="D98" s="1">
        <v>43304</v>
      </c>
      <c r="E98" t="s">
        <v>991</v>
      </c>
      <c r="F98" t="s">
        <v>2</v>
      </c>
      <c r="G98" t="s">
        <v>668</v>
      </c>
      <c r="H98" t="s">
        <v>180</v>
      </c>
      <c r="I98">
        <v>3.95</v>
      </c>
      <c r="J98">
        <v>3.98</v>
      </c>
      <c r="K98">
        <v>0.03</v>
      </c>
      <c r="L98">
        <v>137.93</v>
      </c>
      <c r="M98">
        <v>9.1</v>
      </c>
      <c r="N98">
        <v>89.44</v>
      </c>
      <c r="O98">
        <v>9</v>
      </c>
      <c r="P98">
        <v>74.849999999999994</v>
      </c>
      <c r="Q98">
        <v>8.89</v>
      </c>
      <c r="R98">
        <v>66.349999999999994</v>
      </c>
      <c r="S98">
        <v>8.7799999999999994</v>
      </c>
      <c r="T98">
        <v>60.58</v>
      </c>
      <c r="U98">
        <v>8.68</v>
      </c>
      <c r="V98">
        <v>57.12</v>
      </c>
      <c r="W98">
        <v>8.58</v>
      </c>
      <c r="X98">
        <v>53.54</v>
      </c>
      <c r="Y98">
        <v>8.48</v>
      </c>
      <c r="Z98">
        <v>51.08</v>
      </c>
      <c r="AA98">
        <v>8.3800000000000008</v>
      </c>
      <c r="AB98">
        <v>49.01</v>
      </c>
      <c r="AC98">
        <v>8.2799999999999994</v>
      </c>
      <c r="AD98">
        <v>47.84</v>
      </c>
      <c r="AE98">
        <v>8.18</v>
      </c>
      <c r="AF98">
        <v>47.93</v>
      </c>
      <c r="AG98">
        <v>8.07</v>
      </c>
      <c r="AH98">
        <v>47.5</v>
      </c>
      <c r="AI98">
        <v>7.98</v>
      </c>
      <c r="AJ98">
        <v>39.03</v>
      </c>
      <c r="AK98">
        <v>7.88</v>
      </c>
      <c r="AL98">
        <v>23.07</v>
      </c>
      <c r="AM98">
        <v>7.78</v>
      </c>
      <c r="AN98">
        <v>5.6</v>
      </c>
      <c r="AO98">
        <v>7.67</v>
      </c>
      <c r="AP98">
        <v>0</v>
      </c>
      <c r="AQ98">
        <v>7.6</v>
      </c>
    </row>
    <row r="99" spans="1:43" x14ac:dyDescent="0.25">
      <c r="A99" t="s">
        <v>26</v>
      </c>
      <c r="B99" t="s">
        <v>720</v>
      </c>
      <c r="C99" t="s">
        <v>1748</v>
      </c>
      <c r="D99" s="1">
        <v>43304</v>
      </c>
      <c r="E99" t="s">
        <v>991</v>
      </c>
      <c r="F99" t="s">
        <v>3</v>
      </c>
      <c r="G99" t="s">
        <v>668</v>
      </c>
      <c r="H99" t="s">
        <v>180</v>
      </c>
      <c r="I99">
        <v>3.98</v>
      </c>
      <c r="J99">
        <v>3.99</v>
      </c>
      <c r="K99">
        <v>0.01</v>
      </c>
      <c r="L99">
        <v>143.05000000000001</v>
      </c>
      <c r="M99">
        <v>9.1</v>
      </c>
      <c r="N99">
        <v>92.4</v>
      </c>
      <c r="O99">
        <v>9</v>
      </c>
      <c r="P99">
        <v>78.45</v>
      </c>
      <c r="Q99">
        <v>8.89</v>
      </c>
      <c r="R99">
        <v>69.819999999999993</v>
      </c>
      <c r="S99">
        <v>8.7799999999999994</v>
      </c>
      <c r="T99">
        <v>63.95</v>
      </c>
      <c r="U99">
        <v>8.68</v>
      </c>
      <c r="V99">
        <v>59.39</v>
      </c>
      <c r="W99">
        <v>8.58</v>
      </c>
      <c r="X99">
        <v>56.62</v>
      </c>
      <c r="Y99">
        <v>8.48</v>
      </c>
      <c r="Z99">
        <v>54</v>
      </c>
      <c r="AA99">
        <v>8.3800000000000008</v>
      </c>
      <c r="AB99">
        <v>52.21</v>
      </c>
      <c r="AC99">
        <v>8.2799999999999994</v>
      </c>
      <c r="AD99">
        <v>51.71</v>
      </c>
      <c r="AE99">
        <v>8.18</v>
      </c>
      <c r="AF99">
        <v>51.96</v>
      </c>
      <c r="AG99">
        <v>8.07</v>
      </c>
      <c r="AH99">
        <v>47.83</v>
      </c>
      <c r="AI99">
        <v>7.98</v>
      </c>
      <c r="AJ99">
        <v>36.03</v>
      </c>
      <c r="AK99">
        <v>7.88</v>
      </c>
      <c r="AL99">
        <v>18.89</v>
      </c>
      <c r="AM99">
        <v>7.78</v>
      </c>
      <c r="AN99">
        <v>2.17</v>
      </c>
      <c r="AO99">
        <v>7.66</v>
      </c>
      <c r="AP99">
        <v>0</v>
      </c>
      <c r="AQ99">
        <v>7.63</v>
      </c>
    </row>
    <row r="100" spans="1:43" x14ac:dyDescent="0.25">
      <c r="A100" t="s">
        <v>26</v>
      </c>
      <c r="B100" t="s">
        <v>720</v>
      </c>
      <c r="C100" t="s">
        <v>1769</v>
      </c>
      <c r="D100" s="1">
        <v>43304</v>
      </c>
      <c r="E100" t="s">
        <v>991</v>
      </c>
      <c r="F100" t="s">
        <v>2</v>
      </c>
      <c r="G100" t="s">
        <v>668</v>
      </c>
      <c r="H100" t="s">
        <v>180</v>
      </c>
      <c r="I100">
        <v>3.98</v>
      </c>
      <c r="J100">
        <v>3.99</v>
      </c>
      <c r="K100">
        <v>0.01</v>
      </c>
      <c r="L100">
        <v>141.08000000000001</v>
      </c>
      <c r="M100">
        <v>9.1</v>
      </c>
      <c r="N100">
        <v>89.99</v>
      </c>
      <c r="O100">
        <v>9</v>
      </c>
      <c r="P100">
        <v>75.33</v>
      </c>
      <c r="Q100">
        <v>8.89</v>
      </c>
      <c r="R100">
        <v>66.650000000000006</v>
      </c>
      <c r="S100">
        <v>8.7799999999999994</v>
      </c>
      <c r="T100">
        <v>60.63</v>
      </c>
      <c r="U100">
        <v>8.68</v>
      </c>
      <c r="V100">
        <v>56.03</v>
      </c>
      <c r="W100">
        <v>8.58</v>
      </c>
      <c r="X100">
        <v>52.11</v>
      </c>
      <c r="Y100">
        <v>8.48</v>
      </c>
      <c r="Z100">
        <v>50.75</v>
      </c>
      <c r="AA100">
        <v>8.3800000000000008</v>
      </c>
      <c r="AB100">
        <v>48.55</v>
      </c>
      <c r="AC100">
        <v>8.2799999999999994</v>
      </c>
      <c r="AD100">
        <v>47.64</v>
      </c>
      <c r="AE100">
        <v>8.18</v>
      </c>
      <c r="AF100">
        <v>47.19</v>
      </c>
      <c r="AG100">
        <v>8.07</v>
      </c>
      <c r="AH100">
        <v>46.81</v>
      </c>
      <c r="AI100">
        <v>7.98</v>
      </c>
      <c r="AJ100">
        <v>37.49</v>
      </c>
      <c r="AK100">
        <v>7.88</v>
      </c>
      <c r="AL100">
        <v>21.31</v>
      </c>
      <c r="AM100">
        <v>7.78</v>
      </c>
      <c r="AN100">
        <v>3.48</v>
      </c>
      <c r="AO100">
        <v>7.67</v>
      </c>
      <c r="AP100">
        <v>0</v>
      </c>
      <c r="AQ100">
        <v>7.62</v>
      </c>
    </row>
    <row r="101" spans="1:43" x14ac:dyDescent="0.25">
      <c r="A101" t="s">
        <v>26</v>
      </c>
      <c r="B101" t="s">
        <v>720</v>
      </c>
      <c r="C101" t="s">
        <v>1769</v>
      </c>
      <c r="D101" s="1">
        <v>43304</v>
      </c>
      <c r="E101" t="s">
        <v>991</v>
      </c>
      <c r="F101" t="s">
        <v>3</v>
      </c>
      <c r="G101" t="s">
        <v>668</v>
      </c>
      <c r="H101" t="s">
        <v>180</v>
      </c>
      <c r="I101">
        <v>3.98</v>
      </c>
      <c r="J101">
        <v>4</v>
      </c>
      <c r="K101">
        <v>0.02</v>
      </c>
      <c r="L101">
        <v>147.16</v>
      </c>
      <c r="M101">
        <v>9.1</v>
      </c>
      <c r="N101">
        <v>97.11</v>
      </c>
      <c r="O101">
        <v>9</v>
      </c>
      <c r="P101">
        <v>81.13</v>
      </c>
      <c r="Q101">
        <v>8.89</v>
      </c>
      <c r="R101">
        <v>72.48</v>
      </c>
      <c r="S101">
        <v>8.7899999999999991</v>
      </c>
      <c r="T101">
        <v>66.38</v>
      </c>
      <c r="U101">
        <v>8.69</v>
      </c>
      <c r="V101">
        <v>61.77</v>
      </c>
      <c r="W101">
        <v>8.58</v>
      </c>
      <c r="X101">
        <v>57.88</v>
      </c>
      <c r="Y101">
        <v>8.48</v>
      </c>
      <c r="Z101">
        <v>56.09</v>
      </c>
      <c r="AA101">
        <v>8.3800000000000008</v>
      </c>
      <c r="AB101">
        <v>54.02</v>
      </c>
      <c r="AC101">
        <v>8.2799999999999994</v>
      </c>
      <c r="AD101">
        <v>53.02</v>
      </c>
      <c r="AE101">
        <v>8.18</v>
      </c>
      <c r="AF101">
        <v>53.09</v>
      </c>
      <c r="AG101">
        <v>8.09</v>
      </c>
      <c r="AH101">
        <v>51.9</v>
      </c>
      <c r="AI101">
        <v>7.98</v>
      </c>
      <c r="AJ101">
        <v>44.78</v>
      </c>
      <c r="AK101">
        <v>7.88</v>
      </c>
      <c r="AL101">
        <v>30.61</v>
      </c>
      <c r="AM101">
        <v>7.78</v>
      </c>
      <c r="AN101">
        <v>12.65</v>
      </c>
      <c r="AO101">
        <v>7.67</v>
      </c>
      <c r="AP101">
        <v>0</v>
      </c>
      <c r="AQ101">
        <v>7.58</v>
      </c>
    </row>
    <row r="102" spans="1:43" x14ac:dyDescent="0.25">
      <c r="A102" t="s">
        <v>35</v>
      </c>
      <c r="B102" t="s">
        <v>1013</v>
      </c>
      <c r="C102" t="s">
        <v>1793</v>
      </c>
      <c r="D102" s="1">
        <v>43304</v>
      </c>
      <c r="E102" t="s">
        <v>991</v>
      </c>
      <c r="F102" t="s">
        <v>2</v>
      </c>
      <c r="G102" t="s">
        <v>668</v>
      </c>
      <c r="H102" t="s">
        <v>180</v>
      </c>
      <c r="I102">
        <v>1.38</v>
      </c>
      <c r="J102">
        <v>1.41</v>
      </c>
      <c r="K102">
        <v>0.03</v>
      </c>
      <c r="L102">
        <v>133.57</v>
      </c>
      <c r="M102">
        <v>9.1</v>
      </c>
      <c r="N102">
        <v>80.930000000000007</v>
      </c>
      <c r="O102">
        <v>9</v>
      </c>
      <c r="P102">
        <v>66.260000000000005</v>
      </c>
      <c r="Q102">
        <v>8.89</v>
      </c>
      <c r="R102">
        <v>57.45</v>
      </c>
      <c r="S102">
        <v>8.7799999999999994</v>
      </c>
      <c r="T102">
        <v>52.02</v>
      </c>
      <c r="U102">
        <v>8.68</v>
      </c>
      <c r="V102">
        <v>48.82</v>
      </c>
      <c r="W102">
        <v>8.58</v>
      </c>
      <c r="X102">
        <v>45.73</v>
      </c>
      <c r="Y102">
        <v>8.48</v>
      </c>
      <c r="Z102">
        <v>43.25</v>
      </c>
      <c r="AA102">
        <v>8.3800000000000008</v>
      </c>
      <c r="AB102">
        <v>41.12</v>
      </c>
      <c r="AC102">
        <v>8.2799999999999994</v>
      </c>
      <c r="AD102">
        <v>39.54</v>
      </c>
      <c r="AE102">
        <v>8.18</v>
      </c>
      <c r="AF102">
        <v>38.86</v>
      </c>
      <c r="AG102">
        <v>8.08</v>
      </c>
      <c r="AH102">
        <v>37.020000000000003</v>
      </c>
      <c r="AI102">
        <v>7.98</v>
      </c>
      <c r="AJ102">
        <v>35.78</v>
      </c>
      <c r="AK102">
        <v>7.87</v>
      </c>
      <c r="AL102">
        <v>25.62</v>
      </c>
      <c r="AM102">
        <v>7.77</v>
      </c>
      <c r="AN102">
        <v>9.08</v>
      </c>
      <c r="AO102">
        <v>7.66</v>
      </c>
      <c r="AP102">
        <v>0</v>
      </c>
      <c r="AQ102">
        <v>7.6</v>
      </c>
    </row>
    <row r="103" spans="1:43" x14ac:dyDescent="0.25">
      <c r="A103" t="s">
        <v>35</v>
      </c>
      <c r="B103" t="s">
        <v>1013</v>
      </c>
      <c r="C103" t="s">
        <v>1793</v>
      </c>
      <c r="D103" s="1">
        <v>43304</v>
      </c>
      <c r="E103" t="s">
        <v>991</v>
      </c>
      <c r="F103" t="s">
        <v>3</v>
      </c>
      <c r="G103" t="s">
        <v>668</v>
      </c>
      <c r="H103" t="s">
        <v>180</v>
      </c>
      <c r="I103">
        <v>1.38</v>
      </c>
      <c r="J103">
        <v>1.42</v>
      </c>
      <c r="K103">
        <v>0.04</v>
      </c>
      <c r="L103">
        <v>134.99</v>
      </c>
      <c r="M103">
        <v>9.1</v>
      </c>
      <c r="N103">
        <v>84.43</v>
      </c>
      <c r="O103">
        <v>9</v>
      </c>
      <c r="P103">
        <v>69.45</v>
      </c>
      <c r="Q103">
        <v>8.89</v>
      </c>
      <c r="R103">
        <v>60.75</v>
      </c>
      <c r="S103">
        <v>8.7799999999999994</v>
      </c>
      <c r="T103">
        <v>54.86</v>
      </c>
      <c r="U103">
        <v>8.68</v>
      </c>
      <c r="V103">
        <v>50.4</v>
      </c>
      <c r="W103">
        <v>8.58</v>
      </c>
      <c r="X103">
        <v>46.76</v>
      </c>
      <c r="Y103">
        <v>8.48</v>
      </c>
      <c r="Z103">
        <v>43.9</v>
      </c>
      <c r="AA103">
        <v>8.3800000000000008</v>
      </c>
      <c r="AB103">
        <v>41.58</v>
      </c>
      <c r="AC103">
        <v>8.2799999999999994</v>
      </c>
      <c r="AD103">
        <v>39.85</v>
      </c>
      <c r="AE103">
        <v>8.18</v>
      </c>
      <c r="AF103">
        <v>40.42</v>
      </c>
      <c r="AG103">
        <v>8.09</v>
      </c>
      <c r="AH103">
        <v>39.24</v>
      </c>
      <c r="AI103">
        <v>7.99</v>
      </c>
      <c r="AJ103">
        <v>33.299999999999997</v>
      </c>
      <c r="AK103">
        <v>7.89</v>
      </c>
      <c r="AL103">
        <v>19.02</v>
      </c>
      <c r="AM103">
        <v>7.79</v>
      </c>
      <c r="AN103">
        <v>3.58</v>
      </c>
      <c r="AO103">
        <v>7.68</v>
      </c>
      <c r="AP103">
        <v>0</v>
      </c>
      <c r="AQ103">
        <v>7.63</v>
      </c>
    </row>
    <row r="104" spans="1:43" x14ac:dyDescent="0.25">
      <c r="A104" t="s">
        <v>36</v>
      </c>
      <c r="B104" t="s">
        <v>665</v>
      </c>
      <c r="C104" t="s">
        <v>1807</v>
      </c>
      <c r="D104" s="1">
        <v>43424</v>
      </c>
      <c r="E104" t="s">
        <v>722</v>
      </c>
      <c r="F104" t="s">
        <v>128</v>
      </c>
      <c r="G104" t="s">
        <v>668</v>
      </c>
      <c r="H104" t="s">
        <v>195</v>
      </c>
      <c r="I104">
        <v>0.8</v>
      </c>
      <c r="J104">
        <v>0.89</v>
      </c>
      <c r="K104">
        <v>0.09</v>
      </c>
      <c r="L104">
        <v>131.5</v>
      </c>
      <c r="M104">
        <v>9.1</v>
      </c>
      <c r="N104">
        <v>87.1</v>
      </c>
      <c r="O104">
        <v>9</v>
      </c>
      <c r="P104">
        <v>74.73</v>
      </c>
      <c r="Q104">
        <v>8.8800000000000008</v>
      </c>
      <c r="R104">
        <v>66.64</v>
      </c>
      <c r="S104">
        <v>8.7799999999999994</v>
      </c>
      <c r="T104">
        <v>60.79</v>
      </c>
      <c r="U104">
        <v>8.67</v>
      </c>
      <c r="V104">
        <v>56.05</v>
      </c>
      <c r="W104">
        <v>8.56</v>
      </c>
      <c r="X104">
        <v>53.46</v>
      </c>
      <c r="Y104">
        <v>8.4600000000000009</v>
      </c>
      <c r="Z104">
        <v>50.35</v>
      </c>
      <c r="AA104">
        <v>8.36</v>
      </c>
      <c r="AB104">
        <v>47.84</v>
      </c>
      <c r="AC104">
        <v>8.25</v>
      </c>
      <c r="AD104">
        <v>45.2</v>
      </c>
      <c r="AE104">
        <v>8.15</v>
      </c>
      <c r="AF104">
        <v>43.07</v>
      </c>
      <c r="AG104">
        <v>8.0299999999999994</v>
      </c>
      <c r="AH104">
        <v>33</v>
      </c>
      <c r="AI104">
        <v>7.92</v>
      </c>
      <c r="AJ104">
        <v>16.54</v>
      </c>
      <c r="AK104">
        <v>7.81</v>
      </c>
      <c r="AL104">
        <v>0.99</v>
      </c>
      <c r="AM104">
        <v>7.66</v>
      </c>
      <c r="AN104">
        <v>0</v>
      </c>
      <c r="AO104">
        <v>7.63</v>
      </c>
    </row>
    <row r="105" spans="1:43" x14ac:dyDescent="0.25">
      <c r="A105" t="s">
        <v>36</v>
      </c>
      <c r="B105" t="s">
        <v>665</v>
      </c>
      <c r="C105" t="s">
        <v>1807</v>
      </c>
      <c r="D105" s="1">
        <v>43424</v>
      </c>
      <c r="E105" t="s">
        <v>722</v>
      </c>
      <c r="F105" t="s">
        <v>126</v>
      </c>
      <c r="G105" t="s">
        <v>668</v>
      </c>
      <c r="H105" t="s">
        <v>195</v>
      </c>
      <c r="I105">
        <v>0.81</v>
      </c>
      <c r="J105">
        <v>0.89</v>
      </c>
      <c r="K105">
        <v>0.08</v>
      </c>
      <c r="L105">
        <v>128.51</v>
      </c>
      <c r="M105">
        <v>9.1</v>
      </c>
      <c r="N105">
        <v>86.04</v>
      </c>
      <c r="O105">
        <v>8.99</v>
      </c>
      <c r="P105">
        <v>74</v>
      </c>
      <c r="Q105">
        <v>8.8800000000000008</v>
      </c>
      <c r="R105">
        <v>66.150000000000006</v>
      </c>
      <c r="S105">
        <v>8.77</v>
      </c>
      <c r="T105">
        <v>60.34</v>
      </c>
      <c r="U105">
        <v>8.66</v>
      </c>
      <c r="V105">
        <v>55.6</v>
      </c>
      <c r="W105">
        <v>8.5500000000000007</v>
      </c>
      <c r="X105">
        <v>52.93</v>
      </c>
      <c r="Y105">
        <v>8.4499999999999993</v>
      </c>
      <c r="Z105">
        <v>49.71</v>
      </c>
      <c r="AA105">
        <v>8.35</v>
      </c>
      <c r="AB105">
        <v>46.55</v>
      </c>
      <c r="AC105">
        <v>8.24</v>
      </c>
      <c r="AD105">
        <v>43.86</v>
      </c>
      <c r="AE105">
        <v>8.1300000000000008</v>
      </c>
      <c r="AF105">
        <v>36.979999999999997</v>
      </c>
      <c r="AG105">
        <v>8.0299999999999994</v>
      </c>
      <c r="AH105">
        <v>24.65</v>
      </c>
      <c r="AI105">
        <v>7.91</v>
      </c>
      <c r="AJ105">
        <v>8.0299999999999994</v>
      </c>
      <c r="AK105">
        <v>7.79</v>
      </c>
      <c r="AL105">
        <v>0</v>
      </c>
      <c r="AM105">
        <v>7.68</v>
      </c>
    </row>
    <row r="106" spans="1:43" x14ac:dyDescent="0.25">
      <c r="A106" t="s">
        <v>26</v>
      </c>
      <c r="B106" t="s">
        <v>720</v>
      </c>
      <c r="C106" t="s">
        <v>1824</v>
      </c>
      <c r="D106" s="1">
        <v>43263</v>
      </c>
      <c r="E106" t="s">
        <v>722</v>
      </c>
      <c r="F106" t="s">
        <v>0</v>
      </c>
      <c r="G106" t="s">
        <v>668</v>
      </c>
      <c r="H106" t="s">
        <v>220</v>
      </c>
      <c r="I106">
        <v>3.94</v>
      </c>
      <c r="J106">
        <v>3.95</v>
      </c>
      <c r="K106">
        <v>0.01</v>
      </c>
      <c r="L106">
        <v>136.41</v>
      </c>
      <c r="M106">
        <v>9.1</v>
      </c>
      <c r="N106">
        <v>87.76</v>
      </c>
      <c r="O106">
        <v>9.01</v>
      </c>
      <c r="P106">
        <v>56.26</v>
      </c>
      <c r="Q106">
        <v>8.84</v>
      </c>
      <c r="R106">
        <v>49.58</v>
      </c>
      <c r="S106">
        <v>8.75</v>
      </c>
      <c r="T106">
        <v>46.1</v>
      </c>
      <c r="U106">
        <v>8.65</v>
      </c>
      <c r="V106">
        <v>45.02</v>
      </c>
      <c r="W106">
        <v>8.5399999999999991</v>
      </c>
      <c r="X106">
        <v>43.2</v>
      </c>
      <c r="Y106">
        <v>8.44</v>
      </c>
      <c r="Z106">
        <v>43.17</v>
      </c>
      <c r="AA106">
        <v>8.34</v>
      </c>
      <c r="AB106">
        <v>40.83</v>
      </c>
      <c r="AC106">
        <v>8.24</v>
      </c>
      <c r="AD106">
        <v>30.11</v>
      </c>
      <c r="AE106">
        <v>8.15</v>
      </c>
      <c r="AF106">
        <v>17.03</v>
      </c>
      <c r="AG106">
        <v>8.07</v>
      </c>
      <c r="AH106">
        <v>0</v>
      </c>
      <c r="AI106">
        <v>7.97</v>
      </c>
    </row>
    <row r="107" spans="1:43" x14ac:dyDescent="0.25">
      <c r="A107" t="s">
        <v>26</v>
      </c>
      <c r="B107" t="s">
        <v>720</v>
      </c>
      <c r="C107" t="s">
        <v>1824</v>
      </c>
      <c r="D107" s="1">
        <v>43263</v>
      </c>
      <c r="E107" t="s">
        <v>722</v>
      </c>
      <c r="F107" t="s">
        <v>125</v>
      </c>
      <c r="G107" t="s">
        <v>668</v>
      </c>
      <c r="H107" t="s">
        <v>220</v>
      </c>
      <c r="I107">
        <v>3.98</v>
      </c>
      <c r="J107">
        <v>4.01</v>
      </c>
      <c r="K107">
        <v>0.03</v>
      </c>
      <c r="L107">
        <v>144.47999999999999</v>
      </c>
      <c r="M107">
        <v>9.1</v>
      </c>
      <c r="N107">
        <v>85.82</v>
      </c>
      <c r="O107">
        <v>9</v>
      </c>
      <c r="P107">
        <v>71.08</v>
      </c>
      <c r="Q107">
        <v>8.91</v>
      </c>
      <c r="R107">
        <v>66.45</v>
      </c>
      <c r="S107">
        <v>8.7899999999999991</v>
      </c>
      <c r="T107">
        <v>62.78</v>
      </c>
      <c r="U107">
        <v>8.68</v>
      </c>
      <c r="V107">
        <v>59.17</v>
      </c>
      <c r="W107">
        <v>8.57</v>
      </c>
      <c r="X107">
        <v>57.08</v>
      </c>
      <c r="Y107">
        <v>8.4700000000000006</v>
      </c>
      <c r="Z107">
        <v>54.72</v>
      </c>
      <c r="AA107">
        <v>8.3699999999999992</v>
      </c>
      <c r="AB107">
        <v>52.98</v>
      </c>
      <c r="AC107">
        <v>8.27</v>
      </c>
      <c r="AD107">
        <v>52.26</v>
      </c>
      <c r="AE107">
        <v>8.17</v>
      </c>
      <c r="AF107">
        <v>51.92</v>
      </c>
      <c r="AG107">
        <v>8.07</v>
      </c>
      <c r="AH107">
        <v>49.35</v>
      </c>
      <c r="AI107">
        <v>7.96</v>
      </c>
      <c r="AJ107">
        <v>38.44</v>
      </c>
      <c r="AK107">
        <v>7.87</v>
      </c>
      <c r="AL107">
        <v>21.86</v>
      </c>
      <c r="AM107">
        <v>7.76</v>
      </c>
      <c r="AN107">
        <v>0</v>
      </c>
      <c r="AO107">
        <v>7.59</v>
      </c>
    </row>
    <row r="108" spans="1:43" x14ac:dyDescent="0.25">
      <c r="A108" t="s">
        <v>26</v>
      </c>
      <c r="B108" t="s">
        <v>720</v>
      </c>
      <c r="C108" t="s">
        <v>1835</v>
      </c>
      <c r="D108" s="1">
        <v>43263</v>
      </c>
      <c r="E108" t="s">
        <v>722</v>
      </c>
      <c r="F108" t="s">
        <v>0</v>
      </c>
      <c r="G108" t="s">
        <v>668</v>
      </c>
      <c r="H108" t="s">
        <v>220</v>
      </c>
      <c r="I108">
        <v>4.01</v>
      </c>
      <c r="J108">
        <v>4.01</v>
      </c>
      <c r="K108">
        <v>0</v>
      </c>
      <c r="L108">
        <v>128.33000000000001</v>
      </c>
      <c r="M108">
        <v>9.1</v>
      </c>
      <c r="N108">
        <v>80.84</v>
      </c>
      <c r="O108">
        <v>8.99</v>
      </c>
      <c r="P108">
        <v>69.05</v>
      </c>
      <c r="Q108">
        <v>8.8800000000000008</v>
      </c>
      <c r="R108">
        <v>59.82</v>
      </c>
      <c r="S108">
        <v>8.7799999999999994</v>
      </c>
      <c r="T108">
        <v>55.7</v>
      </c>
      <c r="U108">
        <v>8.67</v>
      </c>
      <c r="V108">
        <v>53.24</v>
      </c>
      <c r="W108">
        <v>8.57</v>
      </c>
      <c r="X108">
        <v>50.24</v>
      </c>
      <c r="Y108">
        <v>8.4700000000000006</v>
      </c>
      <c r="Z108">
        <v>47.84</v>
      </c>
      <c r="AA108">
        <v>8.36</v>
      </c>
      <c r="AB108">
        <v>46.57</v>
      </c>
      <c r="AC108">
        <v>8.26</v>
      </c>
      <c r="AD108">
        <v>45.48</v>
      </c>
      <c r="AE108">
        <v>8.16</v>
      </c>
      <c r="AF108">
        <v>45.5</v>
      </c>
      <c r="AG108">
        <v>8.07</v>
      </c>
      <c r="AH108">
        <v>39.35</v>
      </c>
      <c r="AI108">
        <v>7.97</v>
      </c>
      <c r="AJ108">
        <v>25.22</v>
      </c>
      <c r="AK108">
        <v>7.86</v>
      </c>
      <c r="AL108">
        <v>0</v>
      </c>
      <c r="AM108">
        <v>7.65</v>
      </c>
    </row>
    <row r="109" spans="1:43" x14ac:dyDescent="0.25">
      <c r="A109" t="s">
        <v>26</v>
      </c>
      <c r="B109" t="s">
        <v>720</v>
      </c>
      <c r="C109" t="s">
        <v>1835</v>
      </c>
      <c r="D109" s="1">
        <v>43263</v>
      </c>
      <c r="E109" t="s">
        <v>722</v>
      </c>
      <c r="F109" t="s">
        <v>125</v>
      </c>
      <c r="G109" t="s">
        <v>668</v>
      </c>
      <c r="H109" t="s">
        <v>220</v>
      </c>
      <c r="I109">
        <v>4.01</v>
      </c>
      <c r="J109">
        <v>4.0199999999999996</v>
      </c>
      <c r="K109">
        <v>0.01</v>
      </c>
      <c r="L109">
        <v>138.4</v>
      </c>
      <c r="M109">
        <v>9.1</v>
      </c>
      <c r="N109">
        <v>89.16</v>
      </c>
      <c r="O109">
        <v>8.99</v>
      </c>
      <c r="P109">
        <v>75.52</v>
      </c>
      <c r="Q109">
        <v>8.89</v>
      </c>
      <c r="R109">
        <v>65.92</v>
      </c>
      <c r="S109">
        <v>8.7899999999999991</v>
      </c>
      <c r="T109">
        <v>62.49</v>
      </c>
      <c r="U109">
        <v>8.68</v>
      </c>
      <c r="V109">
        <v>60.66</v>
      </c>
      <c r="W109">
        <v>8.57</v>
      </c>
      <c r="X109">
        <v>57.48</v>
      </c>
      <c r="Y109">
        <v>8.4700000000000006</v>
      </c>
      <c r="Z109">
        <v>55.3</v>
      </c>
      <c r="AA109">
        <v>8.3699999999999992</v>
      </c>
      <c r="AB109">
        <v>54.2</v>
      </c>
      <c r="AC109">
        <v>8.27</v>
      </c>
      <c r="AD109">
        <v>53.16</v>
      </c>
      <c r="AE109">
        <v>8.16</v>
      </c>
      <c r="AF109">
        <v>51.2</v>
      </c>
      <c r="AG109">
        <v>8.07</v>
      </c>
      <c r="AH109">
        <v>42.88</v>
      </c>
      <c r="AI109">
        <v>7.96</v>
      </c>
      <c r="AJ109">
        <v>27.42</v>
      </c>
      <c r="AK109">
        <v>7.85</v>
      </c>
      <c r="AL109">
        <v>0</v>
      </c>
      <c r="AM109">
        <v>7.64</v>
      </c>
    </row>
    <row r="110" spans="1:43" x14ac:dyDescent="0.25">
      <c r="A110" t="s">
        <v>34</v>
      </c>
      <c r="B110" t="s">
        <v>856</v>
      </c>
      <c r="C110" t="s">
        <v>1852</v>
      </c>
      <c r="D110" s="1">
        <v>43263</v>
      </c>
      <c r="E110" t="s">
        <v>219</v>
      </c>
      <c r="F110" t="s">
        <v>0</v>
      </c>
      <c r="G110" t="s">
        <v>668</v>
      </c>
      <c r="H110" t="s">
        <v>220</v>
      </c>
      <c r="I110">
        <v>2.34</v>
      </c>
      <c r="J110">
        <v>2.38</v>
      </c>
      <c r="K110">
        <v>0.04</v>
      </c>
      <c r="L110">
        <v>128.35</v>
      </c>
      <c r="M110">
        <v>9.1</v>
      </c>
      <c r="N110">
        <v>79.790000000000006</v>
      </c>
      <c r="O110">
        <v>9</v>
      </c>
      <c r="P110">
        <v>66.98</v>
      </c>
      <c r="Q110">
        <v>8.8800000000000008</v>
      </c>
      <c r="R110">
        <v>58.27</v>
      </c>
      <c r="S110">
        <v>8.77</v>
      </c>
      <c r="T110">
        <v>52.89</v>
      </c>
      <c r="U110">
        <v>8.67</v>
      </c>
      <c r="V110">
        <v>49.76</v>
      </c>
      <c r="W110">
        <v>8.57</v>
      </c>
      <c r="X110">
        <v>46.51</v>
      </c>
      <c r="Y110">
        <v>8.4700000000000006</v>
      </c>
      <c r="Z110">
        <v>43.9</v>
      </c>
      <c r="AA110">
        <v>8.36</v>
      </c>
      <c r="AB110">
        <v>41.97</v>
      </c>
      <c r="AC110">
        <v>8.26</v>
      </c>
      <c r="AD110">
        <v>40.590000000000003</v>
      </c>
      <c r="AE110">
        <v>8.16</v>
      </c>
      <c r="AF110">
        <v>40.06</v>
      </c>
      <c r="AG110">
        <v>8.06</v>
      </c>
      <c r="AH110">
        <v>34.659999999999997</v>
      </c>
      <c r="AI110">
        <v>7.96</v>
      </c>
      <c r="AJ110">
        <v>21.08</v>
      </c>
      <c r="AK110">
        <v>7.86</v>
      </c>
      <c r="AL110">
        <v>0</v>
      </c>
      <c r="AM110">
        <v>7.67</v>
      </c>
    </row>
    <row r="111" spans="1:43" x14ac:dyDescent="0.25">
      <c r="A111" t="s">
        <v>34</v>
      </c>
      <c r="B111" t="s">
        <v>856</v>
      </c>
      <c r="C111" t="s">
        <v>1852</v>
      </c>
      <c r="D111" s="1">
        <v>43263</v>
      </c>
      <c r="E111" t="s">
        <v>219</v>
      </c>
      <c r="F111" t="s">
        <v>125</v>
      </c>
      <c r="G111" t="s">
        <v>668</v>
      </c>
      <c r="H111" t="s">
        <v>220</v>
      </c>
      <c r="I111">
        <v>2.35</v>
      </c>
      <c r="J111">
        <v>2.36</v>
      </c>
      <c r="K111">
        <v>0.01</v>
      </c>
      <c r="L111">
        <v>143.37</v>
      </c>
      <c r="M111">
        <v>9.1</v>
      </c>
      <c r="N111">
        <v>88.01</v>
      </c>
      <c r="O111">
        <v>9</v>
      </c>
      <c r="P111">
        <v>72.16</v>
      </c>
      <c r="Q111">
        <v>8.89</v>
      </c>
      <c r="R111">
        <v>62.32</v>
      </c>
      <c r="S111">
        <v>8.7899999999999991</v>
      </c>
      <c r="T111">
        <v>57.63</v>
      </c>
      <c r="U111">
        <v>8.68</v>
      </c>
      <c r="V111">
        <v>55.05</v>
      </c>
      <c r="W111">
        <v>8.57</v>
      </c>
      <c r="X111">
        <v>51.88</v>
      </c>
      <c r="Y111">
        <v>8.4700000000000006</v>
      </c>
      <c r="Z111">
        <v>49.21</v>
      </c>
      <c r="AA111">
        <v>8.3699999999999992</v>
      </c>
      <c r="AB111">
        <v>47.3</v>
      </c>
      <c r="AC111">
        <v>8.27</v>
      </c>
      <c r="AD111">
        <v>45.59</v>
      </c>
      <c r="AE111">
        <v>8.17</v>
      </c>
      <c r="AF111">
        <v>44.84</v>
      </c>
      <c r="AG111">
        <v>8.07</v>
      </c>
      <c r="AH111">
        <v>37.94</v>
      </c>
      <c r="AI111">
        <v>7.97</v>
      </c>
      <c r="AJ111">
        <v>24.29</v>
      </c>
      <c r="AK111">
        <v>7.87</v>
      </c>
      <c r="AL111">
        <v>7.24</v>
      </c>
      <c r="AM111">
        <v>7.76</v>
      </c>
      <c r="AN111">
        <v>0</v>
      </c>
      <c r="AO111">
        <v>7.68</v>
      </c>
    </row>
    <row r="112" spans="1:43" x14ac:dyDescent="0.25">
      <c r="A112" t="s">
        <v>34</v>
      </c>
      <c r="B112" t="s">
        <v>856</v>
      </c>
      <c r="C112" t="s">
        <v>1869</v>
      </c>
      <c r="D112" s="1">
        <v>43486</v>
      </c>
      <c r="E112" t="s">
        <v>236</v>
      </c>
      <c r="F112" t="s">
        <v>0</v>
      </c>
      <c r="G112" t="s">
        <v>668</v>
      </c>
      <c r="H112" t="s">
        <v>232</v>
      </c>
      <c r="I112">
        <v>2.37</v>
      </c>
      <c r="J112">
        <v>2.4</v>
      </c>
      <c r="K112">
        <v>0.03</v>
      </c>
      <c r="L112">
        <v>140.51</v>
      </c>
      <c r="M112">
        <v>9.1</v>
      </c>
      <c r="N112">
        <v>87.96</v>
      </c>
      <c r="O112">
        <v>9</v>
      </c>
      <c r="P112">
        <v>73.53</v>
      </c>
      <c r="Q112">
        <v>8.89</v>
      </c>
      <c r="R112">
        <v>64.95</v>
      </c>
      <c r="S112">
        <v>8.7899999999999991</v>
      </c>
      <c r="T112">
        <v>58.86</v>
      </c>
      <c r="U112">
        <v>8.69</v>
      </c>
      <c r="V112">
        <v>54.16</v>
      </c>
      <c r="W112">
        <v>8.59</v>
      </c>
      <c r="X112">
        <v>50.39</v>
      </c>
      <c r="Y112">
        <v>8.48</v>
      </c>
      <c r="Z112">
        <v>47.17</v>
      </c>
      <c r="AA112">
        <v>8.39</v>
      </c>
      <c r="AB112">
        <v>45.01</v>
      </c>
      <c r="AC112">
        <v>8.2799999999999994</v>
      </c>
      <c r="AD112">
        <v>45.4</v>
      </c>
      <c r="AE112">
        <v>8.18</v>
      </c>
      <c r="AF112">
        <v>44.19</v>
      </c>
      <c r="AG112">
        <v>8.08</v>
      </c>
      <c r="AH112">
        <v>42.78</v>
      </c>
      <c r="AI112">
        <v>7.99</v>
      </c>
      <c r="AJ112">
        <v>34.75</v>
      </c>
      <c r="AK112">
        <v>7.9</v>
      </c>
      <c r="AL112">
        <v>18.440000000000001</v>
      </c>
      <c r="AM112">
        <v>7.8</v>
      </c>
      <c r="AN112">
        <v>0</v>
      </c>
      <c r="AO112">
        <v>7.64</v>
      </c>
    </row>
    <row r="113" spans="1:43" x14ac:dyDescent="0.25">
      <c r="A113" t="s">
        <v>34</v>
      </c>
      <c r="B113" t="s">
        <v>856</v>
      </c>
      <c r="C113" t="s">
        <v>1869</v>
      </c>
      <c r="D113" s="1">
        <v>43486</v>
      </c>
      <c r="E113" t="s">
        <v>236</v>
      </c>
      <c r="F113" t="s">
        <v>1</v>
      </c>
      <c r="G113" t="s">
        <v>668</v>
      </c>
      <c r="H113" t="s">
        <v>232</v>
      </c>
      <c r="I113">
        <v>2.39</v>
      </c>
      <c r="J113">
        <v>2.41</v>
      </c>
      <c r="K113">
        <v>0.02</v>
      </c>
      <c r="L113">
        <v>149.9</v>
      </c>
      <c r="M113">
        <v>9.1</v>
      </c>
      <c r="N113">
        <v>92.3</v>
      </c>
      <c r="O113">
        <v>9</v>
      </c>
      <c r="P113">
        <v>76.28</v>
      </c>
      <c r="Q113">
        <v>8.9</v>
      </c>
      <c r="R113">
        <v>67.28</v>
      </c>
      <c r="S113">
        <v>8.7899999999999991</v>
      </c>
      <c r="T113">
        <v>60.99</v>
      </c>
      <c r="U113">
        <v>8.69</v>
      </c>
      <c r="V113">
        <v>56.01</v>
      </c>
      <c r="W113">
        <v>8.59</v>
      </c>
      <c r="X113">
        <v>52.09</v>
      </c>
      <c r="Y113">
        <v>8.49</v>
      </c>
      <c r="Z113">
        <v>48.81</v>
      </c>
      <c r="AA113">
        <v>8.39</v>
      </c>
      <c r="AB113">
        <v>46.28</v>
      </c>
      <c r="AC113">
        <v>8.2899999999999991</v>
      </c>
      <c r="AD113">
        <v>43.9</v>
      </c>
      <c r="AE113">
        <v>8.1999999999999993</v>
      </c>
      <c r="AF113">
        <v>42.42</v>
      </c>
      <c r="AG113">
        <v>8.1</v>
      </c>
      <c r="AH113">
        <v>40.86</v>
      </c>
      <c r="AI113">
        <v>8.01</v>
      </c>
      <c r="AJ113">
        <v>37.31</v>
      </c>
      <c r="AK113">
        <v>7.9</v>
      </c>
      <c r="AL113">
        <v>16.96</v>
      </c>
      <c r="AM113">
        <v>7.78</v>
      </c>
      <c r="AN113">
        <v>0</v>
      </c>
      <c r="AO113">
        <v>7.67</v>
      </c>
    </row>
    <row r="114" spans="1:43" x14ac:dyDescent="0.25">
      <c r="A114" t="s">
        <v>36</v>
      </c>
      <c r="B114" t="s">
        <v>665</v>
      </c>
      <c r="C114" t="s">
        <v>1890</v>
      </c>
      <c r="D114" s="1">
        <v>43486</v>
      </c>
      <c r="E114" t="s">
        <v>236</v>
      </c>
      <c r="F114" t="s">
        <v>0</v>
      </c>
      <c r="G114" t="s">
        <v>668</v>
      </c>
      <c r="H114" t="s">
        <v>232</v>
      </c>
      <c r="I114">
        <v>0.85</v>
      </c>
      <c r="J114">
        <v>0.89</v>
      </c>
      <c r="K114">
        <v>0.04</v>
      </c>
      <c r="L114">
        <v>126.32</v>
      </c>
      <c r="M114">
        <v>9.1</v>
      </c>
      <c r="N114">
        <v>84.83</v>
      </c>
      <c r="O114">
        <v>9</v>
      </c>
      <c r="P114">
        <v>71.209999999999994</v>
      </c>
      <c r="Q114">
        <v>8.89</v>
      </c>
      <c r="R114">
        <v>62.8</v>
      </c>
      <c r="S114">
        <v>8.7899999999999991</v>
      </c>
      <c r="T114">
        <v>56.98</v>
      </c>
      <c r="U114">
        <v>8.69</v>
      </c>
      <c r="V114">
        <v>53.58</v>
      </c>
      <c r="W114">
        <v>8.59</v>
      </c>
      <c r="X114">
        <v>50.29</v>
      </c>
      <c r="Y114">
        <v>8.49</v>
      </c>
      <c r="Z114">
        <v>47.82</v>
      </c>
      <c r="AA114">
        <v>8.3800000000000008</v>
      </c>
      <c r="AB114">
        <v>45.97</v>
      </c>
      <c r="AC114">
        <v>8.2799999999999994</v>
      </c>
      <c r="AD114">
        <v>44.2</v>
      </c>
      <c r="AE114">
        <v>8.18</v>
      </c>
      <c r="AF114">
        <v>41.99</v>
      </c>
      <c r="AG114">
        <v>8.08</v>
      </c>
      <c r="AH114">
        <v>40.380000000000003</v>
      </c>
      <c r="AI114">
        <v>7.97</v>
      </c>
      <c r="AJ114">
        <v>31.48</v>
      </c>
      <c r="AK114">
        <v>7.86</v>
      </c>
      <c r="AL114">
        <v>15.13</v>
      </c>
      <c r="AM114">
        <v>7.75</v>
      </c>
      <c r="AN114">
        <v>0</v>
      </c>
      <c r="AO114">
        <v>7.63</v>
      </c>
    </row>
    <row r="115" spans="1:43" x14ac:dyDescent="0.25">
      <c r="A115" t="s">
        <v>36</v>
      </c>
      <c r="B115" t="s">
        <v>665</v>
      </c>
      <c r="C115" t="s">
        <v>1890</v>
      </c>
      <c r="D115" s="1">
        <v>43486</v>
      </c>
      <c r="E115" t="s">
        <v>236</v>
      </c>
      <c r="F115" t="s">
        <v>1</v>
      </c>
      <c r="G115" t="s">
        <v>668</v>
      </c>
      <c r="H115" t="s">
        <v>232</v>
      </c>
      <c r="I115">
        <v>0.87</v>
      </c>
      <c r="J115">
        <v>0.91</v>
      </c>
      <c r="K115">
        <v>0.04</v>
      </c>
      <c r="L115">
        <v>137.56</v>
      </c>
      <c r="M115">
        <v>9.1</v>
      </c>
      <c r="N115">
        <v>90.38</v>
      </c>
      <c r="O115">
        <v>9.01</v>
      </c>
      <c r="P115">
        <v>75.44</v>
      </c>
      <c r="Q115">
        <v>8.91</v>
      </c>
      <c r="R115">
        <v>66.260000000000005</v>
      </c>
      <c r="S115">
        <v>8.8000000000000007</v>
      </c>
      <c r="T115">
        <v>59.99</v>
      </c>
      <c r="U115">
        <v>8.6999999999999993</v>
      </c>
      <c r="V115">
        <v>55.24</v>
      </c>
      <c r="W115">
        <v>8.6</v>
      </c>
      <c r="X115">
        <v>52.61</v>
      </c>
      <c r="Y115">
        <v>8.5</v>
      </c>
      <c r="Z115">
        <v>50.02</v>
      </c>
      <c r="AA115">
        <v>8.4</v>
      </c>
      <c r="AB115">
        <v>48.21</v>
      </c>
      <c r="AC115">
        <v>8.3000000000000007</v>
      </c>
      <c r="AD115">
        <v>46</v>
      </c>
      <c r="AE115">
        <v>8.1999999999999993</v>
      </c>
      <c r="AF115">
        <v>44.32</v>
      </c>
      <c r="AG115">
        <v>8.09</v>
      </c>
      <c r="AH115">
        <v>41.64</v>
      </c>
      <c r="AI115">
        <v>7.99</v>
      </c>
      <c r="AJ115">
        <v>30.75</v>
      </c>
      <c r="AK115">
        <v>7.89</v>
      </c>
      <c r="AL115">
        <v>14.14</v>
      </c>
      <c r="AM115">
        <v>7.77</v>
      </c>
      <c r="AN115">
        <v>0</v>
      </c>
      <c r="AO115">
        <v>7.65</v>
      </c>
    </row>
    <row r="116" spans="1:43" x14ac:dyDescent="0.25">
      <c r="A116" t="s">
        <v>26</v>
      </c>
      <c r="B116" t="s">
        <v>720</v>
      </c>
      <c r="C116" t="s">
        <v>1908</v>
      </c>
      <c r="D116" s="1">
        <v>43542</v>
      </c>
      <c r="E116" t="s">
        <v>219</v>
      </c>
      <c r="F116" t="s">
        <v>0</v>
      </c>
      <c r="G116" t="s">
        <v>668</v>
      </c>
      <c r="H116" t="s">
        <v>232</v>
      </c>
      <c r="I116">
        <v>4.04</v>
      </c>
      <c r="J116">
        <v>4.0599999999999996</v>
      </c>
      <c r="K116">
        <v>0.02</v>
      </c>
      <c r="L116">
        <v>129.41</v>
      </c>
      <c r="M116">
        <v>9.1</v>
      </c>
      <c r="N116">
        <v>80.83</v>
      </c>
      <c r="O116">
        <v>9.01</v>
      </c>
      <c r="P116">
        <v>66.290000000000006</v>
      </c>
      <c r="Q116">
        <v>8.92</v>
      </c>
      <c r="R116">
        <v>57.56</v>
      </c>
      <c r="S116">
        <v>8.81</v>
      </c>
      <c r="T116">
        <v>51.74</v>
      </c>
      <c r="U116">
        <v>8.7100000000000009</v>
      </c>
      <c r="V116">
        <v>47.14</v>
      </c>
      <c r="W116">
        <v>8.61</v>
      </c>
      <c r="X116">
        <v>43.24</v>
      </c>
      <c r="Y116">
        <v>8.52</v>
      </c>
      <c r="Z116">
        <v>40.86</v>
      </c>
      <c r="AA116">
        <v>8.42</v>
      </c>
      <c r="AB116">
        <v>38.51</v>
      </c>
      <c r="AC116">
        <v>8.32</v>
      </c>
      <c r="AD116">
        <v>36.93</v>
      </c>
      <c r="AE116">
        <v>8.2200000000000006</v>
      </c>
      <c r="AF116">
        <v>36.81</v>
      </c>
      <c r="AG116">
        <v>8.1300000000000008</v>
      </c>
      <c r="AH116">
        <v>35.06</v>
      </c>
      <c r="AI116">
        <v>8.0299999999999994</v>
      </c>
      <c r="AJ116">
        <v>36</v>
      </c>
      <c r="AK116">
        <v>7.92</v>
      </c>
      <c r="AL116">
        <v>29.69</v>
      </c>
      <c r="AM116">
        <v>7.82</v>
      </c>
      <c r="AN116">
        <v>13.73</v>
      </c>
      <c r="AO116">
        <v>7.7</v>
      </c>
      <c r="AP116">
        <v>0</v>
      </c>
      <c r="AQ116">
        <v>7.6</v>
      </c>
    </row>
    <row r="117" spans="1:43" x14ac:dyDescent="0.25">
      <c r="A117" t="s">
        <v>26</v>
      </c>
      <c r="B117" t="s">
        <v>720</v>
      </c>
      <c r="C117" t="s">
        <v>1908</v>
      </c>
      <c r="D117" s="1">
        <v>43542</v>
      </c>
      <c r="E117" t="s">
        <v>219</v>
      </c>
      <c r="F117" t="s">
        <v>1</v>
      </c>
      <c r="G117" t="s">
        <v>668</v>
      </c>
      <c r="H117" t="s">
        <v>232</v>
      </c>
      <c r="I117">
        <v>4.03</v>
      </c>
      <c r="J117">
        <v>4.05</v>
      </c>
      <c r="K117">
        <v>0.02</v>
      </c>
      <c r="L117">
        <v>142.93</v>
      </c>
      <c r="M117">
        <v>9.1</v>
      </c>
      <c r="N117">
        <v>88.03</v>
      </c>
      <c r="O117">
        <v>9.01</v>
      </c>
      <c r="P117">
        <v>73.349999999999994</v>
      </c>
      <c r="Q117">
        <v>8.91</v>
      </c>
      <c r="R117">
        <v>64.25</v>
      </c>
      <c r="S117">
        <v>8.81</v>
      </c>
      <c r="T117">
        <v>58.08</v>
      </c>
      <c r="U117">
        <v>8.7100000000000009</v>
      </c>
      <c r="V117">
        <v>53.3</v>
      </c>
      <c r="W117">
        <v>8.61</v>
      </c>
      <c r="X117">
        <v>49.16</v>
      </c>
      <c r="Y117">
        <v>8.51</v>
      </c>
      <c r="Z117">
        <v>45.84</v>
      </c>
      <c r="AA117">
        <v>8.41</v>
      </c>
      <c r="AB117">
        <v>43.2</v>
      </c>
      <c r="AC117">
        <v>8.31</v>
      </c>
      <c r="AD117">
        <v>41.82</v>
      </c>
      <c r="AE117">
        <v>8.2200000000000006</v>
      </c>
      <c r="AF117">
        <v>41.44</v>
      </c>
      <c r="AG117">
        <v>8.1300000000000008</v>
      </c>
      <c r="AH117">
        <v>40.049999999999997</v>
      </c>
      <c r="AI117">
        <v>8.0299999999999994</v>
      </c>
      <c r="AJ117">
        <v>38.81</v>
      </c>
      <c r="AK117">
        <v>7.92</v>
      </c>
      <c r="AL117">
        <v>21.88</v>
      </c>
      <c r="AM117">
        <v>7.81</v>
      </c>
      <c r="AN117">
        <v>0</v>
      </c>
      <c r="AO117">
        <v>7.7</v>
      </c>
    </row>
    <row r="118" spans="1:43" x14ac:dyDescent="0.25">
      <c r="A118" t="s">
        <v>26</v>
      </c>
      <c r="B118" t="s">
        <v>720</v>
      </c>
      <c r="C118" t="s">
        <v>1932</v>
      </c>
      <c r="D118" s="1">
        <v>43542</v>
      </c>
      <c r="E118" t="s">
        <v>1240</v>
      </c>
      <c r="F118" t="s">
        <v>0</v>
      </c>
      <c r="G118" t="s">
        <v>668</v>
      </c>
      <c r="H118" t="s">
        <v>232</v>
      </c>
      <c r="I118">
        <v>4.04</v>
      </c>
      <c r="J118">
        <v>4.07</v>
      </c>
      <c r="K118">
        <v>0.03</v>
      </c>
      <c r="L118">
        <v>137.12</v>
      </c>
      <c r="M118">
        <v>9.1</v>
      </c>
      <c r="N118">
        <v>84.06</v>
      </c>
      <c r="O118">
        <v>9.01</v>
      </c>
      <c r="P118">
        <v>69.05</v>
      </c>
      <c r="Q118">
        <v>8.92</v>
      </c>
      <c r="R118">
        <v>60.32</v>
      </c>
      <c r="S118">
        <v>8.82</v>
      </c>
      <c r="T118">
        <v>54.44</v>
      </c>
      <c r="U118">
        <v>8.7200000000000006</v>
      </c>
      <c r="V118">
        <v>49.76</v>
      </c>
      <c r="W118">
        <v>8.6199999999999992</v>
      </c>
      <c r="X118">
        <v>45.84</v>
      </c>
      <c r="Y118">
        <v>8.52</v>
      </c>
      <c r="Z118">
        <v>42.61</v>
      </c>
      <c r="AA118">
        <v>8.42</v>
      </c>
      <c r="AB118">
        <v>40.049999999999997</v>
      </c>
      <c r="AC118">
        <v>8.32</v>
      </c>
      <c r="AD118">
        <v>38.24</v>
      </c>
      <c r="AE118">
        <v>8.2200000000000006</v>
      </c>
      <c r="AF118">
        <v>37.46</v>
      </c>
      <c r="AG118">
        <v>8.1199999999999992</v>
      </c>
      <c r="AH118">
        <v>36.81</v>
      </c>
      <c r="AI118">
        <v>8.0299999999999994</v>
      </c>
      <c r="AJ118">
        <v>36.479999999999997</v>
      </c>
      <c r="AK118">
        <v>7.93</v>
      </c>
      <c r="AL118">
        <v>20.25</v>
      </c>
      <c r="AM118">
        <v>7.81</v>
      </c>
      <c r="AN118">
        <v>0</v>
      </c>
      <c r="AO118">
        <v>7.71</v>
      </c>
    </row>
    <row r="119" spans="1:43" x14ac:dyDescent="0.25">
      <c r="A119" t="s">
        <v>26</v>
      </c>
      <c r="B119" t="s">
        <v>720</v>
      </c>
      <c r="C119" t="s">
        <v>1932</v>
      </c>
      <c r="D119" s="1">
        <v>43542</v>
      </c>
      <c r="E119" t="s">
        <v>1240</v>
      </c>
      <c r="F119" t="s">
        <v>1</v>
      </c>
      <c r="G119" t="s">
        <v>668</v>
      </c>
      <c r="H119" t="s">
        <v>232</v>
      </c>
      <c r="I119">
        <v>4.05</v>
      </c>
      <c r="J119">
        <v>4.07</v>
      </c>
      <c r="K119">
        <v>0.02</v>
      </c>
      <c r="L119">
        <v>144.13</v>
      </c>
      <c r="M119">
        <v>9.1</v>
      </c>
      <c r="N119">
        <v>84.98</v>
      </c>
      <c r="O119">
        <v>9.01</v>
      </c>
      <c r="P119">
        <v>70.930000000000007</v>
      </c>
      <c r="Q119">
        <v>8.91</v>
      </c>
      <c r="R119">
        <v>61.32</v>
      </c>
      <c r="S119">
        <v>8.81</v>
      </c>
      <c r="T119">
        <v>55.07</v>
      </c>
      <c r="U119">
        <v>8.7100000000000009</v>
      </c>
      <c r="V119">
        <v>50.09</v>
      </c>
      <c r="W119">
        <v>8.61</v>
      </c>
      <c r="X119">
        <v>45.86</v>
      </c>
      <c r="Y119">
        <v>8.51</v>
      </c>
      <c r="Z119">
        <v>42.67</v>
      </c>
      <c r="AA119">
        <v>8.41</v>
      </c>
      <c r="AB119">
        <v>40.340000000000003</v>
      </c>
      <c r="AC119">
        <v>8.31</v>
      </c>
      <c r="AD119">
        <v>38.86</v>
      </c>
      <c r="AE119">
        <v>8.2100000000000009</v>
      </c>
      <c r="AF119">
        <v>38.24</v>
      </c>
      <c r="AG119">
        <v>8.11</v>
      </c>
      <c r="AH119">
        <v>38.450000000000003</v>
      </c>
      <c r="AI119">
        <v>8.01</v>
      </c>
      <c r="AJ119">
        <v>36.159999999999997</v>
      </c>
      <c r="AK119">
        <v>7.91</v>
      </c>
      <c r="AL119">
        <v>25.07</v>
      </c>
      <c r="AM119">
        <v>7.82</v>
      </c>
      <c r="AN119">
        <v>0</v>
      </c>
      <c r="AO119">
        <v>7.65</v>
      </c>
    </row>
    <row r="120" spans="1:43" x14ac:dyDescent="0.25">
      <c r="A120" t="s">
        <v>34</v>
      </c>
      <c r="B120" t="s">
        <v>856</v>
      </c>
      <c r="C120" t="s">
        <v>1949</v>
      </c>
      <c r="D120" s="1">
        <v>43552</v>
      </c>
      <c r="E120" t="s">
        <v>991</v>
      </c>
      <c r="F120" t="s">
        <v>2</v>
      </c>
      <c r="G120" t="s">
        <v>668</v>
      </c>
      <c r="H120" t="s">
        <v>180</v>
      </c>
      <c r="I120">
        <v>2.3199999999999998</v>
      </c>
      <c r="J120">
        <v>2.35</v>
      </c>
      <c r="K120">
        <v>0.03</v>
      </c>
      <c r="L120">
        <v>147.38999999999999</v>
      </c>
      <c r="M120">
        <v>9.1</v>
      </c>
      <c r="N120">
        <v>94.2</v>
      </c>
      <c r="O120">
        <v>9.01</v>
      </c>
      <c r="P120">
        <v>78.48</v>
      </c>
      <c r="Q120">
        <v>8.9</v>
      </c>
      <c r="R120">
        <v>69.430000000000007</v>
      </c>
      <c r="S120">
        <v>8.8000000000000007</v>
      </c>
      <c r="T120">
        <v>63.47</v>
      </c>
      <c r="U120">
        <v>8.7100000000000009</v>
      </c>
      <c r="V120">
        <v>58.84</v>
      </c>
      <c r="W120">
        <v>8.61</v>
      </c>
      <c r="X120">
        <v>55.31</v>
      </c>
      <c r="Y120">
        <v>8.52</v>
      </c>
      <c r="Z120">
        <v>53.59</v>
      </c>
      <c r="AA120">
        <v>8.42</v>
      </c>
      <c r="AB120">
        <v>51.51</v>
      </c>
      <c r="AC120">
        <v>8.33</v>
      </c>
      <c r="AD120">
        <v>50.53</v>
      </c>
      <c r="AE120">
        <v>8.23</v>
      </c>
      <c r="AF120">
        <v>49.27</v>
      </c>
      <c r="AG120">
        <v>8.1300000000000008</v>
      </c>
      <c r="AH120">
        <v>42.5</v>
      </c>
      <c r="AI120">
        <v>7.94</v>
      </c>
      <c r="AJ120">
        <v>28.67</v>
      </c>
      <c r="AK120">
        <v>7.84</v>
      </c>
      <c r="AL120">
        <v>11.65</v>
      </c>
      <c r="AM120">
        <v>7.71</v>
      </c>
      <c r="AN120">
        <v>0</v>
      </c>
      <c r="AO120">
        <v>7.59</v>
      </c>
    </row>
    <row r="121" spans="1:43" x14ac:dyDescent="0.25">
      <c r="A121" t="s">
        <v>34</v>
      </c>
      <c r="B121" t="s">
        <v>856</v>
      </c>
      <c r="C121" t="s">
        <v>1949</v>
      </c>
      <c r="D121" s="1">
        <v>43552</v>
      </c>
      <c r="E121" t="s">
        <v>991</v>
      </c>
      <c r="F121" t="s">
        <v>3</v>
      </c>
      <c r="G121" t="s">
        <v>668</v>
      </c>
      <c r="H121" t="s">
        <v>180</v>
      </c>
      <c r="I121">
        <v>2.35</v>
      </c>
      <c r="J121">
        <v>2.38</v>
      </c>
      <c r="K121">
        <v>0.03</v>
      </c>
      <c r="L121">
        <v>146.91</v>
      </c>
      <c r="M121">
        <v>9.1</v>
      </c>
      <c r="N121">
        <v>94.67</v>
      </c>
      <c r="O121">
        <v>9.01</v>
      </c>
      <c r="P121">
        <v>78.78</v>
      </c>
      <c r="Q121">
        <v>8.92</v>
      </c>
      <c r="R121">
        <v>69.56</v>
      </c>
      <c r="S121">
        <v>8.81</v>
      </c>
      <c r="T121">
        <v>63.44</v>
      </c>
      <c r="U121">
        <v>8.7200000000000006</v>
      </c>
      <c r="V121">
        <v>58.73</v>
      </c>
      <c r="W121">
        <v>8.6199999999999992</v>
      </c>
      <c r="X121">
        <v>55.47</v>
      </c>
      <c r="Y121">
        <v>8.52</v>
      </c>
      <c r="Z121">
        <v>53.52</v>
      </c>
      <c r="AA121">
        <v>8.43</v>
      </c>
      <c r="AB121">
        <v>50.73</v>
      </c>
      <c r="AC121">
        <v>8.24</v>
      </c>
      <c r="AD121">
        <v>49.28</v>
      </c>
      <c r="AE121">
        <v>8.14</v>
      </c>
      <c r="AF121">
        <v>48.1</v>
      </c>
      <c r="AG121">
        <v>8.0399999999999991</v>
      </c>
      <c r="AH121">
        <v>42.14</v>
      </c>
      <c r="AI121">
        <v>7.94</v>
      </c>
      <c r="AJ121">
        <v>29.36</v>
      </c>
      <c r="AK121">
        <v>7.83</v>
      </c>
      <c r="AL121">
        <v>11.5</v>
      </c>
      <c r="AM121">
        <v>7.71</v>
      </c>
      <c r="AN121">
        <v>0</v>
      </c>
      <c r="AO121">
        <v>7.6</v>
      </c>
    </row>
    <row r="122" spans="1:43" x14ac:dyDescent="0.25">
      <c r="A122" t="s">
        <v>34</v>
      </c>
      <c r="B122" t="s">
        <v>856</v>
      </c>
      <c r="C122" t="s">
        <v>1970</v>
      </c>
      <c r="D122" s="1">
        <v>43553</v>
      </c>
      <c r="E122" t="s">
        <v>991</v>
      </c>
      <c r="F122" t="s">
        <v>2</v>
      </c>
      <c r="G122" t="s">
        <v>668</v>
      </c>
      <c r="H122" t="s">
        <v>180</v>
      </c>
      <c r="I122">
        <v>2.34</v>
      </c>
      <c r="J122">
        <v>2.35</v>
      </c>
      <c r="K122">
        <v>0.01</v>
      </c>
      <c r="L122">
        <v>135.57</v>
      </c>
      <c r="M122">
        <v>9.1</v>
      </c>
      <c r="N122">
        <v>93.05</v>
      </c>
      <c r="O122">
        <v>9.01</v>
      </c>
      <c r="P122">
        <v>77.14</v>
      </c>
      <c r="Q122">
        <v>8.92</v>
      </c>
      <c r="R122">
        <v>67.569999999999993</v>
      </c>
      <c r="S122">
        <v>8.82</v>
      </c>
      <c r="T122">
        <v>61.78</v>
      </c>
      <c r="U122">
        <v>8.7200000000000006</v>
      </c>
      <c r="V122">
        <v>57.48</v>
      </c>
      <c r="W122">
        <v>8.6199999999999992</v>
      </c>
      <c r="X122">
        <v>54.75</v>
      </c>
      <c r="Y122">
        <v>8.52</v>
      </c>
      <c r="Z122">
        <v>53.51</v>
      </c>
      <c r="AA122">
        <v>8.43</v>
      </c>
      <c r="AB122">
        <v>51.33</v>
      </c>
      <c r="AC122">
        <v>8.33</v>
      </c>
      <c r="AD122">
        <v>48.78</v>
      </c>
      <c r="AE122">
        <v>8.14</v>
      </c>
      <c r="AF122">
        <v>43.05</v>
      </c>
      <c r="AG122">
        <v>7.94</v>
      </c>
      <c r="AH122">
        <v>28.74</v>
      </c>
      <c r="AI122">
        <v>7.84</v>
      </c>
      <c r="AJ122">
        <v>11.13</v>
      </c>
      <c r="AK122">
        <v>7.7</v>
      </c>
      <c r="AL122">
        <v>0</v>
      </c>
      <c r="AM122">
        <v>7.6</v>
      </c>
    </row>
    <row r="123" spans="1:43" x14ac:dyDescent="0.25">
      <c r="A123" t="s">
        <v>34</v>
      </c>
      <c r="B123" t="s">
        <v>856</v>
      </c>
      <c r="C123" t="s">
        <v>1970</v>
      </c>
      <c r="D123" s="1">
        <v>43553</v>
      </c>
      <c r="E123" t="s">
        <v>991</v>
      </c>
      <c r="F123" t="s">
        <v>3</v>
      </c>
      <c r="G123" t="s">
        <v>668</v>
      </c>
      <c r="H123" t="s">
        <v>180</v>
      </c>
      <c r="I123">
        <v>2.34</v>
      </c>
      <c r="J123">
        <v>2.36</v>
      </c>
      <c r="K123">
        <v>0.02</v>
      </c>
      <c r="L123">
        <v>142.44999999999999</v>
      </c>
      <c r="M123">
        <v>9.1</v>
      </c>
      <c r="N123">
        <v>93.23</v>
      </c>
      <c r="O123">
        <v>9</v>
      </c>
      <c r="P123">
        <v>77.22</v>
      </c>
      <c r="Q123">
        <v>8.9</v>
      </c>
      <c r="R123">
        <v>68.45</v>
      </c>
      <c r="S123">
        <v>8.81</v>
      </c>
      <c r="T123">
        <v>62.86</v>
      </c>
      <c r="U123">
        <v>8.7100000000000009</v>
      </c>
      <c r="V123">
        <v>59.03</v>
      </c>
      <c r="W123">
        <v>8.61</v>
      </c>
      <c r="X123">
        <v>57.4</v>
      </c>
      <c r="Y123">
        <v>8.51</v>
      </c>
      <c r="Z123">
        <v>55.06</v>
      </c>
      <c r="AA123">
        <v>8.42</v>
      </c>
      <c r="AB123">
        <v>53.03</v>
      </c>
      <c r="AC123">
        <v>8.32</v>
      </c>
      <c r="AD123">
        <v>52.12</v>
      </c>
      <c r="AE123">
        <v>8.2200000000000006</v>
      </c>
      <c r="AF123">
        <v>51.29</v>
      </c>
      <c r="AG123">
        <v>8.1199999999999992</v>
      </c>
      <c r="AH123">
        <v>49.9</v>
      </c>
      <c r="AI123">
        <v>8.0299999999999994</v>
      </c>
      <c r="AJ123">
        <v>43.76</v>
      </c>
      <c r="AK123">
        <v>7.93</v>
      </c>
      <c r="AL123">
        <v>30.57</v>
      </c>
      <c r="AM123">
        <v>7.82</v>
      </c>
      <c r="AN123">
        <v>13.37</v>
      </c>
      <c r="AO123">
        <v>7.7</v>
      </c>
      <c r="AP123">
        <v>0</v>
      </c>
      <c r="AQ123">
        <v>7.58</v>
      </c>
    </row>
    <row r="124" spans="1:43" x14ac:dyDescent="0.25">
      <c r="A124" t="s">
        <v>35</v>
      </c>
      <c r="B124" t="s">
        <v>1013</v>
      </c>
      <c r="C124" t="s">
        <v>1988</v>
      </c>
      <c r="D124" s="1">
        <v>43553</v>
      </c>
      <c r="E124" t="s">
        <v>991</v>
      </c>
      <c r="F124" t="s">
        <v>2</v>
      </c>
      <c r="G124" t="s">
        <v>668</v>
      </c>
      <c r="H124" t="s">
        <v>180</v>
      </c>
      <c r="I124">
        <v>1.33</v>
      </c>
      <c r="J124">
        <v>1.36</v>
      </c>
      <c r="K124">
        <v>0.03</v>
      </c>
      <c r="L124">
        <v>138.01</v>
      </c>
      <c r="M124">
        <v>9.1</v>
      </c>
      <c r="N124">
        <v>92.31</v>
      </c>
      <c r="O124">
        <v>9</v>
      </c>
      <c r="P124">
        <v>76.319999999999993</v>
      </c>
      <c r="Q124">
        <v>8.9</v>
      </c>
      <c r="R124">
        <v>67.77</v>
      </c>
      <c r="S124">
        <v>8.8000000000000007</v>
      </c>
      <c r="T124">
        <v>61.89</v>
      </c>
      <c r="U124">
        <v>8.6999999999999993</v>
      </c>
      <c r="V124">
        <v>57.92</v>
      </c>
      <c r="W124">
        <v>8.6</v>
      </c>
      <c r="X124">
        <v>56.27</v>
      </c>
      <c r="Y124">
        <v>8.51</v>
      </c>
      <c r="Z124">
        <v>53.85</v>
      </c>
      <c r="AA124">
        <v>8.41</v>
      </c>
      <c r="AB124">
        <v>51.99</v>
      </c>
      <c r="AC124">
        <v>8.31</v>
      </c>
      <c r="AD124">
        <v>50.87</v>
      </c>
      <c r="AE124">
        <v>8.2200000000000006</v>
      </c>
      <c r="AF124">
        <v>49.44</v>
      </c>
      <c r="AG124">
        <v>8.1199999999999992</v>
      </c>
      <c r="AH124">
        <v>48.09</v>
      </c>
      <c r="AI124">
        <v>8.02</v>
      </c>
      <c r="AJ124">
        <v>40.659999999999997</v>
      </c>
      <c r="AK124">
        <v>7.91</v>
      </c>
      <c r="AL124">
        <v>24.88</v>
      </c>
      <c r="AM124">
        <v>7.81</v>
      </c>
      <c r="AN124">
        <v>7.01</v>
      </c>
      <c r="AO124">
        <v>7.68</v>
      </c>
      <c r="AP124">
        <v>0</v>
      </c>
      <c r="AQ124">
        <v>7.61</v>
      </c>
    </row>
    <row r="125" spans="1:43" x14ac:dyDescent="0.25">
      <c r="A125" t="s">
        <v>35</v>
      </c>
      <c r="B125" t="s">
        <v>1013</v>
      </c>
      <c r="C125" t="s">
        <v>1988</v>
      </c>
      <c r="D125" s="1">
        <v>43553</v>
      </c>
      <c r="E125" t="s">
        <v>991</v>
      </c>
      <c r="F125" t="s">
        <v>3</v>
      </c>
      <c r="G125" t="s">
        <v>668</v>
      </c>
      <c r="H125" t="s">
        <v>180</v>
      </c>
      <c r="I125">
        <v>1.34</v>
      </c>
      <c r="J125">
        <v>1.37</v>
      </c>
      <c r="K125">
        <v>0.03</v>
      </c>
      <c r="L125">
        <v>141.71</v>
      </c>
      <c r="M125">
        <v>9.1</v>
      </c>
      <c r="N125">
        <v>94.53</v>
      </c>
      <c r="O125">
        <v>9</v>
      </c>
      <c r="P125">
        <v>79.72</v>
      </c>
      <c r="Q125">
        <v>8.9</v>
      </c>
      <c r="R125">
        <v>71.09</v>
      </c>
      <c r="S125">
        <v>8.8000000000000007</v>
      </c>
      <c r="T125">
        <v>65.349999999999994</v>
      </c>
      <c r="U125">
        <v>8.6999999999999993</v>
      </c>
      <c r="V125">
        <v>61.71</v>
      </c>
      <c r="W125">
        <v>8.6</v>
      </c>
      <c r="X125">
        <v>58.51</v>
      </c>
      <c r="Y125">
        <v>8.5</v>
      </c>
      <c r="Z125">
        <v>56.08</v>
      </c>
      <c r="AA125">
        <v>8.41</v>
      </c>
      <c r="AB125">
        <v>55.53</v>
      </c>
      <c r="AC125">
        <v>8.32</v>
      </c>
      <c r="AD125">
        <v>54.38</v>
      </c>
      <c r="AE125">
        <v>8.2200000000000006</v>
      </c>
      <c r="AF125">
        <v>53.24</v>
      </c>
      <c r="AG125">
        <v>8.1199999999999992</v>
      </c>
      <c r="AH125">
        <v>51.41</v>
      </c>
      <c r="AI125">
        <v>8.02</v>
      </c>
      <c r="AJ125">
        <v>43.73</v>
      </c>
      <c r="AK125">
        <v>7.92</v>
      </c>
      <c r="AL125">
        <v>28.64</v>
      </c>
      <c r="AM125">
        <v>7.82</v>
      </c>
      <c r="AN125">
        <v>10.46</v>
      </c>
      <c r="AO125">
        <v>7.69</v>
      </c>
      <c r="AP125">
        <v>0</v>
      </c>
      <c r="AQ125">
        <v>7.61</v>
      </c>
    </row>
    <row r="126" spans="1:43" x14ac:dyDescent="0.25">
      <c r="A126" t="s">
        <v>36</v>
      </c>
      <c r="B126" t="s">
        <v>665</v>
      </c>
      <c r="C126" t="s">
        <v>2011</v>
      </c>
      <c r="D126" s="1">
        <v>43681</v>
      </c>
      <c r="E126" t="s">
        <v>236</v>
      </c>
      <c r="F126" t="s">
        <v>0</v>
      </c>
      <c r="G126" t="s">
        <v>668</v>
      </c>
      <c r="H126" t="s">
        <v>232</v>
      </c>
      <c r="I126">
        <v>0.87</v>
      </c>
      <c r="J126">
        <v>0.91</v>
      </c>
      <c r="K126">
        <v>0.04</v>
      </c>
      <c r="L126">
        <v>133.81</v>
      </c>
      <c r="M126">
        <v>9.1</v>
      </c>
      <c r="N126">
        <v>83.44</v>
      </c>
      <c r="O126">
        <v>8.99</v>
      </c>
      <c r="P126">
        <v>67.92</v>
      </c>
      <c r="Q126">
        <v>8.9</v>
      </c>
      <c r="R126">
        <v>61.27</v>
      </c>
      <c r="S126">
        <v>8.7899999999999991</v>
      </c>
      <c r="T126">
        <v>57.05</v>
      </c>
      <c r="U126">
        <v>8.68</v>
      </c>
      <c r="V126">
        <v>54.34</v>
      </c>
      <c r="W126">
        <v>8.57</v>
      </c>
      <c r="X126">
        <v>51.9</v>
      </c>
      <c r="Y126">
        <v>8.4700000000000006</v>
      </c>
      <c r="Z126">
        <v>49.39</v>
      </c>
      <c r="AA126">
        <v>8.3699999999999992</v>
      </c>
      <c r="AB126">
        <v>47.4</v>
      </c>
      <c r="AC126">
        <v>8.27</v>
      </c>
      <c r="AD126">
        <v>46.4</v>
      </c>
      <c r="AE126">
        <v>8.17</v>
      </c>
      <c r="AF126">
        <v>46.2</v>
      </c>
      <c r="AG126">
        <v>8.07</v>
      </c>
      <c r="AH126">
        <v>43.5</v>
      </c>
      <c r="AI126">
        <v>7.97</v>
      </c>
      <c r="AJ126">
        <v>33.340000000000003</v>
      </c>
      <c r="AK126">
        <v>7.87</v>
      </c>
      <c r="AL126">
        <v>16.34</v>
      </c>
      <c r="AM126">
        <v>7.77</v>
      </c>
      <c r="AN126">
        <v>0</v>
      </c>
      <c r="AO126">
        <v>7.65</v>
      </c>
    </row>
    <row r="127" spans="1:43" x14ac:dyDescent="0.25">
      <c r="A127" t="s">
        <v>36</v>
      </c>
      <c r="B127" t="s">
        <v>665</v>
      </c>
      <c r="C127" t="s">
        <v>2011</v>
      </c>
      <c r="D127" s="1">
        <v>43681</v>
      </c>
      <c r="E127" t="s">
        <v>236</v>
      </c>
      <c r="F127" t="s">
        <v>1</v>
      </c>
      <c r="G127" t="s">
        <v>668</v>
      </c>
      <c r="H127" t="s">
        <v>232</v>
      </c>
      <c r="I127">
        <v>0.86</v>
      </c>
      <c r="J127">
        <v>0.89</v>
      </c>
      <c r="K127">
        <v>0.03</v>
      </c>
      <c r="L127">
        <v>143.74</v>
      </c>
      <c r="M127">
        <v>9.1</v>
      </c>
      <c r="N127">
        <v>89.44</v>
      </c>
      <c r="O127">
        <v>9</v>
      </c>
      <c r="P127">
        <v>71.739999999999995</v>
      </c>
      <c r="Q127">
        <v>8.9</v>
      </c>
      <c r="R127">
        <v>61.83</v>
      </c>
      <c r="S127">
        <v>8.81</v>
      </c>
      <c r="T127">
        <v>55.13</v>
      </c>
      <c r="U127">
        <v>8.7200000000000006</v>
      </c>
      <c r="V127">
        <v>53.14</v>
      </c>
      <c r="W127">
        <v>8.6199999999999992</v>
      </c>
      <c r="X127">
        <v>49.99</v>
      </c>
      <c r="Y127">
        <v>8.51</v>
      </c>
      <c r="Z127">
        <v>48.59</v>
      </c>
      <c r="AA127">
        <v>8.41</v>
      </c>
      <c r="AB127">
        <v>47.53</v>
      </c>
      <c r="AC127">
        <v>8.3000000000000007</v>
      </c>
      <c r="AD127">
        <v>47.33</v>
      </c>
      <c r="AE127">
        <v>8.19</v>
      </c>
      <c r="AF127">
        <v>46.02</v>
      </c>
      <c r="AG127">
        <v>8.09</v>
      </c>
      <c r="AH127">
        <v>44.61</v>
      </c>
      <c r="AI127">
        <v>8</v>
      </c>
      <c r="AJ127">
        <v>35.81</v>
      </c>
      <c r="AK127">
        <v>7.9</v>
      </c>
      <c r="AL127">
        <v>19.97</v>
      </c>
      <c r="AM127">
        <v>7.79</v>
      </c>
      <c r="AN127">
        <v>0</v>
      </c>
      <c r="AO127">
        <v>7.67</v>
      </c>
    </row>
    <row r="128" spans="1:43" x14ac:dyDescent="0.25">
      <c r="A128" t="s">
        <v>36</v>
      </c>
      <c r="B128" t="s">
        <v>665</v>
      </c>
      <c r="C128" t="s">
        <v>2026</v>
      </c>
      <c r="D128" s="1">
        <v>43681</v>
      </c>
      <c r="E128" t="s">
        <v>236</v>
      </c>
      <c r="F128" t="s">
        <v>0</v>
      </c>
      <c r="G128" t="s">
        <v>668</v>
      </c>
      <c r="H128" t="s">
        <v>232</v>
      </c>
      <c r="I128">
        <v>0.85</v>
      </c>
      <c r="J128">
        <v>0.89</v>
      </c>
      <c r="K128">
        <v>0.04</v>
      </c>
      <c r="L128">
        <v>139.6</v>
      </c>
      <c r="M128">
        <v>9.1</v>
      </c>
      <c r="N128">
        <v>86.11</v>
      </c>
      <c r="O128">
        <v>8.99</v>
      </c>
      <c r="P128">
        <v>72.64</v>
      </c>
      <c r="Q128">
        <v>8.8800000000000008</v>
      </c>
      <c r="R128">
        <v>64.13</v>
      </c>
      <c r="S128">
        <v>8.77</v>
      </c>
      <c r="T128">
        <v>58.83</v>
      </c>
      <c r="U128">
        <v>8.67</v>
      </c>
      <c r="V128">
        <v>54.43</v>
      </c>
      <c r="W128">
        <v>8.57</v>
      </c>
      <c r="X128">
        <v>50.86</v>
      </c>
      <c r="Y128">
        <v>8.4700000000000006</v>
      </c>
      <c r="Z128">
        <v>48.47</v>
      </c>
      <c r="AA128">
        <v>8.3699999999999992</v>
      </c>
      <c r="AB128">
        <v>47.23</v>
      </c>
      <c r="AC128">
        <v>8.2799999999999994</v>
      </c>
      <c r="AD128">
        <v>46.41</v>
      </c>
      <c r="AE128">
        <v>8.18</v>
      </c>
      <c r="AF128">
        <v>45.31</v>
      </c>
      <c r="AG128">
        <v>8.08</v>
      </c>
      <c r="AH128">
        <v>42.92</v>
      </c>
      <c r="AI128">
        <v>7.97</v>
      </c>
      <c r="AJ128">
        <v>32.200000000000003</v>
      </c>
      <c r="AK128">
        <v>7.86</v>
      </c>
      <c r="AL128">
        <v>14.07</v>
      </c>
      <c r="AM128">
        <v>7.77</v>
      </c>
      <c r="AN128">
        <v>0</v>
      </c>
      <c r="AO128">
        <v>7.65</v>
      </c>
    </row>
    <row r="129" spans="1:41" x14ac:dyDescent="0.25">
      <c r="A129" t="s">
        <v>36</v>
      </c>
      <c r="B129" t="s">
        <v>665</v>
      </c>
      <c r="C129" t="s">
        <v>2026</v>
      </c>
      <c r="D129" s="1">
        <v>43681</v>
      </c>
      <c r="E129" t="s">
        <v>236</v>
      </c>
      <c r="F129" t="s">
        <v>1</v>
      </c>
      <c r="G129" t="s">
        <v>668</v>
      </c>
      <c r="H129" t="s">
        <v>232</v>
      </c>
      <c r="I129">
        <v>0.87</v>
      </c>
      <c r="J129">
        <v>0.9</v>
      </c>
      <c r="K129">
        <v>0.03</v>
      </c>
      <c r="L129">
        <v>148.52000000000001</v>
      </c>
      <c r="M129">
        <v>9.1</v>
      </c>
      <c r="N129">
        <v>91.1</v>
      </c>
      <c r="O129">
        <v>9</v>
      </c>
      <c r="P129">
        <v>75.64</v>
      </c>
      <c r="Q129">
        <v>8.89</v>
      </c>
      <c r="R129">
        <v>66.84</v>
      </c>
      <c r="S129">
        <v>8.7899999999999991</v>
      </c>
      <c r="T129">
        <v>60.98</v>
      </c>
      <c r="U129">
        <v>8.69</v>
      </c>
      <c r="V129">
        <v>56.49</v>
      </c>
      <c r="W129">
        <v>8.59</v>
      </c>
      <c r="X129">
        <v>53.12</v>
      </c>
      <c r="Y129">
        <v>8.49</v>
      </c>
      <c r="Z129">
        <v>49.76</v>
      </c>
      <c r="AA129">
        <v>8.39</v>
      </c>
      <c r="AB129">
        <v>47.58</v>
      </c>
      <c r="AC129">
        <v>8.3000000000000007</v>
      </c>
      <c r="AD129">
        <v>45.76</v>
      </c>
      <c r="AE129">
        <v>8.1999999999999993</v>
      </c>
      <c r="AF129">
        <v>43.38</v>
      </c>
      <c r="AG129">
        <v>8.11</v>
      </c>
      <c r="AH129">
        <v>42.13</v>
      </c>
      <c r="AI129">
        <v>8.01</v>
      </c>
      <c r="AJ129">
        <v>37.57</v>
      </c>
      <c r="AK129">
        <v>7.91</v>
      </c>
      <c r="AL129">
        <v>26.12</v>
      </c>
      <c r="AM129">
        <v>7.8</v>
      </c>
      <c r="AN129">
        <v>0</v>
      </c>
      <c r="AO129">
        <v>7.69</v>
      </c>
    </row>
    <row r="130" spans="1:41" x14ac:dyDescent="0.25">
      <c r="A130" t="s">
        <v>34</v>
      </c>
      <c r="B130" t="s">
        <v>856</v>
      </c>
      <c r="C130" t="s">
        <v>2043</v>
      </c>
      <c r="D130" s="1">
        <v>43579</v>
      </c>
      <c r="E130" t="s">
        <v>667</v>
      </c>
      <c r="F130" t="s">
        <v>0</v>
      </c>
      <c r="G130" t="s">
        <v>668</v>
      </c>
      <c r="H130" t="s">
        <v>232</v>
      </c>
      <c r="I130">
        <v>2.36</v>
      </c>
      <c r="J130">
        <v>2.41</v>
      </c>
      <c r="K130">
        <v>0.05</v>
      </c>
      <c r="L130">
        <v>131.22</v>
      </c>
      <c r="M130">
        <v>9.1</v>
      </c>
      <c r="N130">
        <v>85.57</v>
      </c>
      <c r="O130">
        <v>9.01</v>
      </c>
      <c r="P130">
        <v>67.95</v>
      </c>
      <c r="Q130">
        <v>8.93</v>
      </c>
      <c r="R130">
        <v>60.12</v>
      </c>
      <c r="S130">
        <v>8.83</v>
      </c>
      <c r="T130">
        <v>55.18</v>
      </c>
      <c r="U130">
        <v>8.73</v>
      </c>
      <c r="V130">
        <v>51.62</v>
      </c>
      <c r="W130">
        <v>8.6199999999999992</v>
      </c>
      <c r="X130">
        <v>48.81</v>
      </c>
      <c r="Y130">
        <v>8.52</v>
      </c>
      <c r="Z130">
        <v>46.73</v>
      </c>
      <c r="AA130">
        <v>8.42</v>
      </c>
      <c r="AB130">
        <v>44.52</v>
      </c>
      <c r="AC130">
        <v>8.32</v>
      </c>
      <c r="AD130">
        <v>43.15</v>
      </c>
      <c r="AE130">
        <v>8.2200000000000006</v>
      </c>
      <c r="AF130">
        <v>42.58</v>
      </c>
      <c r="AG130">
        <v>8.1199999999999992</v>
      </c>
      <c r="AH130">
        <v>41.11</v>
      </c>
      <c r="AI130">
        <v>8.02</v>
      </c>
      <c r="AJ130">
        <v>35.6</v>
      </c>
      <c r="AK130">
        <v>7.92</v>
      </c>
      <c r="AL130">
        <v>22.59</v>
      </c>
      <c r="AM130">
        <v>7.82</v>
      </c>
      <c r="AN130">
        <v>0</v>
      </c>
      <c r="AO130">
        <v>7.67</v>
      </c>
    </row>
    <row r="131" spans="1:41" x14ac:dyDescent="0.25">
      <c r="A131" t="s">
        <v>34</v>
      </c>
      <c r="B131" t="s">
        <v>856</v>
      </c>
      <c r="C131" t="s">
        <v>2043</v>
      </c>
      <c r="D131" s="1">
        <v>43579</v>
      </c>
      <c r="E131" t="s">
        <v>667</v>
      </c>
      <c r="F131" t="s">
        <v>1</v>
      </c>
      <c r="G131" t="s">
        <v>668</v>
      </c>
      <c r="H131" t="s">
        <v>232</v>
      </c>
      <c r="I131">
        <v>2.35</v>
      </c>
      <c r="J131">
        <v>2.38</v>
      </c>
      <c r="K131">
        <v>0.03</v>
      </c>
      <c r="L131">
        <v>148.08000000000001</v>
      </c>
      <c r="M131">
        <v>9.1</v>
      </c>
      <c r="N131">
        <v>87.69</v>
      </c>
      <c r="O131">
        <v>9.01</v>
      </c>
      <c r="P131">
        <v>68.599999999999994</v>
      </c>
      <c r="Q131">
        <v>8.92</v>
      </c>
      <c r="R131">
        <v>52.71</v>
      </c>
      <c r="S131">
        <v>8.75</v>
      </c>
      <c r="T131">
        <v>49.88</v>
      </c>
      <c r="U131">
        <v>8.65</v>
      </c>
      <c r="V131">
        <v>46.4</v>
      </c>
      <c r="W131">
        <v>8.56</v>
      </c>
      <c r="X131">
        <v>43.73</v>
      </c>
      <c r="Y131">
        <v>8.4600000000000009</v>
      </c>
      <c r="Z131">
        <v>43.45</v>
      </c>
      <c r="AA131">
        <v>8.36</v>
      </c>
      <c r="AB131">
        <v>40.549999999999997</v>
      </c>
      <c r="AC131">
        <v>8.27</v>
      </c>
      <c r="AD131">
        <v>34.15</v>
      </c>
      <c r="AE131">
        <v>8.19</v>
      </c>
      <c r="AF131">
        <v>26.08</v>
      </c>
      <c r="AG131">
        <v>8.1</v>
      </c>
      <c r="AH131">
        <v>0</v>
      </c>
      <c r="AI131">
        <v>7.95</v>
      </c>
    </row>
    <row r="132" spans="1:41" x14ac:dyDescent="0.25">
      <c r="A132" t="s">
        <v>34</v>
      </c>
      <c r="B132" t="s">
        <v>856</v>
      </c>
      <c r="C132" t="s">
        <v>2059</v>
      </c>
      <c r="D132" s="1">
        <v>43579</v>
      </c>
      <c r="E132" t="s">
        <v>236</v>
      </c>
      <c r="F132" t="s">
        <v>0</v>
      </c>
      <c r="G132" t="s">
        <v>668</v>
      </c>
      <c r="H132" t="s">
        <v>232</v>
      </c>
      <c r="I132">
        <v>2.36</v>
      </c>
      <c r="J132">
        <v>2.4</v>
      </c>
      <c r="K132">
        <v>0.04</v>
      </c>
      <c r="L132">
        <v>141</v>
      </c>
      <c r="M132">
        <v>9.1</v>
      </c>
      <c r="N132">
        <v>88.61</v>
      </c>
      <c r="O132">
        <v>8.99</v>
      </c>
      <c r="P132">
        <v>72.16</v>
      </c>
      <c r="Q132">
        <v>8.8800000000000008</v>
      </c>
      <c r="R132">
        <v>60.99</v>
      </c>
      <c r="S132">
        <v>8.7799999999999994</v>
      </c>
      <c r="T132">
        <v>53.82</v>
      </c>
      <c r="U132">
        <v>8.69</v>
      </c>
      <c r="V132">
        <v>50.46</v>
      </c>
      <c r="W132">
        <v>8.58</v>
      </c>
      <c r="X132">
        <v>48.12</v>
      </c>
      <c r="Y132">
        <v>8.4600000000000009</v>
      </c>
      <c r="Z132">
        <v>47.27</v>
      </c>
      <c r="AA132">
        <v>8.35</v>
      </c>
      <c r="AB132">
        <v>46.08</v>
      </c>
      <c r="AC132">
        <v>8.24</v>
      </c>
      <c r="AD132">
        <v>45.1</v>
      </c>
      <c r="AE132">
        <v>8.14</v>
      </c>
      <c r="AF132">
        <v>44.71</v>
      </c>
      <c r="AG132">
        <v>8.0299999999999994</v>
      </c>
      <c r="AH132">
        <v>42.67</v>
      </c>
      <c r="AI132">
        <v>7.92</v>
      </c>
      <c r="AJ132">
        <v>32.94</v>
      </c>
      <c r="AK132">
        <v>7.82</v>
      </c>
      <c r="AL132">
        <v>16.11</v>
      </c>
      <c r="AM132">
        <v>7.72</v>
      </c>
      <c r="AN132">
        <v>0</v>
      </c>
      <c r="AO132">
        <v>7.62</v>
      </c>
    </row>
    <row r="133" spans="1:41" x14ac:dyDescent="0.25">
      <c r="A133" t="s">
        <v>34</v>
      </c>
      <c r="B133" t="s">
        <v>856</v>
      </c>
      <c r="C133" t="s">
        <v>2059</v>
      </c>
      <c r="D133" s="1">
        <v>43579</v>
      </c>
      <c r="E133" t="s">
        <v>236</v>
      </c>
      <c r="F133" t="s">
        <v>1</v>
      </c>
      <c r="G133" t="s">
        <v>668</v>
      </c>
      <c r="H133" t="s">
        <v>232</v>
      </c>
      <c r="I133">
        <v>2.37</v>
      </c>
      <c r="J133">
        <v>2.39</v>
      </c>
      <c r="K133">
        <v>0.02</v>
      </c>
      <c r="L133">
        <v>150.55000000000001</v>
      </c>
      <c r="M133">
        <v>9.1</v>
      </c>
      <c r="N133">
        <v>91.45</v>
      </c>
      <c r="O133">
        <v>8.99</v>
      </c>
      <c r="P133">
        <v>75.260000000000005</v>
      </c>
      <c r="Q133">
        <v>8.8800000000000008</v>
      </c>
      <c r="R133">
        <v>64.2</v>
      </c>
      <c r="S133">
        <v>8.7799999999999994</v>
      </c>
      <c r="T133">
        <v>56.62</v>
      </c>
      <c r="U133">
        <v>8.68</v>
      </c>
      <c r="V133">
        <v>51.24</v>
      </c>
      <c r="W133">
        <v>8.59</v>
      </c>
      <c r="X133">
        <v>49.09</v>
      </c>
      <c r="Y133">
        <v>8.48</v>
      </c>
      <c r="Z133">
        <v>46.98</v>
      </c>
      <c r="AA133">
        <v>8.3699999999999992</v>
      </c>
      <c r="AB133">
        <v>45.98</v>
      </c>
      <c r="AC133">
        <v>8.27</v>
      </c>
      <c r="AD133">
        <v>44.39</v>
      </c>
      <c r="AE133">
        <v>8.16</v>
      </c>
      <c r="AF133">
        <v>44.44</v>
      </c>
      <c r="AG133">
        <v>8.06</v>
      </c>
      <c r="AH133">
        <v>41.4</v>
      </c>
      <c r="AI133">
        <v>7.95</v>
      </c>
      <c r="AJ133">
        <v>29.57</v>
      </c>
      <c r="AK133">
        <v>7.84</v>
      </c>
      <c r="AL133">
        <v>10.89</v>
      </c>
      <c r="AM133">
        <v>7.75</v>
      </c>
      <c r="AN133">
        <v>0</v>
      </c>
      <c r="AO133">
        <v>7.61</v>
      </c>
    </row>
    <row r="134" spans="1:41" x14ac:dyDescent="0.25">
      <c r="A134" t="s">
        <v>26</v>
      </c>
      <c r="B134" t="s">
        <v>720</v>
      </c>
      <c r="C134" t="s">
        <v>2076</v>
      </c>
      <c r="D134" s="1">
        <v>43621</v>
      </c>
      <c r="E134" t="s">
        <v>236</v>
      </c>
      <c r="F134" t="s">
        <v>0</v>
      </c>
      <c r="G134" t="s">
        <v>668</v>
      </c>
      <c r="H134" t="s">
        <v>220</v>
      </c>
      <c r="I134">
        <v>4.01</v>
      </c>
      <c r="J134">
        <v>4.05</v>
      </c>
      <c r="K134">
        <v>0.04</v>
      </c>
      <c r="L134">
        <v>147.47</v>
      </c>
      <c r="M134">
        <v>9.1</v>
      </c>
      <c r="N134">
        <v>75.19</v>
      </c>
      <c r="O134">
        <v>8.94</v>
      </c>
      <c r="P134">
        <v>63.15</v>
      </c>
      <c r="Q134">
        <v>8.85</v>
      </c>
      <c r="R134">
        <v>56.72</v>
      </c>
      <c r="S134">
        <v>8.76</v>
      </c>
      <c r="T134">
        <v>53.38</v>
      </c>
      <c r="U134">
        <v>8.65</v>
      </c>
      <c r="V134">
        <v>49.8</v>
      </c>
      <c r="W134">
        <v>8.5500000000000007</v>
      </c>
      <c r="X134">
        <v>47.25</v>
      </c>
      <c r="Y134">
        <v>8.4499999999999993</v>
      </c>
      <c r="Z134">
        <v>44.9</v>
      </c>
      <c r="AA134">
        <v>8.35</v>
      </c>
      <c r="AB134">
        <v>44.43</v>
      </c>
      <c r="AC134">
        <v>8.25</v>
      </c>
      <c r="AD134">
        <v>41.63</v>
      </c>
      <c r="AE134">
        <v>8.15</v>
      </c>
      <c r="AF134">
        <v>40.74</v>
      </c>
      <c r="AG134">
        <v>8.0500000000000007</v>
      </c>
      <c r="AH134">
        <v>40.549999999999997</v>
      </c>
      <c r="AI134">
        <v>7.92</v>
      </c>
      <c r="AJ134">
        <v>9.65</v>
      </c>
      <c r="AK134">
        <v>7.75</v>
      </c>
      <c r="AL134">
        <v>0</v>
      </c>
      <c r="AM134">
        <v>7.71</v>
      </c>
    </row>
    <row r="135" spans="1:41" x14ac:dyDescent="0.25">
      <c r="A135" t="s">
        <v>26</v>
      </c>
      <c r="B135" t="s">
        <v>720</v>
      </c>
      <c r="C135" t="s">
        <v>2076</v>
      </c>
      <c r="D135" s="1">
        <v>43621</v>
      </c>
      <c r="E135" t="s">
        <v>432</v>
      </c>
      <c r="F135" t="s">
        <v>3</v>
      </c>
      <c r="G135" t="s">
        <v>668</v>
      </c>
      <c r="H135" t="s">
        <v>244</v>
      </c>
      <c r="I135">
        <v>4.05</v>
      </c>
      <c r="J135">
        <v>4.0599999999999996</v>
      </c>
      <c r="K135">
        <v>0.01</v>
      </c>
      <c r="L135">
        <v>135.72999999999999</v>
      </c>
      <c r="M135">
        <v>9.1</v>
      </c>
      <c r="N135">
        <v>87.41</v>
      </c>
      <c r="O135">
        <v>9.01</v>
      </c>
      <c r="P135">
        <v>73.599999999999994</v>
      </c>
      <c r="Q135">
        <v>8.9</v>
      </c>
      <c r="R135">
        <v>65.290000000000006</v>
      </c>
      <c r="S135">
        <v>8.8000000000000007</v>
      </c>
      <c r="T135">
        <v>59.53</v>
      </c>
      <c r="U135">
        <v>8.6999999999999993</v>
      </c>
      <c r="V135">
        <v>54.17</v>
      </c>
      <c r="W135">
        <v>8.61</v>
      </c>
      <c r="X135">
        <v>51.53</v>
      </c>
      <c r="Y135">
        <v>8.51</v>
      </c>
      <c r="Z135">
        <v>49.64</v>
      </c>
      <c r="AA135">
        <v>8.41</v>
      </c>
      <c r="AB135">
        <v>47.85</v>
      </c>
      <c r="AC135">
        <v>8.31</v>
      </c>
      <c r="AD135">
        <v>47.66</v>
      </c>
      <c r="AE135">
        <v>8.2100000000000009</v>
      </c>
      <c r="AF135">
        <v>46.85</v>
      </c>
      <c r="AG135">
        <v>8.11</v>
      </c>
      <c r="AH135">
        <v>45.39</v>
      </c>
      <c r="AI135">
        <v>8.01</v>
      </c>
      <c r="AJ135">
        <v>36.4</v>
      </c>
      <c r="AK135">
        <v>7.9</v>
      </c>
      <c r="AL135">
        <v>18.59</v>
      </c>
      <c r="AM135">
        <v>7.79</v>
      </c>
      <c r="AN135">
        <v>0</v>
      </c>
      <c r="AO135">
        <v>7.67</v>
      </c>
    </row>
    <row r="136" spans="1:41" x14ac:dyDescent="0.25">
      <c r="A136" t="s">
        <v>35</v>
      </c>
      <c r="B136" t="s">
        <v>1013</v>
      </c>
      <c r="C136" t="s">
        <v>2087</v>
      </c>
      <c r="D136" s="1">
        <v>43607</v>
      </c>
      <c r="E136" t="s">
        <v>667</v>
      </c>
      <c r="F136" t="s">
        <v>0</v>
      </c>
      <c r="G136" t="s">
        <v>668</v>
      </c>
      <c r="H136" t="s">
        <v>220</v>
      </c>
      <c r="I136">
        <v>1.38</v>
      </c>
      <c r="J136">
        <v>1.41</v>
      </c>
      <c r="K136">
        <v>0.03</v>
      </c>
      <c r="L136">
        <v>143.37</v>
      </c>
      <c r="M136">
        <v>9.1</v>
      </c>
      <c r="N136">
        <v>90.19</v>
      </c>
      <c r="O136">
        <v>9.01</v>
      </c>
      <c r="P136">
        <v>74.66</v>
      </c>
      <c r="Q136">
        <v>8.92</v>
      </c>
      <c r="R136">
        <v>64.75</v>
      </c>
      <c r="S136">
        <v>8.82</v>
      </c>
      <c r="T136">
        <v>56.76</v>
      </c>
      <c r="U136">
        <v>8.73</v>
      </c>
      <c r="V136">
        <v>52.1</v>
      </c>
      <c r="W136">
        <v>8.6300000000000008</v>
      </c>
      <c r="X136">
        <v>51.74</v>
      </c>
      <c r="Y136">
        <v>8.52</v>
      </c>
      <c r="Z136">
        <v>49.57</v>
      </c>
      <c r="AA136">
        <v>8.42</v>
      </c>
      <c r="AB136">
        <v>47.77</v>
      </c>
      <c r="AC136">
        <v>8.33</v>
      </c>
      <c r="AD136">
        <v>46.45</v>
      </c>
      <c r="AE136">
        <v>8.23</v>
      </c>
      <c r="AF136">
        <v>44.36</v>
      </c>
      <c r="AG136">
        <v>8.1300000000000008</v>
      </c>
      <c r="AH136">
        <v>44.02</v>
      </c>
      <c r="AI136">
        <v>8.0299999999999994</v>
      </c>
      <c r="AJ136">
        <v>38.07</v>
      </c>
      <c r="AK136">
        <v>7.92</v>
      </c>
      <c r="AL136">
        <v>21.14</v>
      </c>
      <c r="AM136">
        <v>7.82</v>
      </c>
      <c r="AN136">
        <v>0</v>
      </c>
      <c r="AO136">
        <v>7.71</v>
      </c>
    </row>
    <row r="137" spans="1:41" x14ac:dyDescent="0.25">
      <c r="A137" t="s">
        <v>35</v>
      </c>
      <c r="B137" t="s">
        <v>1013</v>
      </c>
      <c r="C137" t="s">
        <v>2087</v>
      </c>
      <c r="D137" s="1">
        <v>43607</v>
      </c>
      <c r="E137" t="s">
        <v>667</v>
      </c>
      <c r="F137" t="s">
        <v>125</v>
      </c>
      <c r="G137" t="s">
        <v>668</v>
      </c>
      <c r="H137" t="s">
        <v>220</v>
      </c>
      <c r="I137">
        <v>1.38</v>
      </c>
      <c r="J137">
        <v>1.42</v>
      </c>
      <c r="K137">
        <v>0.04</v>
      </c>
      <c r="L137">
        <v>157.08000000000001</v>
      </c>
      <c r="M137">
        <v>9.1</v>
      </c>
      <c r="N137">
        <v>97.07</v>
      </c>
      <c r="O137">
        <v>9.01</v>
      </c>
      <c r="P137">
        <v>79.69</v>
      </c>
      <c r="Q137">
        <v>8.92</v>
      </c>
      <c r="R137">
        <v>70.36</v>
      </c>
      <c r="S137">
        <v>8.82</v>
      </c>
      <c r="T137">
        <v>64.040000000000006</v>
      </c>
      <c r="U137">
        <v>8.7200000000000006</v>
      </c>
      <c r="V137">
        <v>54.3</v>
      </c>
      <c r="W137">
        <v>8.5399999999999991</v>
      </c>
      <c r="X137">
        <v>50.64</v>
      </c>
      <c r="Y137">
        <v>8.44</v>
      </c>
      <c r="Z137">
        <v>49.14</v>
      </c>
      <c r="AA137">
        <v>8.34</v>
      </c>
      <c r="AB137">
        <v>48.05</v>
      </c>
      <c r="AC137">
        <v>8.24</v>
      </c>
      <c r="AD137">
        <v>46.36</v>
      </c>
      <c r="AE137">
        <v>8.14</v>
      </c>
      <c r="AF137">
        <v>45.92</v>
      </c>
      <c r="AG137">
        <v>8.0399999999999991</v>
      </c>
      <c r="AH137">
        <v>41.49</v>
      </c>
      <c r="AI137">
        <v>7.94</v>
      </c>
      <c r="AJ137">
        <v>22.51</v>
      </c>
      <c r="AK137">
        <v>7.82</v>
      </c>
      <c r="AL137">
        <v>0</v>
      </c>
      <c r="AM137">
        <v>7.7</v>
      </c>
    </row>
    <row r="138" spans="1:41" x14ac:dyDescent="0.25">
      <c r="A138" t="s">
        <v>35</v>
      </c>
      <c r="B138" t="s">
        <v>1013</v>
      </c>
      <c r="C138" t="s">
        <v>2103</v>
      </c>
      <c r="D138" s="1">
        <v>43607</v>
      </c>
      <c r="E138" t="s">
        <v>667</v>
      </c>
      <c r="F138" t="s">
        <v>0</v>
      </c>
      <c r="G138" t="s">
        <v>668</v>
      </c>
      <c r="H138" t="s">
        <v>220</v>
      </c>
      <c r="I138">
        <v>1.38</v>
      </c>
      <c r="J138">
        <v>1.4</v>
      </c>
      <c r="K138">
        <v>0.02</v>
      </c>
      <c r="L138">
        <v>150.51</v>
      </c>
      <c r="M138">
        <v>9.1</v>
      </c>
      <c r="N138">
        <v>93.42</v>
      </c>
      <c r="O138">
        <v>9.01</v>
      </c>
      <c r="P138">
        <v>62.92</v>
      </c>
      <c r="Q138">
        <v>8.84</v>
      </c>
      <c r="R138">
        <v>54.5</v>
      </c>
      <c r="S138">
        <v>8.76</v>
      </c>
      <c r="T138">
        <v>49.15</v>
      </c>
      <c r="U138">
        <v>8.67</v>
      </c>
      <c r="V138">
        <v>44.77</v>
      </c>
      <c r="W138">
        <v>8.58</v>
      </c>
      <c r="X138">
        <v>45.72</v>
      </c>
      <c r="Y138">
        <v>8.4700000000000006</v>
      </c>
      <c r="Z138">
        <v>44.28</v>
      </c>
      <c r="AA138">
        <v>8.3699999999999992</v>
      </c>
      <c r="AB138">
        <v>43.82</v>
      </c>
      <c r="AC138">
        <v>8.27</v>
      </c>
      <c r="AD138">
        <v>36.28</v>
      </c>
      <c r="AE138">
        <v>8.18</v>
      </c>
      <c r="AF138">
        <v>25.4</v>
      </c>
      <c r="AG138">
        <v>8.1</v>
      </c>
      <c r="AH138">
        <v>0</v>
      </c>
      <c r="AI138">
        <v>7.96</v>
      </c>
    </row>
    <row r="139" spans="1:41" x14ac:dyDescent="0.25">
      <c r="A139" t="s">
        <v>35</v>
      </c>
      <c r="B139" t="s">
        <v>1013</v>
      </c>
      <c r="C139" t="s">
        <v>2103</v>
      </c>
      <c r="D139" s="1">
        <v>43607</v>
      </c>
      <c r="E139" t="s">
        <v>667</v>
      </c>
      <c r="F139" t="s">
        <v>125</v>
      </c>
      <c r="G139" t="s">
        <v>668</v>
      </c>
      <c r="H139" t="s">
        <v>220</v>
      </c>
      <c r="I139">
        <v>1.4</v>
      </c>
      <c r="J139">
        <v>1.42</v>
      </c>
      <c r="K139">
        <v>0.02</v>
      </c>
      <c r="L139">
        <v>163.1</v>
      </c>
      <c r="M139">
        <v>9.1</v>
      </c>
      <c r="N139">
        <v>97.21</v>
      </c>
      <c r="O139">
        <v>9.01</v>
      </c>
      <c r="P139">
        <v>79.67</v>
      </c>
      <c r="Q139">
        <v>8.92</v>
      </c>
      <c r="R139">
        <v>69.97</v>
      </c>
      <c r="S139">
        <v>8.82</v>
      </c>
      <c r="T139">
        <v>63.74</v>
      </c>
      <c r="U139">
        <v>8.7200000000000006</v>
      </c>
      <c r="V139">
        <v>59.11</v>
      </c>
      <c r="W139">
        <v>8.6199999999999992</v>
      </c>
      <c r="X139">
        <v>55.41</v>
      </c>
      <c r="Y139">
        <v>8.52</v>
      </c>
      <c r="Z139">
        <v>52.4</v>
      </c>
      <c r="AA139">
        <v>8.42</v>
      </c>
      <c r="AB139">
        <v>49.69</v>
      </c>
      <c r="AC139">
        <v>8.33</v>
      </c>
      <c r="AD139">
        <v>45.69</v>
      </c>
      <c r="AE139">
        <v>8.14</v>
      </c>
      <c r="AF139">
        <v>44.61</v>
      </c>
      <c r="AG139">
        <v>8.0399999999999991</v>
      </c>
      <c r="AH139">
        <v>40.159999999999997</v>
      </c>
      <c r="AI139">
        <v>7.94</v>
      </c>
      <c r="AJ139">
        <v>30.53</v>
      </c>
      <c r="AK139">
        <v>7.84</v>
      </c>
      <c r="AL139">
        <v>0</v>
      </c>
      <c r="AM139">
        <v>7.7</v>
      </c>
    </row>
    <row r="140" spans="1:41" x14ac:dyDescent="0.25">
      <c r="A140" t="s">
        <v>26</v>
      </c>
      <c r="B140" t="s">
        <v>720</v>
      </c>
      <c r="C140" t="s">
        <v>2117</v>
      </c>
      <c r="D140" s="1">
        <v>43635</v>
      </c>
      <c r="E140" t="s">
        <v>432</v>
      </c>
      <c r="F140" t="s">
        <v>2</v>
      </c>
      <c r="G140" t="s">
        <v>668</v>
      </c>
      <c r="H140" t="s">
        <v>180</v>
      </c>
      <c r="I140">
        <v>3.99</v>
      </c>
      <c r="J140">
        <v>4.01</v>
      </c>
      <c r="K140">
        <v>0.02</v>
      </c>
      <c r="L140">
        <v>126.3</v>
      </c>
      <c r="M140">
        <v>9.1</v>
      </c>
      <c r="N140">
        <v>80.05</v>
      </c>
      <c r="O140">
        <v>9.01</v>
      </c>
      <c r="P140">
        <v>66.59</v>
      </c>
      <c r="Q140">
        <v>8.91</v>
      </c>
      <c r="R140">
        <v>60.34</v>
      </c>
      <c r="S140">
        <v>8.81</v>
      </c>
      <c r="T140">
        <v>56.16</v>
      </c>
      <c r="U140">
        <v>8.7100000000000009</v>
      </c>
      <c r="V140">
        <v>52.84</v>
      </c>
      <c r="W140">
        <v>8.6</v>
      </c>
      <c r="X140">
        <v>49.91</v>
      </c>
      <c r="Y140">
        <v>8.5</v>
      </c>
      <c r="Z140">
        <v>47.56</v>
      </c>
      <c r="AA140">
        <v>8.4</v>
      </c>
      <c r="AB140">
        <v>46.15</v>
      </c>
      <c r="AC140">
        <v>8.3000000000000007</v>
      </c>
      <c r="AD140">
        <v>46.06</v>
      </c>
      <c r="AE140">
        <v>8.1999999999999993</v>
      </c>
      <c r="AF140">
        <v>46.15</v>
      </c>
      <c r="AG140">
        <v>8.1</v>
      </c>
      <c r="AH140">
        <v>40.85</v>
      </c>
      <c r="AI140">
        <v>8.01</v>
      </c>
      <c r="AJ140">
        <v>27.81</v>
      </c>
      <c r="AK140">
        <v>7.9</v>
      </c>
      <c r="AL140">
        <v>11.97</v>
      </c>
      <c r="AM140">
        <v>7.78</v>
      </c>
      <c r="AN140">
        <v>0</v>
      </c>
      <c r="AO140">
        <v>7.69</v>
      </c>
    </row>
    <row r="141" spans="1:41" x14ac:dyDescent="0.25">
      <c r="A141" t="s">
        <v>26</v>
      </c>
      <c r="B141" t="s">
        <v>720</v>
      </c>
      <c r="C141" t="s">
        <v>2117</v>
      </c>
      <c r="D141" s="1">
        <v>43635</v>
      </c>
      <c r="E141" t="s">
        <v>432</v>
      </c>
      <c r="F141" t="s">
        <v>3</v>
      </c>
      <c r="G141" t="s">
        <v>668</v>
      </c>
      <c r="H141" t="s">
        <v>180</v>
      </c>
      <c r="I141">
        <v>3.98</v>
      </c>
      <c r="J141">
        <v>4</v>
      </c>
      <c r="K141">
        <v>0.02</v>
      </c>
      <c r="L141">
        <v>132.97</v>
      </c>
      <c r="M141">
        <v>9.1</v>
      </c>
      <c r="N141">
        <v>85.81</v>
      </c>
      <c r="O141">
        <v>9.01</v>
      </c>
      <c r="P141">
        <v>72.11</v>
      </c>
      <c r="Q141">
        <v>8.91</v>
      </c>
      <c r="R141">
        <v>64.489999999999995</v>
      </c>
      <c r="S141">
        <v>8.81</v>
      </c>
      <c r="T141">
        <v>58.27</v>
      </c>
      <c r="U141">
        <v>8.7200000000000006</v>
      </c>
      <c r="V141">
        <v>55.76</v>
      </c>
      <c r="W141">
        <v>8.61</v>
      </c>
      <c r="X141">
        <v>54.02</v>
      </c>
      <c r="Y141">
        <v>8.51</v>
      </c>
      <c r="Z141">
        <v>51.7</v>
      </c>
      <c r="AA141">
        <v>8.4</v>
      </c>
      <c r="AB141">
        <v>51.33</v>
      </c>
      <c r="AC141">
        <v>8.3000000000000007</v>
      </c>
      <c r="AD141">
        <v>49.75</v>
      </c>
      <c r="AE141">
        <v>8.2100000000000009</v>
      </c>
      <c r="AF141">
        <v>48.81</v>
      </c>
      <c r="AG141">
        <v>8.11</v>
      </c>
      <c r="AH141">
        <v>40.270000000000003</v>
      </c>
      <c r="AI141">
        <v>8.01</v>
      </c>
      <c r="AJ141">
        <v>25.15</v>
      </c>
      <c r="AK141">
        <v>7.91</v>
      </c>
      <c r="AL141">
        <v>8.73</v>
      </c>
      <c r="AM141">
        <v>7.79</v>
      </c>
      <c r="AN141">
        <v>0</v>
      </c>
      <c r="AO141">
        <v>7.71</v>
      </c>
    </row>
    <row r="142" spans="1:41" x14ac:dyDescent="0.25">
      <c r="A142" t="s">
        <v>34</v>
      </c>
      <c r="B142" t="s">
        <v>856</v>
      </c>
      <c r="C142" t="s">
        <v>2132</v>
      </c>
      <c r="D142" s="1">
        <v>43635</v>
      </c>
      <c r="E142" t="s">
        <v>445</v>
      </c>
      <c r="F142" t="s">
        <v>2</v>
      </c>
      <c r="G142" t="s">
        <v>668</v>
      </c>
      <c r="H142" t="s">
        <v>180</v>
      </c>
      <c r="I142">
        <v>2.34</v>
      </c>
      <c r="J142">
        <v>2.36</v>
      </c>
      <c r="K142">
        <v>0.02</v>
      </c>
      <c r="L142">
        <v>136.80000000000001</v>
      </c>
      <c r="M142">
        <v>9.1</v>
      </c>
      <c r="N142">
        <v>87.83</v>
      </c>
      <c r="O142">
        <v>9.01</v>
      </c>
      <c r="P142">
        <v>74.709999999999994</v>
      </c>
      <c r="Q142">
        <v>8.89</v>
      </c>
      <c r="R142">
        <v>64.72</v>
      </c>
      <c r="S142">
        <v>8.7899999999999991</v>
      </c>
      <c r="T142">
        <v>60.3</v>
      </c>
      <c r="U142">
        <v>8.69</v>
      </c>
      <c r="V142">
        <v>57.04</v>
      </c>
      <c r="W142">
        <v>8.59</v>
      </c>
      <c r="X142">
        <v>53.96</v>
      </c>
      <c r="Y142">
        <v>8.49</v>
      </c>
      <c r="Z142">
        <v>51.57</v>
      </c>
      <c r="AA142">
        <v>8.39</v>
      </c>
      <c r="AB142">
        <v>49.82</v>
      </c>
      <c r="AC142">
        <v>8.2899999999999991</v>
      </c>
      <c r="AD142">
        <v>48.51</v>
      </c>
      <c r="AE142">
        <v>8.19</v>
      </c>
      <c r="AF142">
        <v>45.73</v>
      </c>
      <c r="AG142">
        <v>8.09</v>
      </c>
      <c r="AH142">
        <v>36.28</v>
      </c>
      <c r="AI142">
        <v>7.99</v>
      </c>
      <c r="AJ142">
        <v>20.48</v>
      </c>
      <c r="AK142">
        <v>7.89</v>
      </c>
      <c r="AL142">
        <v>5.55</v>
      </c>
      <c r="AM142">
        <v>7.78</v>
      </c>
      <c r="AN142">
        <v>0</v>
      </c>
      <c r="AO142">
        <v>7.73</v>
      </c>
    </row>
    <row r="143" spans="1:41" x14ac:dyDescent="0.25">
      <c r="A143" t="s">
        <v>34</v>
      </c>
      <c r="B143" t="s">
        <v>856</v>
      </c>
      <c r="C143" t="s">
        <v>2132</v>
      </c>
      <c r="D143" s="1">
        <v>43635</v>
      </c>
      <c r="E143" t="s">
        <v>445</v>
      </c>
      <c r="F143" t="s">
        <v>3</v>
      </c>
      <c r="G143" t="s">
        <v>668</v>
      </c>
      <c r="H143" t="s">
        <v>180</v>
      </c>
      <c r="I143">
        <v>2.38</v>
      </c>
      <c r="J143">
        <v>2.39</v>
      </c>
      <c r="K143">
        <v>0.01</v>
      </c>
      <c r="L143">
        <v>139.26</v>
      </c>
      <c r="M143">
        <v>9.1</v>
      </c>
      <c r="N143">
        <v>93.67</v>
      </c>
      <c r="O143">
        <v>9</v>
      </c>
      <c r="P143">
        <v>80.06</v>
      </c>
      <c r="Q143">
        <v>8.9</v>
      </c>
      <c r="R143">
        <v>69.97</v>
      </c>
      <c r="S143">
        <v>8.81</v>
      </c>
      <c r="T143">
        <v>65.67</v>
      </c>
      <c r="U143">
        <v>8.7100000000000009</v>
      </c>
      <c r="V143">
        <v>61.46</v>
      </c>
      <c r="W143">
        <v>8.61</v>
      </c>
      <c r="X143">
        <v>59.02</v>
      </c>
      <c r="Y143">
        <v>8.51</v>
      </c>
      <c r="Z143">
        <v>57.12</v>
      </c>
      <c r="AA143">
        <v>8.41</v>
      </c>
      <c r="AB143">
        <v>56.39</v>
      </c>
      <c r="AC143">
        <v>8.31</v>
      </c>
      <c r="AD143">
        <v>55.43</v>
      </c>
      <c r="AE143">
        <v>8.2100000000000009</v>
      </c>
      <c r="AF143">
        <v>51.96</v>
      </c>
      <c r="AG143">
        <v>8.11</v>
      </c>
      <c r="AH143">
        <v>42.96</v>
      </c>
      <c r="AI143">
        <v>8.01</v>
      </c>
      <c r="AJ143">
        <v>27.66</v>
      </c>
      <c r="AK143">
        <v>7.91</v>
      </c>
      <c r="AL143">
        <v>10.89</v>
      </c>
      <c r="AM143">
        <v>7.8</v>
      </c>
      <c r="AN143">
        <v>0</v>
      </c>
      <c r="AO143">
        <v>7.7</v>
      </c>
    </row>
    <row r="144" spans="1:41" x14ac:dyDescent="0.25">
      <c r="A144" t="s">
        <v>34</v>
      </c>
      <c r="B144" t="s">
        <v>856</v>
      </c>
      <c r="C144" t="s">
        <v>2145</v>
      </c>
      <c r="D144" s="1">
        <v>43635</v>
      </c>
      <c r="E144" t="s">
        <v>445</v>
      </c>
      <c r="F144" t="s">
        <v>2</v>
      </c>
      <c r="G144" t="s">
        <v>668</v>
      </c>
      <c r="H144" t="s">
        <v>180</v>
      </c>
      <c r="I144">
        <v>2.34</v>
      </c>
      <c r="J144">
        <v>2.36</v>
      </c>
      <c r="K144">
        <v>0.02</v>
      </c>
      <c r="L144">
        <v>140.30000000000001</v>
      </c>
      <c r="M144">
        <v>9.1</v>
      </c>
      <c r="N144">
        <v>92.26</v>
      </c>
      <c r="O144">
        <v>9.0299999999999994</v>
      </c>
      <c r="P144">
        <v>75.03</v>
      </c>
      <c r="Q144">
        <v>8.93</v>
      </c>
      <c r="R144">
        <v>65.959999999999994</v>
      </c>
      <c r="S144">
        <v>8.83</v>
      </c>
      <c r="T144">
        <v>61.51</v>
      </c>
      <c r="U144">
        <v>8.7200000000000006</v>
      </c>
      <c r="V144">
        <v>57.34</v>
      </c>
      <c r="W144">
        <v>8.6199999999999992</v>
      </c>
      <c r="X144">
        <v>54.26</v>
      </c>
      <c r="Y144">
        <v>8.52</v>
      </c>
      <c r="Z144">
        <v>51.75</v>
      </c>
      <c r="AA144">
        <v>8.42</v>
      </c>
      <c r="AB144">
        <v>50</v>
      </c>
      <c r="AC144">
        <v>8.32</v>
      </c>
      <c r="AD144">
        <v>48.77</v>
      </c>
      <c r="AE144">
        <v>8.2200000000000006</v>
      </c>
      <c r="AF144">
        <v>47.7</v>
      </c>
      <c r="AG144">
        <v>8.1199999999999992</v>
      </c>
      <c r="AH144">
        <v>44.35</v>
      </c>
      <c r="AI144">
        <v>8</v>
      </c>
      <c r="AJ144">
        <v>32.520000000000003</v>
      </c>
      <c r="AK144">
        <v>7.91</v>
      </c>
      <c r="AL144">
        <v>16.899999999999999</v>
      </c>
      <c r="AM144">
        <v>7.81</v>
      </c>
      <c r="AN144">
        <v>0</v>
      </c>
      <c r="AO144">
        <v>7.67</v>
      </c>
    </row>
    <row r="145" spans="1:43" x14ac:dyDescent="0.25">
      <c r="A145" t="s">
        <v>34</v>
      </c>
      <c r="B145" t="s">
        <v>856</v>
      </c>
      <c r="C145" t="s">
        <v>2145</v>
      </c>
      <c r="D145" s="1">
        <v>43635</v>
      </c>
      <c r="E145" t="s">
        <v>445</v>
      </c>
      <c r="F145" t="s">
        <v>3</v>
      </c>
      <c r="G145" t="s">
        <v>668</v>
      </c>
      <c r="H145" t="s">
        <v>180</v>
      </c>
      <c r="I145">
        <v>2.35</v>
      </c>
      <c r="J145">
        <v>2.37</v>
      </c>
      <c r="K145">
        <v>0.02</v>
      </c>
      <c r="L145">
        <v>140.46</v>
      </c>
      <c r="M145">
        <v>9.1</v>
      </c>
      <c r="N145">
        <v>92.9</v>
      </c>
      <c r="O145">
        <v>9.01</v>
      </c>
      <c r="P145">
        <v>77.489999999999995</v>
      </c>
      <c r="Q145">
        <v>8.91</v>
      </c>
      <c r="R145">
        <v>68.290000000000006</v>
      </c>
      <c r="S145">
        <v>8.82</v>
      </c>
      <c r="T145">
        <v>65.05</v>
      </c>
      <c r="U145">
        <v>8.7100000000000009</v>
      </c>
      <c r="V145">
        <v>61.48</v>
      </c>
      <c r="W145">
        <v>8.61</v>
      </c>
      <c r="X145">
        <v>58.4</v>
      </c>
      <c r="Y145">
        <v>8.51</v>
      </c>
      <c r="Z145">
        <v>56</v>
      </c>
      <c r="AA145">
        <v>8.41</v>
      </c>
      <c r="AB145">
        <v>54.25</v>
      </c>
      <c r="AC145">
        <v>8.31</v>
      </c>
      <c r="AD145">
        <v>52.66</v>
      </c>
      <c r="AE145">
        <v>8.2100000000000009</v>
      </c>
      <c r="AF145">
        <v>50.38</v>
      </c>
      <c r="AG145">
        <v>8.1</v>
      </c>
      <c r="AH145">
        <v>43.06</v>
      </c>
      <c r="AI145">
        <v>8</v>
      </c>
      <c r="AJ145">
        <v>27.89</v>
      </c>
      <c r="AK145">
        <v>7.9</v>
      </c>
      <c r="AL145">
        <v>10.79</v>
      </c>
      <c r="AM145">
        <v>7.8</v>
      </c>
      <c r="AN145">
        <v>0</v>
      </c>
      <c r="AO145">
        <v>7.7</v>
      </c>
    </row>
    <row r="146" spans="1:43" x14ac:dyDescent="0.25">
      <c r="A146" t="s">
        <v>34</v>
      </c>
      <c r="B146" t="s">
        <v>856</v>
      </c>
      <c r="C146" t="s">
        <v>2166</v>
      </c>
      <c r="D146" s="1">
        <v>43776</v>
      </c>
      <c r="E146" t="s">
        <v>445</v>
      </c>
      <c r="F146" t="s">
        <v>2</v>
      </c>
      <c r="G146" t="s">
        <v>668</v>
      </c>
      <c r="H146" t="s">
        <v>180</v>
      </c>
      <c r="I146">
        <v>2.33</v>
      </c>
      <c r="J146">
        <v>2.36</v>
      </c>
      <c r="K146">
        <v>0.03</v>
      </c>
      <c r="L146">
        <v>131.12</v>
      </c>
      <c r="M146">
        <v>9.1</v>
      </c>
      <c r="N146">
        <v>92.55</v>
      </c>
      <c r="O146">
        <v>9</v>
      </c>
      <c r="P146">
        <v>77.45</v>
      </c>
      <c r="Q146">
        <v>8.89</v>
      </c>
      <c r="R146">
        <v>68.16</v>
      </c>
      <c r="S146">
        <v>8.7899999999999991</v>
      </c>
      <c r="T146">
        <v>62.61</v>
      </c>
      <c r="U146">
        <v>8.69</v>
      </c>
      <c r="V146">
        <v>58.74</v>
      </c>
      <c r="W146">
        <v>8.59</v>
      </c>
      <c r="X146">
        <v>55.64</v>
      </c>
      <c r="Y146">
        <v>8.49</v>
      </c>
      <c r="Z146">
        <v>54.06</v>
      </c>
      <c r="AA146">
        <v>8.39</v>
      </c>
      <c r="AB146">
        <v>52.35</v>
      </c>
      <c r="AC146">
        <v>8.3000000000000007</v>
      </c>
      <c r="AD146">
        <v>52.4</v>
      </c>
      <c r="AE146">
        <v>8.2100000000000009</v>
      </c>
      <c r="AF146">
        <v>51.14</v>
      </c>
      <c r="AG146">
        <v>8.11</v>
      </c>
      <c r="AH146">
        <v>48.16</v>
      </c>
      <c r="AI146">
        <v>8.01</v>
      </c>
      <c r="AJ146">
        <v>38.229999999999997</v>
      </c>
      <c r="AK146">
        <v>7.92</v>
      </c>
      <c r="AL146">
        <v>21.47</v>
      </c>
      <c r="AM146">
        <v>7.82</v>
      </c>
      <c r="AN146">
        <v>0</v>
      </c>
      <c r="AO146">
        <v>7.69</v>
      </c>
    </row>
    <row r="147" spans="1:43" x14ac:dyDescent="0.25">
      <c r="A147" t="s">
        <v>34</v>
      </c>
      <c r="B147" t="s">
        <v>856</v>
      </c>
      <c r="C147" t="s">
        <v>2166</v>
      </c>
      <c r="D147" s="1">
        <v>43776</v>
      </c>
      <c r="E147" t="s">
        <v>445</v>
      </c>
      <c r="F147" t="s">
        <v>3</v>
      </c>
      <c r="G147" t="s">
        <v>668</v>
      </c>
      <c r="H147" t="s">
        <v>180</v>
      </c>
      <c r="I147">
        <v>2.3199999999999998</v>
      </c>
      <c r="J147">
        <v>2.36</v>
      </c>
      <c r="K147">
        <v>0.04</v>
      </c>
      <c r="L147">
        <v>144.93</v>
      </c>
      <c r="M147">
        <v>9.1</v>
      </c>
      <c r="N147">
        <v>99.48</v>
      </c>
      <c r="O147">
        <v>9.01</v>
      </c>
      <c r="P147">
        <v>83.76</v>
      </c>
      <c r="Q147">
        <v>8.91</v>
      </c>
      <c r="R147">
        <v>74.34</v>
      </c>
      <c r="S147">
        <v>8.8000000000000007</v>
      </c>
      <c r="T147">
        <v>68.31</v>
      </c>
      <c r="U147">
        <v>8.6999999999999993</v>
      </c>
      <c r="V147">
        <v>64.040000000000006</v>
      </c>
      <c r="W147">
        <v>8.6</v>
      </c>
      <c r="X147">
        <v>60.65</v>
      </c>
      <c r="Y147">
        <v>8.51</v>
      </c>
      <c r="Z147">
        <v>57.94</v>
      </c>
      <c r="AA147">
        <v>8.41</v>
      </c>
      <c r="AB147">
        <v>57.73</v>
      </c>
      <c r="AC147">
        <v>8.31</v>
      </c>
      <c r="AD147">
        <v>55.61</v>
      </c>
      <c r="AE147">
        <v>8.2100000000000009</v>
      </c>
      <c r="AF147">
        <v>54.44</v>
      </c>
      <c r="AG147">
        <v>8.11</v>
      </c>
      <c r="AH147">
        <v>52.53</v>
      </c>
      <c r="AI147">
        <v>8.02</v>
      </c>
      <c r="AJ147">
        <v>47.34</v>
      </c>
      <c r="AK147">
        <v>7.93</v>
      </c>
      <c r="AL147">
        <v>36.299999999999997</v>
      </c>
      <c r="AM147">
        <v>7.83</v>
      </c>
      <c r="AN147">
        <v>20.86</v>
      </c>
      <c r="AO147">
        <v>7.73</v>
      </c>
      <c r="AP147">
        <v>0</v>
      </c>
      <c r="AQ147">
        <v>7.63</v>
      </c>
    </row>
  </sheetData>
  <sheetProtection selectLockedCells="1" autoFilter="0" selectUnlockedCell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Bt1">
          <controlPr defaultSize="0" autoLine="0" autoPict="0" r:id="rId4">
            <anchor moveWithCells="1">
              <from>
                <xdr:col>8</xdr:col>
                <xdr:colOff>0</xdr:colOff>
                <xdr:row>4</xdr:row>
                <xdr:rowOff>0</xdr:rowOff>
              </from>
              <to>
                <xdr:col>9</xdr:col>
                <xdr:colOff>800100</xdr:colOff>
                <xdr:row>6</xdr:row>
                <xdr:rowOff>0</xdr:rowOff>
              </to>
            </anchor>
          </controlPr>
        </control>
      </mc:Choice>
      <mc:Fallback>
        <control shapeId="2049" r:id="rId3" name="Bt1"/>
      </mc:Fallback>
    </mc:AlternateContent>
  </controls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B16"/>
  <sheetViews>
    <sheetView workbookViewId="0">
      <selection activeCell="L14" sqref="L14"/>
    </sheetView>
  </sheetViews>
  <sheetFormatPr baseColWidth="10" defaultRowHeight="15" x14ac:dyDescent="0.25"/>
  <cols>
    <col min="1" max="1" width="10.140625" bestFit="1" customWidth="1"/>
  </cols>
  <sheetData>
    <row r="2" spans="1:2" x14ac:dyDescent="0.25">
      <c r="A2" s="61" t="s">
        <v>13</v>
      </c>
      <c r="B2" s="62"/>
    </row>
    <row r="3" spans="1:2" x14ac:dyDescent="0.25">
      <c r="A3" s="61" t="s">
        <v>14</v>
      </c>
      <c r="B3" s="62"/>
    </row>
    <row r="4" spans="1:2" x14ac:dyDescent="0.25">
      <c r="A4" s="4" t="s">
        <v>15</v>
      </c>
      <c r="B4" s="5" t="s">
        <v>16</v>
      </c>
    </row>
    <row r="5" spans="1:2" x14ac:dyDescent="0.25">
      <c r="A5" s="4" t="s">
        <v>17</v>
      </c>
      <c r="B5" s="4" t="s">
        <v>12</v>
      </c>
    </row>
    <row r="6" spans="1:2" x14ac:dyDescent="0.25">
      <c r="A6" s="6">
        <v>6.3</v>
      </c>
      <c r="B6" s="6">
        <v>80</v>
      </c>
    </row>
    <row r="7" spans="1:2" x14ac:dyDescent="0.25">
      <c r="A7" s="3">
        <v>6.9</v>
      </c>
      <c r="B7" s="3">
        <v>90</v>
      </c>
    </row>
    <row r="8" spans="1:2" x14ac:dyDescent="0.25">
      <c r="A8" s="6">
        <v>6.3</v>
      </c>
      <c r="B8" s="6">
        <v>20</v>
      </c>
    </row>
    <row r="9" spans="1:2" x14ac:dyDescent="0.25">
      <c r="A9" s="3">
        <v>6.9</v>
      </c>
      <c r="B9" s="3">
        <v>40</v>
      </c>
    </row>
    <row r="10" spans="1:2" x14ac:dyDescent="0.25">
      <c r="A10" s="7"/>
      <c r="B10" s="7"/>
    </row>
    <row r="11" spans="1:2" x14ac:dyDescent="0.25">
      <c r="A11" s="7"/>
      <c r="B11" s="7"/>
    </row>
    <row r="12" spans="1:2" x14ac:dyDescent="0.25">
      <c r="A12" s="7"/>
      <c r="B12" s="7"/>
    </row>
    <row r="13" spans="1:2" x14ac:dyDescent="0.25">
      <c r="A13" s="7"/>
      <c r="B13" s="7"/>
    </row>
    <row r="14" spans="1:2" x14ac:dyDescent="0.25">
      <c r="A14" s="7"/>
      <c r="B14" s="7"/>
    </row>
    <row r="15" spans="1:2" x14ac:dyDescent="0.25">
      <c r="A15" s="7"/>
      <c r="B15" s="7"/>
    </row>
    <row r="16" spans="1:2" x14ac:dyDescent="0.25">
      <c r="A16" s="7"/>
      <c r="B16" s="7"/>
    </row>
  </sheetData>
  <mergeCells count="2">
    <mergeCell ref="A2:B2"/>
    <mergeCell ref="A3:B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B48"/>
  <sheetViews>
    <sheetView topLeftCell="A22" workbookViewId="0">
      <selection activeCell="A48" sqref="A48"/>
    </sheetView>
  </sheetViews>
  <sheetFormatPr baseColWidth="10" defaultRowHeight="15" x14ac:dyDescent="0.25"/>
  <cols>
    <col min="1" max="1" width="12.140625" bestFit="1" customWidth="1"/>
    <col min="2" max="2" width="16.28515625" customWidth="1"/>
  </cols>
  <sheetData>
    <row r="1" spans="1:2" x14ac:dyDescent="0.25">
      <c r="A1" t="s">
        <v>24</v>
      </c>
      <c r="B1" t="s">
        <v>27</v>
      </c>
    </row>
    <row r="2" spans="1:2" x14ac:dyDescent="0.25">
      <c r="A2" t="s">
        <v>26</v>
      </c>
      <c r="B2" t="s">
        <v>28</v>
      </c>
    </row>
    <row r="3" spans="1:2" x14ac:dyDescent="0.25">
      <c r="A3" t="s">
        <v>34</v>
      </c>
      <c r="B3" t="s">
        <v>28</v>
      </c>
    </row>
    <row r="4" spans="1:2" x14ac:dyDescent="0.25">
      <c r="A4" t="s">
        <v>35</v>
      </c>
      <c r="B4" t="s">
        <v>28</v>
      </c>
    </row>
    <row r="5" spans="1:2" x14ac:dyDescent="0.25">
      <c r="A5" t="s">
        <v>36</v>
      </c>
      <c r="B5" t="s">
        <v>28</v>
      </c>
    </row>
    <row r="6" spans="1:2" x14ac:dyDescent="0.25">
      <c r="A6" t="s">
        <v>37</v>
      </c>
      <c r="B6" t="s">
        <v>28</v>
      </c>
    </row>
    <row r="7" spans="1:2" x14ac:dyDescent="0.25">
      <c r="A7" t="s">
        <v>38</v>
      </c>
      <c r="B7" t="s">
        <v>28</v>
      </c>
    </row>
    <row r="8" spans="1:2" x14ac:dyDescent="0.25">
      <c r="A8" t="s">
        <v>39</v>
      </c>
      <c r="B8" t="s">
        <v>41</v>
      </c>
    </row>
    <row r="9" spans="1:2" x14ac:dyDescent="0.25">
      <c r="A9" t="s">
        <v>40</v>
      </c>
      <c r="B9" t="s">
        <v>41</v>
      </c>
    </row>
    <row r="10" spans="1:2" x14ac:dyDescent="0.25">
      <c r="A10" t="s">
        <v>42</v>
      </c>
      <c r="B10" t="s">
        <v>41</v>
      </c>
    </row>
    <row r="11" spans="1:2" x14ac:dyDescent="0.25">
      <c r="A11" t="s">
        <v>43</v>
      </c>
      <c r="B11" t="s">
        <v>41</v>
      </c>
    </row>
    <row r="12" spans="1:2" x14ac:dyDescent="0.25">
      <c r="A12" t="s">
        <v>44</v>
      </c>
      <c r="B12" t="s">
        <v>41</v>
      </c>
    </row>
    <row r="13" spans="1:2" x14ac:dyDescent="0.25">
      <c r="A13" t="s">
        <v>45</v>
      </c>
      <c r="B13" t="s">
        <v>41</v>
      </c>
    </row>
    <row r="14" spans="1:2" x14ac:dyDescent="0.25">
      <c r="A14" t="s">
        <v>46</v>
      </c>
      <c r="B14" t="s">
        <v>48</v>
      </c>
    </row>
    <row r="15" spans="1:2" x14ac:dyDescent="0.25">
      <c r="A15" t="s">
        <v>47</v>
      </c>
      <c r="B15" t="s">
        <v>48</v>
      </c>
    </row>
    <row r="16" spans="1:2" x14ac:dyDescent="0.25">
      <c r="A16" t="s">
        <v>49</v>
      </c>
      <c r="B16" t="s">
        <v>51</v>
      </c>
    </row>
    <row r="17" spans="1:2" x14ac:dyDescent="0.25">
      <c r="A17" t="s">
        <v>50</v>
      </c>
      <c r="B17" t="s">
        <v>51</v>
      </c>
    </row>
    <row r="18" spans="1:2" x14ac:dyDescent="0.25">
      <c r="A18" t="s">
        <v>52</v>
      </c>
      <c r="B18" t="s">
        <v>51</v>
      </c>
    </row>
    <row r="19" spans="1:2" x14ac:dyDescent="0.25">
      <c r="A19" t="s">
        <v>53</v>
      </c>
      <c r="B19" t="s">
        <v>51</v>
      </c>
    </row>
    <row r="20" spans="1:2" x14ac:dyDescent="0.25">
      <c r="A20" t="s">
        <v>54</v>
      </c>
      <c r="B20" t="s">
        <v>51</v>
      </c>
    </row>
    <row r="21" spans="1:2" x14ac:dyDescent="0.25">
      <c r="A21" t="s">
        <v>31</v>
      </c>
      <c r="B21" t="s">
        <v>32</v>
      </c>
    </row>
    <row r="22" spans="1:2" x14ac:dyDescent="0.25">
      <c r="A22" t="s">
        <v>30</v>
      </c>
      <c r="B22" t="s">
        <v>32</v>
      </c>
    </row>
    <row r="23" spans="1:2" x14ac:dyDescent="0.25">
      <c r="A23" t="s">
        <v>29</v>
      </c>
      <c r="B23" t="s">
        <v>33</v>
      </c>
    </row>
    <row r="24" spans="1:2" x14ac:dyDescent="0.25">
      <c r="A24" t="s">
        <v>56</v>
      </c>
      <c r="B24" t="s">
        <v>57</v>
      </c>
    </row>
    <row r="25" spans="1:2" x14ac:dyDescent="0.25">
      <c r="A25" t="s">
        <v>55</v>
      </c>
      <c r="B25" t="s">
        <v>58</v>
      </c>
    </row>
    <row r="26" spans="1:2" x14ac:dyDescent="0.25">
      <c r="A26" t="s">
        <v>59</v>
      </c>
      <c r="B26" t="s">
        <v>61</v>
      </c>
    </row>
    <row r="27" spans="1:2" x14ac:dyDescent="0.25">
      <c r="A27" t="s">
        <v>60</v>
      </c>
      <c r="B27" t="s">
        <v>61</v>
      </c>
    </row>
    <row r="28" spans="1:2" x14ac:dyDescent="0.25">
      <c r="A28" t="s">
        <v>62</v>
      </c>
      <c r="B28" t="s">
        <v>64</v>
      </c>
    </row>
    <row r="29" spans="1:2" x14ac:dyDescent="0.25">
      <c r="A29" t="s">
        <v>63</v>
      </c>
      <c r="B29" t="s">
        <v>64</v>
      </c>
    </row>
    <row r="30" spans="1:2" x14ac:dyDescent="0.25">
      <c r="A30" t="s">
        <v>65</v>
      </c>
      <c r="B30" t="s">
        <v>68</v>
      </c>
    </row>
    <row r="31" spans="1:2" x14ac:dyDescent="0.25">
      <c r="A31" t="s">
        <v>66</v>
      </c>
      <c r="B31" t="s">
        <v>69</v>
      </c>
    </row>
    <row r="32" spans="1:2" x14ac:dyDescent="0.25">
      <c r="A32" t="s">
        <v>67</v>
      </c>
      <c r="B32" t="s">
        <v>69</v>
      </c>
    </row>
    <row r="33" spans="1:2" x14ac:dyDescent="0.25">
      <c r="A33" t="s">
        <v>70</v>
      </c>
      <c r="B33" t="s">
        <v>74</v>
      </c>
    </row>
    <row r="34" spans="1:2" x14ac:dyDescent="0.25">
      <c r="A34" t="s">
        <v>71</v>
      </c>
      <c r="B34" t="s">
        <v>74</v>
      </c>
    </row>
    <row r="35" spans="1:2" x14ac:dyDescent="0.25">
      <c r="A35" t="s">
        <v>72</v>
      </c>
      <c r="B35" t="s">
        <v>75</v>
      </c>
    </row>
    <row r="36" spans="1:2" x14ac:dyDescent="0.25">
      <c r="A36" t="s">
        <v>73</v>
      </c>
      <c r="B36" t="s">
        <v>75</v>
      </c>
    </row>
    <row r="37" spans="1:2" x14ac:dyDescent="0.25">
      <c r="A37" t="s">
        <v>76</v>
      </c>
      <c r="B37" t="s">
        <v>88</v>
      </c>
    </row>
    <row r="38" spans="1:2" x14ac:dyDescent="0.25">
      <c r="A38" t="s">
        <v>78</v>
      </c>
      <c r="B38" t="s">
        <v>88</v>
      </c>
    </row>
    <row r="39" spans="1:2" x14ac:dyDescent="0.25">
      <c r="A39" t="s">
        <v>77</v>
      </c>
      <c r="B39" t="s">
        <v>88</v>
      </c>
    </row>
    <row r="40" spans="1:2" x14ac:dyDescent="0.25">
      <c r="A40" t="s">
        <v>79</v>
      </c>
      <c r="B40" t="s">
        <v>89</v>
      </c>
    </row>
    <row r="41" spans="1:2" x14ac:dyDescent="0.25">
      <c r="A41" t="s">
        <v>80</v>
      </c>
      <c r="B41" t="s">
        <v>89</v>
      </c>
    </row>
    <row r="42" spans="1:2" x14ac:dyDescent="0.25">
      <c r="A42" t="s">
        <v>81</v>
      </c>
      <c r="B42" t="s">
        <v>89</v>
      </c>
    </row>
    <row r="43" spans="1:2" x14ac:dyDescent="0.25">
      <c r="A43" t="s">
        <v>84</v>
      </c>
      <c r="B43" t="s">
        <v>90</v>
      </c>
    </row>
    <row r="44" spans="1:2" x14ac:dyDescent="0.25">
      <c r="A44" t="s">
        <v>82</v>
      </c>
      <c r="B44" t="s">
        <v>90</v>
      </c>
    </row>
    <row r="45" spans="1:2" x14ac:dyDescent="0.25">
      <c r="A45" t="s">
        <v>83</v>
      </c>
      <c r="B45" t="s">
        <v>90</v>
      </c>
    </row>
    <row r="46" spans="1:2" x14ac:dyDescent="0.25">
      <c r="A46" t="s">
        <v>86</v>
      </c>
      <c r="B46" t="s">
        <v>91</v>
      </c>
    </row>
    <row r="47" spans="1:2" x14ac:dyDescent="0.25">
      <c r="A47" t="s">
        <v>87</v>
      </c>
      <c r="B47" t="s">
        <v>91</v>
      </c>
    </row>
    <row r="48" spans="1:2" x14ac:dyDescent="0.25">
      <c r="A48" t="s">
        <v>85</v>
      </c>
      <c r="B48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Z58"/>
  <sheetViews>
    <sheetView zoomScale="85" zoomScaleNormal="85" workbookViewId="0">
      <selection activeCell="B3" sqref="B3:AZ22"/>
    </sheetView>
  </sheetViews>
  <sheetFormatPr baseColWidth="10" defaultRowHeight="15" x14ac:dyDescent="0.25"/>
  <cols>
    <col min="1" max="1" width="5.7109375" bestFit="1" customWidth="1"/>
    <col min="2" max="3" width="12.140625" bestFit="1" customWidth="1"/>
    <col min="4" max="4" width="13.42578125" style="2" bestFit="1" customWidth="1"/>
    <col min="5" max="5" width="10.85546875" bestFit="1" customWidth="1"/>
    <col min="6" max="6" width="16" customWidth="1"/>
    <col min="7" max="7" width="7.42578125" customWidth="1"/>
    <col min="8" max="8" width="8.85546875" bestFit="1" customWidth="1"/>
    <col min="9" max="9" width="10.28515625" bestFit="1" customWidth="1"/>
    <col min="10" max="11" width="9.85546875" bestFit="1" customWidth="1"/>
    <col min="12" max="12" width="5.7109375" bestFit="1" customWidth="1"/>
    <col min="13" max="13" width="7.42578125" bestFit="1" customWidth="1"/>
    <col min="14" max="14" width="9.5703125" bestFit="1" customWidth="1"/>
    <col min="15" max="15" width="7.42578125" bestFit="1" customWidth="1"/>
    <col min="16" max="16" width="9.5703125" customWidth="1"/>
    <col min="17" max="17" width="6.7109375" bestFit="1" customWidth="1"/>
    <col min="18" max="18" width="9.5703125" customWidth="1"/>
    <col min="19" max="19" width="6.7109375" bestFit="1" customWidth="1"/>
    <col min="20" max="20" width="9.5703125" customWidth="1"/>
    <col min="21" max="21" width="6.7109375" bestFit="1" customWidth="1"/>
    <col min="22" max="22" width="9.5703125" customWidth="1"/>
    <col min="23" max="23" width="6.7109375" bestFit="1" customWidth="1"/>
    <col min="24" max="24" width="9.5703125" customWidth="1"/>
    <col min="25" max="25" width="6.7109375" bestFit="1" customWidth="1"/>
    <col min="26" max="26" width="9.5703125" customWidth="1"/>
    <col min="27" max="27" width="6.7109375" bestFit="1" customWidth="1"/>
    <col min="28" max="28" width="9.5703125" customWidth="1"/>
    <col min="29" max="29" width="6" bestFit="1" customWidth="1"/>
    <col min="30" max="30" width="9.5703125" customWidth="1"/>
    <col min="31" max="31" width="6" bestFit="1" customWidth="1"/>
    <col min="32" max="32" width="9.5703125" customWidth="1"/>
    <col min="33" max="33" width="6" bestFit="1" customWidth="1"/>
    <col min="34" max="34" width="9.5703125" customWidth="1"/>
    <col min="35" max="35" width="6" bestFit="1" customWidth="1"/>
    <col min="36" max="36" width="9.5703125" customWidth="1"/>
    <col min="37" max="37" width="6" bestFit="1" customWidth="1"/>
    <col min="38" max="38" width="9.5703125" customWidth="1"/>
    <col min="39" max="39" width="6" bestFit="1" customWidth="1"/>
    <col min="40" max="40" width="9.5703125" customWidth="1"/>
    <col min="41" max="41" width="6" bestFit="1" customWidth="1"/>
    <col min="42" max="42" width="9.5703125" customWidth="1"/>
    <col min="43" max="43" width="6" bestFit="1" customWidth="1"/>
    <col min="44" max="44" width="9.5703125" customWidth="1"/>
    <col min="45" max="45" width="6" bestFit="1" customWidth="1"/>
    <col min="46" max="46" width="9.5703125" customWidth="1"/>
    <col min="47" max="47" width="6" bestFit="1" customWidth="1"/>
    <col min="48" max="48" width="9.5703125" customWidth="1"/>
    <col min="49" max="49" width="6" bestFit="1" customWidth="1"/>
    <col min="50" max="50" width="9.5703125" customWidth="1"/>
    <col min="51" max="51" width="6" bestFit="1" customWidth="1"/>
    <col min="52" max="52" width="9.5703125" customWidth="1"/>
  </cols>
  <sheetData>
    <row r="1" spans="1:52" ht="88.5" customHeight="1" x14ac:dyDescent="0.25"/>
    <row r="2" spans="1:52" ht="48" customHeight="1" x14ac:dyDescent="0.25">
      <c r="A2" s="8" t="s">
        <v>18</v>
      </c>
      <c r="B2" s="8" t="s">
        <v>95</v>
      </c>
      <c r="C2" s="8" t="s">
        <v>5</v>
      </c>
      <c r="D2" s="49" t="s">
        <v>96</v>
      </c>
      <c r="E2" s="9" t="s">
        <v>7</v>
      </c>
      <c r="F2" s="8" t="s">
        <v>8</v>
      </c>
      <c r="G2" s="8" t="s">
        <v>102</v>
      </c>
      <c r="H2" s="8" t="s">
        <v>10</v>
      </c>
      <c r="I2" s="8" t="s">
        <v>11</v>
      </c>
      <c r="J2" s="10" t="s">
        <v>97</v>
      </c>
      <c r="K2" s="10" t="s">
        <v>98</v>
      </c>
      <c r="L2" s="10" t="s">
        <v>99</v>
      </c>
      <c r="M2" s="11" t="s">
        <v>100</v>
      </c>
      <c r="N2" s="11" t="s">
        <v>101</v>
      </c>
      <c r="O2" s="11" t="s">
        <v>100</v>
      </c>
      <c r="P2" s="11" t="s">
        <v>101</v>
      </c>
      <c r="Q2" s="11" t="s">
        <v>100</v>
      </c>
      <c r="R2" s="11" t="s">
        <v>101</v>
      </c>
      <c r="S2" s="11" t="s">
        <v>100</v>
      </c>
      <c r="T2" s="11" t="s">
        <v>101</v>
      </c>
      <c r="U2" s="11" t="s">
        <v>100</v>
      </c>
      <c r="V2" s="11" t="s">
        <v>101</v>
      </c>
      <c r="W2" s="11" t="s">
        <v>100</v>
      </c>
      <c r="X2" s="11" t="s">
        <v>101</v>
      </c>
      <c r="Y2" s="11" t="s">
        <v>100</v>
      </c>
      <c r="Z2" s="11" t="s">
        <v>101</v>
      </c>
      <c r="AA2" s="11" t="s">
        <v>100</v>
      </c>
      <c r="AB2" s="11" t="s">
        <v>101</v>
      </c>
      <c r="AC2" s="11" t="s">
        <v>100</v>
      </c>
      <c r="AD2" s="11" t="s">
        <v>101</v>
      </c>
      <c r="AE2" s="11" t="s">
        <v>100</v>
      </c>
      <c r="AF2" s="11" t="s">
        <v>101</v>
      </c>
      <c r="AG2" s="11" t="s">
        <v>100</v>
      </c>
      <c r="AH2" s="11" t="s">
        <v>101</v>
      </c>
      <c r="AI2" s="11" t="s">
        <v>100</v>
      </c>
      <c r="AJ2" s="11" t="s">
        <v>101</v>
      </c>
      <c r="AK2" s="11" t="s">
        <v>100</v>
      </c>
      <c r="AL2" s="11" t="s">
        <v>101</v>
      </c>
      <c r="AM2" s="11" t="s">
        <v>100</v>
      </c>
      <c r="AN2" s="11" t="s">
        <v>101</v>
      </c>
      <c r="AO2" s="11" t="s">
        <v>100</v>
      </c>
      <c r="AP2" s="11" t="s">
        <v>101</v>
      </c>
      <c r="AQ2" s="11" t="s">
        <v>100</v>
      </c>
      <c r="AR2" s="11" t="s">
        <v>101</v>
      </c>
      <c r="AS2" s="11" t="s">
        <v>100</v>
      </c>
      <c r="AT2" s="11" t="s">
        <v>101</v>
      </c>
      <c r="AU2" s="11" t="s">
        <v>100</v>
      </c>
      <c r="AV2" s="11" t="s">
        <v>101</v>
      </c>
      <c r="AW2" s="11" t="s">
        <v>100</v>
      </c>
      <c r="AX2" s="11" t="s">
        <v>101</v>
      </c>
      <c r="AY2" s="11" t="s">
        <v>100</v>
      </c>
      <c r="AZ2" s="11" t="s">
        <v>101</v>
      </c>
    </row>
    <row r="3" spans="1:52" x14ac:dyDescent="0.25">
      <c r="A3" s="12">
        <v>1</v>
      </c>
      <c r="B3" s="12"/>
      <c r="C3" s="12"/>
      <c r="D3" s="50"/>
      <c r="E3" s="17"/>
      <c r="F3" s="12"/>
      <c r="G3" s="12"/>
      <c r="H3" s="12"/>
      <c r="I3" s="12"/>
      <c r="J3" s="16"/>
      <c r="K3" s="16"/>
      <c r="L3" s="16"/>
      <c r="M3" s="19"/>
      <c r="N3" s="16"/>
      <c r="O3" s="19"/>
      <c r="P3" s="16"/>
      <c r="Q3" s="21"/>
      <c r="R3" s="16"/>
      <c r="S3" s="21"/>
      <c r="T3" s="16"/>
      <c r="U3" s="21"/>
      <c r="V3" s="16"/>
      <c r="W3" s="21"/>
      <c r="X3" s="16"/>
      <c r="Y3" s="21"/>
      <c r="Z3" s="16"/>
      <c r="AA3" s="21"/>
      <c r="AB3" s="16"/>
      <c r="AC3" s="21"/>
      <c r="AD3" s="16"/>
      <c r="AE3" s="21"/>
      <c r="AF3" s="16"/>
      <c r="AG3" s="21"/>
      <c r="AH3" s="16"/>
      <c r="AI3" s="21"/>
      <c r="AJ3" s="16"/>
      <c r="AK3" s="21"/>
      <c r="AL3" s="16"/>
      <c r="AM3" s="21"/>
      <c r="AN3" s="16"/>
      <c r="AO3" s="21"/>
      <c r="AP3" s="16"/>
      <c r="AQ3" s="21"/>
      <c r="AR3" s="48"/>
      <c r="AS3" s="21"/>
      <c r="AT3" s="16"/>
      <c r="AU3" s="21"/>
      <c r="AV3" s="16"/>
      <c r="AW3" s="21"/>
      <c r="AX3" s="16"/>
      <c r="AY3" s="21"/>
      <c r="AZ3" s="16"/>
    </row>
    <row r="4" spans="1:52" x14ac:dyDescent="0.25">
      <c r="A4" s="12">
        <v>2</v>
      </c>
      <c r="B4" s="12"/>
      <c r="C4" s="12"/>
      <c r="D4" s="50"/>
      <c r="E4" s="17"/>
      <c r="F4" s="12"/>
      <c r="G4" s="12"/>
      <c r="H4" s="12"/>
      <c r="I4" s="12"/>
      <c r="J4" s="16"/>
      <c r="K4" s="16"/>
      <c r="L4" s="16"/>
      <c r="M4" s="19"/>
      <c r="N4" s="16"/>
      <c r="O4" s="19"/>
      <c r="P4" s="16"/>
      <c r="Q4" s="21"/>
      <c r="R4" s="16"/>
      <c r="S4" s="21"/>
      <c r="T4" s="16"/>
      <c r="U4" s="21"/>
      <c r="V4" s="16"/>
      <c r="W4" s="21"/>
      <c r="X4" s="16"/>
      <c r="Y4" s="21"/>
      <c r="Z4" s="16"/>
      <c r="AA4" s="21"/>
      <c r="AB4" s="16"/>
      <c r="AC4" s="21"/>
      <c r="AD4" s="16"/>
      <c r="AE4" s="21"/>
      <c r="AF4" s="16"/>
      <c r="AG4" s="21"/>
      <c r="AH4" s="16"/>
      <c r="AI4" s="21"/>
      <c r="AJ4" s="16"/>
      <c r="AK4" s="21"/>
      <c r="AL4" s="16"/>
      <c r="AM4" s="21"/>
      <c r="AN4" s="16"/>
      <c r="AO4" s="21"/>
      <c r="AP4" s="16"/>
      <c r="AQ4" s="21"/>
      <c r="AR4" s="16"/>
      <c r="AS4" s="21"/>
      <c r="AT4" s="16"/>
      <c r="AU4" s="21"/>
      <c r="AV4" s="16"/>
      <c r="AW4" s="21"/>
      <c r="AX4" s="16"/>
      <c r="AY4" s="21"/>
      <c r="AZ4" s="16"/>
    </row>
    <row r="5" spans="1:52" x14ac:dyDescent="0.25">
      <c r="A5" s="12">
        <v>3</v>
      </c>
      <c r="B5" s="12"/>
      <c r="C5" s="12"/>
      <c r="D5" s="50"/>
      <c r="E5" s="17"/>
      <c r="F5" s="12"/>
      <c r="G5" s="12"/>
      <c r="H5" s="12"/>
      <c r="I5" s="12"/>
      <c r="J5" s="16"/>
      <c r="K5" s="16"/>
      <c r="L5" s="16"/>
      <c r="M5" s="19"/>
      <c r="N5" s="16"/>
      <c r="O5" s="19"/>
      <c r="P5" s="16"/>
      <c r="Q5" s="21"/>
      <c r="R5" s="16"/>
      <c r="S5" s="21"/>
      <c r="T5" s="16"/>
      <c r="U5" s="21"/>
      <c r="V5" s="16"/>
      <c r="W5" s="21"/>
      <c r="X5" s="16"/>
      <c r="Y5" s="21"/>
      <c r="Z5" s="16"/>
      <c r="AA5" s="21"/>
      <c r="AB5" s="16"/>
      <c r="AC5" s="21"/>
      <c r="AD5" s="16"/>
      <c r="AE5" s="21"/>
      <c r="AF5" s="16"/>
      <c r="AG5" s="21"/>
      <c r="AH5" s="16"/>
      <c r="AI5" s="21"/>
      <c r="AJ5" s="16"/>
      <c r="AK5" s="21"/>
      <c r="AL5" s="16"/>
      <c r="AM5" s="21"/>
      <c r="AN5" s="16"/>
      <c r="AO5" s="21"/>
      <c r="AP5" s="16"/>
      <c r="AQ5" s="21"/>
      <c r="AR5" s="16"/>
      <c r="AS5" s="21"/>
      <c r="AT5" s="16"/>
      <c r="AU5" s="21"/>
      <c r="AV5" s="16"/>
      <c r="AW5" s="21"/>
      <c r="AX5" s="16"/>
      <c r="AY5" s="21"/>
      <c r="AZ5" s="16"/>
    </row>
    <row r="6" spans="1:52" x14ac:dyDescent="0.25">
      <c r="A6" s="12">
        <v>4</v>
      </c>
      <c r="B6" s="12"/>
      <c r="C6" s="12"/>
      <c r="D6" s="50"/>
      <c r="E6" s="17"/>
      <c r="F6" s="12"/>
      <c r="G6" s="12"/>
      <c r="H6" s="12"/>
      <c r="I6" s="12"/>
      <c r="J6" s="16"/>
      <c r="K6" s="16"/>
      <c r="L6" s="16"/>
      <c r="M6" s="19"/>
      <c r="N6" s="16"/>
      <c r="O6" s="19"/>
      <c r="P6" s="16"/>
      <c r="Q6" s="21"/>
      <c r="R6" s="16"/>
      <c r="S6" s="21"/>
      <c r="T6" s="16"/>
      <c r="U6" s="21"/>
      <c r="V6" s="16"/>
      <c r="W6" s="21"/>
      <c r="X6" s="16"/>
      <c r="Y6" s="21"/>
      <c r="Z6" s="16"/>
      <c r="AA6" s="21"/>
      <c r="AB6" s="16"/>
      <c r="AC6" s="21"/>
      <c r="AD6" s="16"/>
      <c r="AE6" s="21"/>
      <c r="AF6" s="16"/>
      <c r="AG6" s="21"/>
      <c r="AH6" s="16"/>
      <c r="AI6" s="21"/>
      <c r="AJ6" s="16"/>
      <c r="AK6" s="21"/>
      <c r="AL6" s="16"/>
      <c r="AM6" s="21"/>
      <c r="AN6" s="16"/>
      <c r="AO6" s="21"/>
      <c r="AP6" s="16"/>
      <c r="AQ6" s="21"/>
      <c r="AR6" s="16"/>
      <c r="AS6" s="21"/>
      <c r="AT6" s="16"/>
      <c r="AU6" s="21"/>
      <c r="AV6" s="16"/>
      <c r="AW6" s="21"/>
      <c r="AX6" s="16"/>
      <c r="AY6" s="21"/>
      <c r="AZ6" s="16"/>
    </row>
    <row r="7" spans="1:52" x14ac:dyDescent="0.25">
      <c r="A7" s="12">
        <v>5</v>
      </c>
      <c r="B7" s="12"/>
      <c r="C7" s="12"/>
      <c r="D7" s="50"/>
      <c r="E7" s="17"/>
      <c r="F7" s="12"/>
      <c r="G7" s="12"/>
      <c r="H7" s="12"/>
      <c r="I7" s="12"/>
      <c r="J7" s="16"/>
      <c r="K7" s="16"/>
      <c r="L7" s="16"/>
      <c r="M7" s="19"/>
      <c r="N7" s="16"/>
      <c r="O7" s="19"/>
      <c r="P7" s="16"/>
      <c r="Q7" s="21"/>
      <c r="R7" s="16"/>
      <c r="S7" s="21"/>
      <c r="T7" s="16"/>
      <c r="U7" s="21"/>
      <c r="V7" s="16"/>
      <c r="W7" s="21"/>
      <c r="X7" s="16"/>
      <c r="Y7" s="21"/>
      <c r="Z7" s="16"/>
      <c r="AA7" s="21"/>
      <c r="AB7" s="16"/>
      <c r="AC7" s="21"/>
      <c r="AD7" s="16"/>
      <c r="AE7" s="21"/>
      <c r="AF7" s="16"/>
      <c r="AG7" s="21"/>
      <c r="AH7" s="16"/>
      <c r="AI7" s="21"/>
      <c r="AJ7" s="16"/>
      <c r="AK7" s="21"/>
      <c r="AL7" s="16"/>
      <c r="AM7" s="21"/>
      <c r="AN7" s="16"/>
      <c r="AO7" s="21"/>
      <c r="AP7" s="16"/>
      <c r="AQ7" s="21"/>
      <c r="AR7" s="16"/>
      <c r="AS7" s="21"/>
      <c r="AT7" s="16"/>
      <c r="AU7" s="21"/>
      <c r="AV7" s="16"/>
      <c r="AW7" s="21"/>
      <c r="AX7" s="16"/>
      <c r="AY7" s="21"/>
      <c r="AZ7" s="16"/>
    </row>
    <row r="8" spans="1:52" x14ac:dyDescent="0.25">
      <c r="A8" s="12">
        <v>6</v>
      </c>
      <c r="B8" s="12"/>
      <c r="C8" s="12"/>
      <c r="D8" s="50"/>
      <c r="E8" s="17"/>
      <c r="F8" s="12"/>
      <c r="G8" s="12"/>
      <c r="H8" s="12"/>
      <c r="I8" s="12"/>
      <c r="J8" s="16"/>
      <c r="K8" s="16"/>
      <c r="L8" s="16"/>
      <c r="M8" s="19"/>
      <c r="N8" s="16"/>
      <c r="O8" s="19"/>
      <c r="P8" s="16"/>
      <c r="Q8" s="21"/>
      <c r="R8" s="16"/>
      <c r="S8" s="21"/>
      <c r="T8" s="16"/>
      <c r="U8" s="21"/>
      <c r="V8" s="16"/>
      <c r="W8" s="21"/>
      <c r="X8" s="16"/>
      <c r="Y8" s="21"/>
      <c r="Z8" s="16"/>
      <c r="AA8" s="21"/>
      <c r="AB8" s="16"/>
      <c r="AC8" s="21"/>
      <c r="AD8" s="16"/>
      <c r="AE8" s="21"/>
      <c r="AF8" s="16"/>
      <c r="AG8" s="21"/>
      <c r="AH8" s="16"/>
      <c r="AI8" s="21"/>
      <c r="AJ8" s="16"/>
      <c r="AK8" s="21"/>
      <c r="AL8" s="16"/>
      <c r="AM8" s="21"/>
      <c r="AN8" s="16"/>
      <c r="AO8" s="21"/>
      <c r="AP8" s="16"/>
      <c r="AQ8" s="21"/>
      <c r="AR8" s="16"/>
      <c r="AS8" s="21"/>
      <c r="AT8" s="16"/>
      <c r="AU8" s="21"/>
      <c r="AV8" s="16"/>
      <c r="AW8" s="21"/>
      <c r="AX8" s="16"/>
      <c r="AY8" s="21"/>
      <c r="AZ8" s="16"/>
    </row>
    <row r="9" spans="1:52" x14ac:dyDescent="0.25">
      <c r="A9" s="12">
        <v>7</v>
      </c>
      <c r="B9" s="12"/>
      <c r="C9" s="12"/>
      <c r="D9" s="50"/>
      <c r="E9" s="17"/>
      <c r="F9" s="12"/>
      <c r="G9" s="12"/>
      <c r="H9" s="12"/>
      <c r="I9" s="12"/>
      <c r="J9" s="16"/>
      <c r="K9" s="16"/>
      <c r="L9" s="16"/>
      <c r="M9" s="19"/>
      <c r="N9" s="16"/>
      <c r="O9" s="19"/>
      <c r="P9" s="16"/>
      <c r="Q9" s="21"/>
      <c r="R9" s="16"/>
      <c r="S9" s="21"/>
      <c r="T9" s="16"/>
      <c r="U9" s="21"/>
      <c r="V9" s="16"/>
      <c r="W9" s="21"/>
      <c r="X9" s="16"/>
      <c r="Y9" s="21"/>
      <c r="Z9" s="16"/>
      <c r="AA9" s="21"/>
      <c r="AB9" s="16"/>
      <c r="AC9" s="21"/>
      <c r="AD9" s="16"/>
      <c r="AE9" s="21"/>
      <c r="AF9" s="16"/>
      <c r="AG9" s="21"/>
      <c r="AH9" s="16"/>
      <c r="AI9" s="21"/>
      <c r="AJ9" s="16"/>
      <c r="AK9" s="21"/>
      <c r="AL9" s="16"/>
      <c r="AM9" s="21"/>
      <c r="AN9" s="16"/>
      <c r="AO9" s="21"/>
      <c r="AP9" s="16"/>
      <c r="AQ9" s="21"/>
      <c r="AR9" s="16"/>
      <c r="AS9" s="21"/>
      <c r="AT9" s="16"/>
      <c r="AU9" s="21"/>
      <c r="AV9" s="16"/>
      <c r="AW9" s="21"/>
      <c r="AX9" s="16"/>
      <c r="AY9" s="21"/>
      <c r="AZ9" s="16"/>
    </row>
    <row r="10" spans="1:52" x14ac:dyDescent="0.25">
      <c r="A10" s="12">
        <v>8</v>
      </c>
      <c r="B10" s="12"/>
      <c r="C10" s="12"/>
      <c r="D10" s="50"/>
      <c r="E10" s="17"/>
      <c r="F10" s="12"/>
      <c r="G10" s="12"/>
      <c r="H10" s="12"/>
      <c r="I10" s="12"/>
      <c r="J10" s="16"/>
      <c r="K10" s="16"/>
      <c r="L10" s="16"/>
      <c r="M10" s="19"/>
      <c r="N10" s="16"/>
      <c r="O10" s="19"/>
      <c r="P10" s="16"/>
      <c r="Q10" s="21"/>
      <c r="R10" s="16"/>
      <c r="S10" s="21"/>
      <c r="T10" s="16"/>
      <c r="U10" s="21"/>
      <c r="V10" s="16"/>
      <c r="W10" s="21"/>
      <c r="X10" s="16"/>
      <c r="Y10" s="21"/>
      <c r="Z10" s="16"/>
      <c r="AA10" s="21"/>
      <c r="AB10" s="16"/>
      <c r="AC10" s="21"/>
      <c r="AD10" s="16"/>
      <c r="AE10" s="21"/>
      <c r="AF10" s="16"/>
      <c r="AG10" s="21"/>
      <c r="AH10" s="16"/>
      <c r="AI10" s="21"/>
      <c r="AJ10" s="16"/>
      <c r="AK10" s="21"/>
      <c r="AL10" s="16"/>
      <c r="AM10" s="21"/>
      <c r="AN10" s="16"/>
      <c r="AO10" s="21"/>
      <c r="AP10" s="16"/>
      <c r="AQ10" s="21"/>
      <c r="AR10" s="16"/>
      <c r="AS10" s="21"/>
      <c r="AT10" s="16"/>
      <c r="AU10" s="21"/>
      <c r="AV10" s="16"/>
      <c r="AW10" s="21"/>
      <c r="AX10" s="16"/>
      <c r="AY10" s="21"/>
      <c r="AZ10" s="16"/>
    </row>
    <row r="11" spans="1:52" x14ac:dyDescent="0.25">
      <c r="A11" s="12">
        <v>9</v>
      </c>
      <c r="B11" s="12"/>
      <c r="C11" s="12"/>
      <c r="D11" s="50"/>
      <c r="E11" s="17"/>
      <c r="F11" s="12"/>
      <c r="G11" s="12"/>
      <c r="H11" s="12"/>
      <c r="I11" s="12"/>
      <c r="J11" s="16"/>
      <c r="K11" s="16"/>
      <c r="L11" s="16"/>
      <c r="M11" s="19"/>
      <c r="N11" s="16"/>
      <c r="O11" s="19"/>
      <c r="P11" s="16"/>
      <c r="Q11" s="21"/>
      <c r="R11" s="16"/>
      <c r="S11" s="21"/>
      <c r="T11" s="16"/>
      <c r="U11" s="21"/>
      <c r="V11" s="16"/>
      <c r="W11" s="21"/>
      <c r="X11" s="16"/>
      <c r="Y11" s="21"/>
      <c r="Z11" s="16"/>
      <c r="AA11" s="21"/>
      <c r="AB11" s="16"/>
      <c r="AC11" s="21"/>
      <c r="AD11" s="16"/>
      <c r="AE11" s="21"/>
      <c r="AF11" s="16"/>
      <c r="AG11" s="21"/>
      <c r="AH11" s="16"/>
      <c r="AI11" s="21"/>
      <c r="AJ11" s="16"/>
      <c r="AK11" s="21"/>
      <c r="AL11" s="16"/>
      <c r="AM11" s="21"/>
      <c r="AN11" s="16"/>
      <c r="AO11" s="21"/>
      <c r="AP11" s="16"/>
      <c r="AQ11" s="21"/>
      <c r="AR11" s="16"/>
      <c r="AS11" s="21"/>
      <c r="AT11" s="16"/>
      <c r="AU11" s="21"/>
      <c r="AV11" s="16"/>
      <c r="AW11" s="21"/>
      <c r="AX11" s="16"/>
      <c r="AY11" s="21"/>
      <c r="AZ11" s="16"/>
    </row>
    <row r="12" spans="1:52" x14ac:dyDescent="0.25">
      <c r="A12" s="12">
        <v>10</v>
      </c>
      <c r="B12" s="12"/>
      <c r="C12" s="12"/>
      <c r="D12" s="50"/>
      <c r="E12" s="17"/>
      <c r="F12" s="12"/>
      <c r="G12" s="12"/>
      <c r="H12" s="12"/>
      <c r="I12" s="12"/>
      <c r="J12" s="16"/>
      <c r="K12" s="16"/>
      <c r="L12" s="16"/>
      <c r="M12" s="19"/>
      <c r="N12" s="16"/>
      <c r="O12" s="19"/>
      <c r="P12" s="16"/>
      <c r="Q12" s="21"/>
      <c r="R12" s="16"/>
      <c r="S12" s="21"/>
      <c r="T12" s="16"/>
      <c r="U12" s="21"/>
      <c r="V12" s="16"/>
      <c r="W12" s="21"/>
      <c r="X12" s="16"/>
      <c r="Y12" s="21"/>
      <c r="Z12" s="16"/>
      <c r="AA12" s="21"/>
      <c r="AB12" s="16"/>
      <c r="AC12" s="21"/>
      <c r="AD12" s="16"/>
      <c r="AE12" s="21"/>
      <c r="AF12" s="16"/>
      <c r="AG12" s="21"/>
      <c r="AH12" s="16"/>
      <c r="AI12" s="21"/>
      <c r="AJ12" s="16"/>
      <c r="AK12" s="21"/>
      <c r="AL12" s="16"/>
      <c r="AM12" s="21"/>
      <c r="AN12" s="16"/>
      <c r="AO12" s="21"/>
      <c r="AP12" s="16"/>
      <c r="AQ12" s="21"/>
      <c r="AR12" s="16"/>
      <c r="AS12" s="21"/>
      <c r="AT12" s="16"/>
      <c r="AU12" s="21"/>
      <c r="AV12" s="16"/>
      <c r="AW12" s="21"/>
      <c r="AX12" s="16"/>
      <c r="AY12" s="21"/>
      <c r="AZ12" s="16"/>
    </row>
    <row r="13" spans="1:52" x14ac:dyDescent="0.25">
      <c r="A13" s="12">
        <v>11</v>
      </c>
      <c r="B13" s="12"/>
      <c r="C13" s="12"/>
      <c r="D13" s="50"/>
      <c r="E13" s="17"/>
      <c r="F13" s="12"/>
      <c r="G13" s="12"/>
      <c r="H13" s="12"/>
      <c r="I13" s="12"/>
      <c r="J13" s="16"/>
      <c r="K13" s="16"/>
      <c r="L13" s="16"/>
      <c r="M13" s="19"/>
      <c r="N13" s="16"/>
      <c r="O13" s="19"/>
      <c r="P13" s="16"/>
      <c r="Q13" s="21"/>
      <c r="R13" s="16"/>
      <c r="S13" s="21"/>
      <c r="T13" s="16"/>
      <c r="U13" s="21"/>
      <c r="V13" s="16"/>
      <c r="W13" s="21"/>
      <c r="X13" s="16"/>
      <c r="Y13" s="21"/>
      <c r="Z13" s="16"/>
      <c r="AA13" s="21"/>
      <c r="AB13" s="16"/>
      <c r="AC13" s="21"/>
      <c r="AD13" s="16"/>
      <c r="AE13" s="21"/>
      <c r="AF13" s="16"/>
      <c r="AG13" s="21"/>
      <c r="AH13" s="16"/>
      <c r="AI13" s="21"/>
      <c r="AJ13" s="16"/>
      <c r="AK13" s="21"/>
      <c r="AL13" s="16"/>
      <c r="AM13" s="21"/>
      <c r="AN13" s="16"/>
      <c r="AO13" s="21"/>
      <c r="AP13" s="16"/>
      <c r="AQ13" s="21"/>
      <c r="AR13" s="16"/>
      <c r="AS13" s="21"/>
      <c r="AT13" s="16"/>
      <c r="AU13" s="21"/>
      <c r="AV13" s="16"/>
      <c r="AW13" s="21"/>
      <c r="AX13" s="16"/>
      <c r="AY13" s="21"/>
      <c r="AZ13" s="16"/>
    </row>
    <row r="14" spans="1:52" x14ac:dyDescent="0.25">
      <c r="A14" s="12">
        <v>12</v>
      </c>
      <c r="B14" s="12"/>
      <c r="C14" s="12"/>
      <c r="D14" s="50"/>
      <c r="E14" s="17"/>
      <c r="F14" s="12"/>
      <c r="G14" s="12"/>
      <c r="H14" s="12"/>
      <c r="I14" s="12"/>
      <c r="J14" s="16"/>
      <c r="K14" s="16"/>
      <c r="L14" s="16"/>
      <c r="M14" s="19"/>
      <c r="N14" s="16"/>
      <c r="O14" s="19"/>
      <c r="P14" s="16"/>
      <c r="Q14" s="21"/>
      <c r="R14" s="16"/>
      <c r="S14" s="21"/>
      <c r="T14" s="16"/>
      <c r="U14" s="21"/>
      <c r="V14" s="16"/>
      <c r="W14" s="21"/>
      <c r="X14" s="16"/>
      <c r="Y14" s="21"/>
      <c r="Z14" s="16"/>
      <c r="AA14" s="21"/>
      <c r="AB14" s="16"/>
      <c r="AC14" s="21"/>
      <c r="AD14" s="16"/>
      <c r="AE14" s="21"/>
      <c r="AF14" s="16"/>
      <c r="AG14" s="21"/>
      <c r="AH14" s="16"/>
      <c r="AI14" s="21"/>
      <c r="AJ14" s="16"/>
      <c r="AK14" s="21"/>
      <c r="AL14" s="16"/>
      <c r="AM14" s="21"/>
      <c r="AN14" s="16"/>
      <c r="AO14" s="21"/>
      <c r="AP14" s="16"/>
      <c r="AQ14" s="21"/>
      <c r="AR14" s="16"/>
      <c r="AS14" s="21"/>
      <c r="AT14" s="16"/>
      <c r="AU14" s="21"/>
      <c r="AV14" s="16"/>
      <c r="AW14" s="21"/>
      <c r="AX14" s="16"/>
      <c r="AY14" s="21"/>
      <c r="AZ14" s="16"/>
    </row>
    <row r="15" spans="1:52" x14ac:dyDescent="0.25">
      <c r="A15" s="12">
        <v>13</v>
      </c>
      <c r="B15" s="12"/>
      <c r="C15" s="12"/>
      <c r="D15" s="50"/>
      <c r="E15" s="17"/>
      <c r="F15" s="12"/>
      <c r="G15" s="12"/>
      <c r="H15" s="12"/>
      <c r="I15" s="12"/>
      <c r="J15" s="16"/>
      <c r="K15" s="16"/>
      <c r="L15" s="16"/>
      <c r="M15" s="19"/>
      <c r="N15" s="16"/>
      <c r="O15" s="19"/>
      <c r="P15" s="16"/>
      <c r="Q15" s="21"/>
      <c r="R15" s="16"/>
      <c r="S15" s="21"/>
      <c r="T15" s="16"/>
      <c r="U15" s="21"/>
      <c r="V15" s="16"/>
      <c r="W15" s="21"/>
      <c r="X15" s="16"/>
      <c r="Y15" s="21"/>
      <c r="Z15" s="16"/>
      <c r="AA15" s="21"/>
      <c r="AB15" s="16"/>
      <c r="AC15" s="21"/>
      <c r="AD15" s="16"/>
      <c r="AE15" s="21"/>
      <c r="AF15" s="16"/>
      <c r="AG15" s="21"/>
      <c r="AH15" s="16"/>
      <c r="AI15" s="21"/>
      <c r="AJ15" s="16"/>
      <c r="AK15" s="21"/>
      <c r="AL15" s="16"/>
      <c r="AM15" s="21"/>
      <c r="AN15" s="16"/>
      <c r="AO15" s="21"/>
      <c r="AP15" s="16"/>
      <c r="AQ15" s="21"/>
      <c r="AR15" s="16"/>
      <c r="AS15" s="21"/>
      <c r="AT15" s="16"/>
      <c r="AU15" s="21"/>
      <c r="AV15" s="16"/>
      <c r="AW15" s="21"/>
      <c r="AX15" s="16"/>
      <c r="AY15" s="21"/>
      <c r="AZ15" s="16"/>
    </row>
    <row r="16" spans="1:52" x14ac:dyDescent="0.25">
      <c r="A16" s="12">
        <v>14</v>
      </c>
      <c r="B16" s="12"/>
      <c r="C16" s="12"/>
      <c r="D16" s="50"/>
      <c r="E16" s="17"/>
      <c r="F16" s="12"/>
      <c r="G16" s="12"/>
      <c r="H16" s="12"/>
      <c r="I16" s="12"/>
      <c r="J16" s="16"/>
      <c r="K16" s="16"/>
      <c r="L16" s="16"/>
      <c r="M16" s="19"/>
      <c r="N16" s="16"/>
      <c r="O16" s="19"/>
      <c r="P16" s="16"/>
      <c r="Q16" s="21"/>
      <c r="R16" s="16"/>
      <c r="S16" s="21"/>
      <c r="T16" s="16"/>
      <c r="U16" s="21"/>
      <c r="V16" s="16"/>
      <c r="W16" s="21"/>
      <c r="X16" s="16"/>
      <c r="Y16" s="21"/>
      <c r="Z16" s="16"/>
      <c r="AA16" s="21"/>
      <c r="AB16" s="16"/>
      <c r="AC16" s="21"/>
      <c r="AD16" s="16"/>
      <c r="AE16" s="21"/>
      <c r="AF16" s="16"/>
      <c r="AG16" s="21"/>
      <c r="AH16" s="16"/>
      <c r="AI16" s="21"/>
      <c r="AJ16" s="16"/>
      <c r="AK16" s="21"/>
      <c r="AL16" s="16"/>
      <c r="AM16" s="21"/>
      <c r="AN16" s="16"/>
      <c r="AO16" s="21"/>
      <c r="AP16" s="16"/>
      <c r="AQ16" s="21"/>
      <c r="AR16" s="16"/>
      <c r="AS16" s="21"/>
      <c r="AT16" s="16"/>
      <c r="AU16" s="21"/>
      <c r="AV16" s="16"/>
      <c r="AW16" s="21"/>
      <c r="AX16" s="16"/>
      <c r="AY16" s="21"/>
      <c r="AZ16" s="16"/>
    </row>
    <row r="17" spans="1:52" x14ac:dyDescent="0.25">
      <c r="A17" s="12">
        <v>15</v>
      </c>
      <c r="B17" s="12"/>
      <c r="C17" s="12"/>
      <c r="D17" s="50"/>
      <c r="E17" s="17"/>
      <c r="F17" s="12"/>
      <c r="G17" s="12"/>
      <c r="H17" s="12"/>
      <c r="I17" s="12"/>
      <c r="J17" s="16"/>
      <c r="K17" s="16"/>
      <c r="L17" s="16"/>
      <c r="M17" s="19"/>
      <c r="N17" s="16"/>
      <c r="O17" s="19"/>
      <c r="P17" s="16"/>
      <c r="Q17" s="21"/>
      <c r="R17" s="16"/>
      <c r="S17" s="21"/>
      <c r="T17" s="16"/>
      <c r="U17" s="21"/>
      <c r="V17" s="16"/>
      <c r="W17" s="21"/>
      <c r="X17" s="16"/>
      <c r="Y17" s="21"/>
      <c r="Z17" s="16"/>
      <c r="AA17" s="21"/>
      <c r="AB17" s="16"/>
      <c r="AC17" s="21"/>
      <c r="AD17" s="16"/>
      <c r="AE17" s="21"/>
      <c r="AF17" s="16"/>
      <c r="AG17" s="21"/>
      <c r="AH17" s="16"/>
      <c r="AI17" s="21"/>
      <c r="AJ17" s="16"/>
      <c r="AK17" s="21"/>
      <c r="AL17" s="16"/>
      <c r="AM17" s="21"/>
      <c r="AN17" s="16"/>
      <c r="AO17" s="21"/>
      <c r="AP17" s="16"/>
      <c r="AQ17" s="21"/>
      <c r="AR17" s="16"/>
      <c r="AS17" s="21"/>
      <c r="AT17" s="16"/>
      <c r="AU17" s="21"/>
      <c r="AV17" s="16"/>
      <c r="AW17" s="21"/>
      <c r="AX17" s="16"/>
      <c r="AY17" s="21"/>
      <c r="AZ17" s="16"/>
    </row>
    <row r="18" spans="1:52" x14ac:dyDescent="0.25">
      <c r="A18" s="12">
        <v>16</v>
      </c>
      <c r="B18" s="12"/>
      <c r="C18" s="12"/>
      <c r="D18" s="50"/>
      <c r="E18" s="17"/>
      <c r="F18" s="12"/>
      <c r="G18" s="12"/>
      <c r="H18" s="12"/>
      <c r="I18" s="12"/>
      <c r="J18" s="16"/>
      <c r="K18" s="16"/>
      <c r="L18" s="16"/>
      <c r="M18" s="19"/>
      <c r="N18" s="16"/>
      <c r="O18" s="19"/>
      <c r="P18" s="16"/>
      <c r="Q18" s="21"/>
      <c r="R18" s="16"/>
      <c r="S18" s="21"/>
      <c r="T18" s="16"/>
      <c r="U18" s="21"/>
      <c r="V18" s="16"/>
      <c r="W18" s="21"/>
      <c r="X18" s="16"/>
      <c r="Y18" s="21"/>
      <c r="Z18" s="16"/>
      <c r="AA18" s="21"/>
      <c r="AB18" s="16"/>
      <c r="AC18" s="21"/>
      <c r="AD18" s="16"/>
      <c r="AE18" s="21"/>
      <c r="AF18" s="16"/>
      <c r="AG18" s="21"/>
      <c r="AH18" s="16"/>
      <c r="AI18" s="21"/>
      <c r="AJ18" s="16"/>
      <c r="AK18" s="21"/>
      <c r="AL18" s="16"/>
      <c r="AM18" s="21"/>
      <c r="AN18" s="16"/>
      <c r="AO18" s="21"/>
      <c r="AP18" s="16"/>
      <c r="AQ18" s="21"/>
      <c r="AR18" s="16"/>
      <c r="AS18" s="21"/>
      <c r="AT18" s="16"/>
      <c r="AU18" s="21"/>
      <c r="AV18" s="16"/>
      <c r="AW18" s="21"/>
      <c r="AX18" s="16"/>
      <c r="AY18" s="21"/>
      <c r="AZ18" s="16"/>
    </row>
    <row r="19" spans="1:52" x14ac:dyDescent="0.25">
      <c r="A19" s="12">
        <v>17</v>
      </c>
      <c r="B19" s="12"/>
      <c r="C19" s="12"/>
      <c r="D19" s="50"/>
      <c r="E19" s="17"/>
      <c r="F19" s="12"/>
      <c r="G19" s="12"/>
      <c r="H19" s="12"/>
      <c r="I19" s="12"/>
      <c r="J19" s="16"/>
      <c r="K19" s="16"/>
      <c r="L19" s="16"/>
      <c r="M19" s="19"/>
      <c r="N19" s="16"/>
      <c r="O19" s="19"/>
      <c r="P19" s="16"/>
      <c r="Q19" s="21"/>
      <c r="R19" s="16"/>
      <c r="S19" s="21"/>
      <c r="T19" s="16"/>
      <c r="U19" s="21"/>
      <c r="V19" s="16"/>
      <c r="W19" s="21"/>
      <c r="X19" s="16"/>
      <c r="Y19" s="21"/>
      <c r="Z19" s="16"/>
      <c r="AA19" s="21"/>
      <c r="AB19" s="16"/>
      <c r="AC19" s="21"/>
      <c r="AD19" s="16"/>
      <c r="AE19" s="21"/>
      <c r="AF19" s="16"/>
      <c r="AG19" s="21"/>
      <c r="AH19" s="16"/>
      <c r="AI19" s="21"/>
      <c r="AJ19" s="16"/>
      <c r="AK19" s="21"/>
      <c r="AL19" s="16"/>
      <c r="AM19" s="21"/>
      <c r="AN19" s="16"/>
      <c r="AO19" s="21"/>
      <c r="AP19" s="16"/>
      <c r="AQ19" s="21"/>
      <c r="AR19" s="16"/>
      <c r="AS19" s="21"/>
      <c r="AT19" s="16"/>
      <c r="AU19" s="21"/>
      <c r="AV19" s="16"/>
      <c r="AW19" s="21"/>
      <c r="AX19" s="16"/>
      <c r="AY19" s="21"/>
      <c r="AZ19" s="16"/>
    </row>
    <row r="20" spans="1:52" x14ac:dyDescent="0.25">
      <c r="A20" s="12">
        <v>18</v>
      </c>
      <c r="B20" s="12"/>
      <c r="C20" s="12"/>
      <c r="D20" s="50"/>
      <c r="E20" s="17"/>
      <c r="F20" s="12"/>
      <c r="G20" s="12"/>
      <c r="H20" s="12"/>
      <c r="I20" s="12"/>
      <c r="J20" s="16"/>
      <c r="K20" s="16"/>
      <c r="L20" s="16"/>
      <c r="M20" s="19"/>
      <c r="N20" s="16"/>
      <c r="O20" s="19"/>
      <c r="P20" s="16"/>
      <c r="Q20" s="21"/>
      <c r="R20" s="16"/>
      <c r="S20" s="21"/>
      <c r="T20" s="16"/>
      <c r="U20" s="21"/>
      <c r="V20" s="16"/>
      <c r="W20" s="21"/>
      <c r="X20" s="16"/>
      <c r="Y20" s="21"/>
      <c r="Z20" s="16"/>
      <c r="AA20" s="21"/>
      <c r="AB20" s="16"/>
      <c r="AC20" s="21"/>
      <c r="AD20" s="16"/>
      <c r="AE20" s="21"/>
      <c r="AF20" s="16"/>
      <c r="AG20" s="21"/>
      <c r="AH20" s="16"/>
      <c r="AI20" s="21"/>
      <c r="AJ20" s="16"/>
      <c r="AK20" s="21"/>
      <c r="AL20" s="16"/>
      <c r="AM20" s="21"/>
      <c r="AN20" s="16"/>
      <c r="AO20" s="21"/>
      <c r="AP20" s="16"/>
      <c r="AQ20" s="21"/>
      <c r="AR20" s="16"/>
      <c r="AS20" s="21"/>
      <c r="AT20" s="16"/>
      <c r="AU20" s="21"/>
      <c r="AV20" s="16"/>
      <c r="AW20" s="21"/>
      <c r="AX20" s="16"/>
      <c r="AY20" s="21"/>
      <c r="AZ20" s="16"/>
    </row>
    <row r="21" spans="1:52" x14ac:dyDescent="0.25">
      <c r="A21" s="12">
        <v>19</v>
      </c>
      <c r="B21" s="12"/>
      <c r="C21" s="12"/>
      <c r="D21" s="50"/>
      <c r="E21" s="17"/>
      <c r="F21" s="12"/>
      <c r="G21" s="12"/>
      <c r="H21" s="12"/>
      <c r="I21" s="12"/>
      <c r="J21" s="16"/>
      <c r="K21" s="16"/>
      <c r="L21" s="16"/>
      <c r="M21" s="19"/>
      <c r="N21" s="16"/>
      <c r="O21" s="19"/>
      <c r="P21" s="16"/>
      <c r="Q21" s="21"/>
      <c r="R21" s="16"/>
      <c r="S21" s="21"/>
      <c r="T21" s="16"/>
      <c r="U21" s="21"/>
      <c r="V21" s="16"/>
      <c r="W21" s="21"/>
      <c r="X21" s="16"/>
      <c r="Y21" s="21"/>
      <c r="Z21" s="16"/>
      <c r="AA21" s="21"/>
      <c r="AB21" s="16"/>
      <c r="AC21" s="21"/>
      <c r="AD21" s="16"/>
      <c r="AE21" s="21"/>
      <c r="AF21" s="16"/>
      <c r="AG21" s="21"/>
      <c r="AH21" s="16"/>
      <c r="AI21" s="21"/>
      <c r="AJ21" s="16"/>
      <c r="AK21" s="21"/>
      <c r="AL21" s="16"/>
      <c r="AM21" s="21"/>
      <c r="AN21" s="16"/>
      <c r="AO21" s="21"/>
      <c r="AP21" s="16"/>
      <c r="AQ21" s="21"/>
      <c r="AR21" s="16"/>
      <c r="AS21" s="21"/>
      <c r="AT21" s="16"/>
      <c r="AU21" s="21"/>
      <c r="AV21" s="16"/>
      <c r="AW21" s="21"/>
      <c r="AX21" s="16"/>
      <c r="AY21" s="21"/>
      <c r="AZ21" s="16"/>
    </row>
    <row r="22" spans="1:52" x14ac:dyDescent="0.25">
      <c r="A22" s="12">
        <v>20</v>
      </c>
      <c r="B22" s="12"/>
      <c r="C22" s="12"/>
      <c r="D22" s="50"/>
      <c r="E22" s="17"/>
      <c r="F22" s="12"/>
      <c r="G22" s="12"/>
      <c r="H22" s="12"/>
      <c r="I22" s="12"/>
      <c r="J22" s="15"/>
      <c r="K22" s="15"/>
      <c r="L22" s="15"/>
      <c r="M22" s="20"/>
      <c r="N22" s="15"/>
      <c r="O22" s="20"/>
      <c r="P22" s="15"/>
      <c r="Q22" s="22"/>
      <c r="R22" s="15"/>
      <c r="S22" s="22"/>
      <c r="T22" s="15"/>
      <c r="U22" s="22"/>
      <c r="V22" s="15"/>
      <c r="W22" s="22"/>
      <c r="X22" s="15"/>
      <c r="Y22" s="22"/>
      <c r="Z22" s="15"/>
      <c r="AA22" s="22"/>
      <c r="AB22" s="15"/>
      <c r="AC22" s="22"/>
      <c r="AD22" s="15"/>
      <c r="AE22" s="22"/>
      <c r="AF22" s="15"/>
      <c r="AG22" s="22"/>
      <c r="AH22" s="15"/>
      <c r="AI22" s="22"/>
      <c r="AJ22" s="15"/>
      <c r="AK22" s="22"/>
      <c r="AL22" s="15"/>
      <c r="AM22" s="22"/>
      <c r="AN22" s="15"/>
      <c r="AO22" s="22"/>
      <c r="AP22" s="15"/>
      <c r="AQ22" s="22"/>
      <c r="AR22" s="15"/>
      <c r="AS22" s="22"/>
      <c r="AT22" s="15"/>
      <c r="AU22" s="22"/>
      <c r="AV22" s="15"/>
      <c r="AW22" s="22"/>
      <c r="AX22" s="15"/>
      <c r="AY22" s="22"/>
      <c r="AZ22" s="15"/>
    </row>
    <row r="23" spans="1:52" x14ac:dyDescent="0.25">
      <c r="A23" s="13"/>
      <c r="B23" s="13"/>
      <c r="C23" s="13"/>
      <c r="D23" s="51"/>
      <c r="E23" s="14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8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</row>
    <row r="24" spans="1:52" x14ac:dyDescent="0.25">
      <c r="A24" s="13"/>
      <c r="B24" s="13"/>
      <c r="C24" s="13"/>
      <c r="D24" s="51"/>
      <c r="E24" s="14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</row>
    <row r="25" spans="1:52" x14ac:dyDescent="0.25">
      <c r="A25" s="13"/>
      <c r="B25" s="13"/>
      <c r="C25" s="13"/>
      <c r="D25" s="51"/>
      <c r="E25" s="14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</row>
    <row r="26" spans="1:52" x14ac:dyDescent="0.25">
      <c r="A26" s="13"/>
      <c r="B26" s="13"/>
      <c r="C26" s="13"/>
      <c r="D26" s="51"/>
      <c r="E26" s="14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</row>
    <row r="27" spans="1:52" x14ac:dyDescent="0.25">
      <c r="A27" s="13"/>
      <c r="B27" s="13"/>
      <c r="C27" s="13"/>
      <c r="D27" s="51"/>
      <c r="E27" s="14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</row>
    <row r="28" spans="1:52" x14ac:dyDescent="0.25">
      <c r="A28" s="13"/>
      <c r="B28" s="13"/>
      <c r="C28" s="13"/>
      <c r="D28" s="51"/>
      <c r="E28" s="14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</row>
    <row r="29" spans="1:52" x14ac:dyDescent="0.25">
      <c r="A29" s="13"/>
      <c r="B29" s="13"/>
      <c r="C29" s="13"/>
      <c r="D29" s="51"/>
      <c r="E29" s="14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</row>
    <row r="30" spans="1:52" x14ac:dyDescent="0.25">
      <c r="A30" s="13"/>
      <c r="B30" s="13"/>
      <c r="C30" s="13"/>
      <c r="D30" s="51"/>
      <c r="E30" s="14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</row>
    <row r="31" spans="1:52" x14ac:dyDescent="0.25">
      <c r="A31" s="13"/>
      <c r="B31" s="13"/>
      <c r="C31" s="13"/>
      <c r="D31" s="51"/>
      <c r="E31" s="14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</row>
    <row r="32" spans="1:52" x14ac:dyDescent="0.25">
      <c r="A32" s="13"/>
      <c r="B32" s="13"/>
      <c r="C32" s="13"/>
      <c r="D32" s="51"/>
      <c r="E32" s="14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</row>
    <row r="33" spans="1:52" x14ac:dyDescent="0.25">
      <c r="A33" s="13"/>
      <c r="B33" s="13"/>
      <c r="C33" s="13"/>
      <c r="D33" s="51"/>
      <c r="E33" s="14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</row>
    <row r="34" spans="1:52" x14ac:dyDescent="0.25">
      <c r="A34" s="13"/>
      <c r="B34" s="13"/>
      <c r="C34" s="13"/>
      <c r="D34" s="51"/>
      <c r="E34" s="14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</row>
    <row r="35" spans="1:52" x14ac:dyDescent="0.25">
      <c r="A35" s="13"/>
      <c r="B35" s="13"/>
      <c r="C35" s="13"/>
      <c r="D35" s="51"/>
      <c r="E35" s="14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</row>
    <row r="36" spans="1:52" x14ac:dyDescent="0.25">
      <c r="A36" s="13"/>
      <c r="B36" s="13"/>
      <c r="C36" s="13"/>
      <c r="D36" s="51"/>
      <c r="E36" s="14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</row>
    <row r="37" spans="1:52" x14ac:dyDescent="0.25">
      <c r="A37" s="13"/>
      <c r="B37" s="13"/>
      <c r="C37" s="13"/>
      <c r="D37" s="51"/>
      <c r="E37" s="14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</row>
    <row r="38" spans="1:52" x14ac:dyDescent="0.25">
      <c r="A38" s="13"/>
      <c r="B38" s="13"/>
      <c r="C38" s="13"/>
      <c r="D38" s="51"/>
      <c r="E38" s="14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</row>
    <row r="39" spans="1:52" x14ac:dyDescent="0.25">
      <c r="A39" s="13"/>
      <c r="B39" s="13"/>
      <c r="C39" s="13"/>
      <c r="D39" s="51"/>
      <c r="E39" s="14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</row>
    <row r="40" spans="1:52" x14ac:dyDescent="0.25">
      <c r="A40" s="13"/>
      <c r="B40" s="13"/>
      <c r="C40" s="13"/>
      <c r="D40" s="51"/>
      <c r="E40" s="14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</row>
    <row r="41" spans="1:52" x14ac:dyDescent="0.25">
      <c r="A41" s="13"/>
      <c r="B41" s="13"/>
      <c r="C41" s="13"/>
      <c r="D41" s="51"/>
      <c r="E41" s="14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</row>
    <row r="42" spans="1:52" x14ac:dyDescent="0.25">
      <c r="A42" s="13"/>
      <c r="B42" s="13"/>
      <c r="C42" s="13"/>
      <c r="D42" s="51"/>
      <c r="E42" s="14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</row>
    <row r="43" spans="1:52" x14ac:dyDescent="0.25">
      <c r="A43" s="13"/>
      <c r="B43" s="13"/>
      <c r="C43" s="13"/>
      <c r="D43" s="51"/>
      <c r="E43" s="14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</row>
    <row r="44" spans="1:52" x14ac:dyDescent="0.25">
      <c r="A44" s="13"/>
      <c r="B44" s="13"/>
      <c r="C44" s="13"/>
      <c r="D44" s="51"/>
      <c r="E44" s="14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</row>
    <row r="45" spans="1:52" x14ac:dyDescent="0.25">
      <c r="A45" s="13"/>
      <c r="B45" s="13"/>
      <c r="C45" s="13"/>
      <c r="D45" s="51"/>
      <c r="E45" s="14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</row>
    <row r="46" spans="1:52" x14ac:dyDescent="0.25">
      <c r="A46" s="13"/>
      <c r="B46" s="13"/>
      <c r="C46" s="13"/>
      <c r="D46" s="51"/>
      <c r="E46" s="14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</row>
    <row r="47" spans="1:52" x14ac:dyDescent="0.25">
      <c r="A47" s="13"/>
      <c r="B47" s="13"/>
      <c r="C47" s="13"/>
      <c r="D47" s="51"/>
      <c r="E47" s="14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</row>
    <row r="48" spans="1:52" x14ac:dyDescent="0.25">
      <c r="A48" s="13"/>
      <c r="B48" s="13"/>
      <c r="C48" s="13"/>
      <c r="D48" s="51"/>
      <c r="E48" s="14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</row>
    <row r="49" spans="1:52" x14ac:dyDescent="0.25">
      <c r="A49" s="13"/>
      <c r="B49" s="13"/>
      <c r="C49" s="13"/>
      <c r="D49" s="51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</row>
    <row r="50" spans="1:52" x14ac:dyDescent="0.25">
      <c r="A50" s="13"/>
      <c r="B50" s="13"/>
      <c r="C50" s="13"/>
      <c r="D50" s="51"/>
      <c r="E50" s="14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</row>
    <row r="51" spans="1:52" x14ac:dyDescent="0.25">
      <c r="A51" s="13"/>
      <c r="B51" s="13"/>
      <c r="C51" s="13"/>
      <c r="D51" s="51"/>
      <c r="E51" s="14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</row>
    <row r="52" spans="1:52" x14ac:dyDescent="0.25">
      <c r="A52" s="13"/>
      <c r="B52" s="13"/>
      <c r="C52" s="13"/>
      <c r="D52" s="51"/>
      <c r="E52" s="14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</row>
    <row r="53" spans="1:52" x14ac:dyDescent="0.25">
      <c r="A53" s="13"/>
      <c r="B53" s="13"/>
      <c r="C53" s="13"/>
      <c r="D53" s="51"/>
      <c r="E53" s="14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</row>
    <row r="54" spans="1:52" x14ac:dyDescent="0.25">
      <c r="A54" s="13"/>
      <c r="B54" s="13"/>
      <c r="C54" s="13"/>
      <c r="D54" s="51"/>
      <c r="E54" s="14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</row>
    <row r="55" spans="1:52" x14ac:dyDescent="0.25">
      <c r="A55" s="13"/>
      <c r="B55" s="13"/>
      <c r="C55" s="13"/>
      <c r="D55" s="51"/>
      <c r="E55" s="14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</row>
    <row r="56" spans="1:52" x14ac:dyDescent="0.25">
      <c r="A56" s="13"/>
      <c r="B56" s="13"/>
      <c r="C56" s="13"/>
      <c r="D56" s="51"/>
      <c r="E56" s="14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</row>
    <row r="57" spans="1:52" x14ac:dyDescent="0.25">
      <c r="A57" s="13"/>
      <c r="B57" s="13"/>
      <c r="C57" s="13"/>
      <c r="D57" s="51"/>
      <c r="E57" s="14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</row>
    <row r="58" spans="1:52" x14ac:dyDescent="0.25">
      <c r="A58" s="13"/>
      <c r="B58" s="13"/>
      <c r="C58" s="13"/>
      <c r="D58" s="51"/>
      <c r="E58" s="14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B16"/>
  <sheetViews>
    <sheetView workbookViewId="0">
      <selection activeCell="J19" sqref="J19"/>
    </sheetView>
  </sheetViews>
  <sheetFormatPr baseColWidth="10" defaultRowHeight="15" x14ac:dyDescent="0.25"/>
  <sheetData>
    <row r="2" spans="1:2" x14ac:dyDescent="0.25">
      <c r="A2" s="61" t="s">
        <v>13</v>
      </c>
      <c r="B2" s="62"/>
    </row>
    <row r="3" spans="1:2" x14ac:dyDescent="0.25">
      <c r="A3" s="61" t="s">
        <v>109</v>
      </c>
      <c r="B3" s="62"/>
    </row>
    <row r="4" spans="1:2" x14ac:dyDescent="0.25">
      <c r="A4" s="4" t="s">
        <v>15</v>
      </c>
      <c r="B4" s="53" t="s">
        <v>16</v>
      </c>
    </row>
    <row r="5" spans="1:2" x14ac:dyDescent="0.25">
      <c r="A5" s="4" t="s">
        <v>17</v>
      </c>
      <c r="B5" s="4" t="s">
        <v>12</v>
      </c>
    </row>
    <row r="6" spans="1:2" x14ac:dyDescent="0.25">
      <c r="A6" s="6">
        <v>8.1</v>
      </c>
      <c r="B6" s="6">
        <v>80</v>
      </c>
    </row>
    <row r="7" spans="1:2" x14ac:dyDescent="0.25">
      <c r="A7" s="3">
        <v>8.8000000000000007</v>
      </c>
      <c r="B7" s="3">
        <v>90</v>
      </c>
    </row>
    <row r="8" spans="1:2" x14ac:dyDescent="0.25">
      <c r="A8" s="6">
        <v>8.1</v>
      </c>
      <c r="B8" s="6">
        <v>20</v>
      </c>
    </row>
    <row r="9" spans="1:2" x14ac:dyDescent="0.25">
      <c r="A9" s="3">
        <v>8.8000000000000007</v>
      </c>
      <c r="B9" s="3">
        <v>40</v>
      </c>
    </row>
    <row r="10" spans="1:2" x14ac:dyDescent="0.25">
      <c r="A10" s="7"/>
      <c r="B10" s="7"/>
    </row>
    <row r="11" spans="1:2" x14ac:dyDescent="0.25">
      <c r="A11" s="7"/>
      <c r="B11" s="7"/>
    </row>
    <row r="12" spans="1:2" x14ac:dyDescent="0.25">
      <c r="A12" s="7"/>
      <c r="B12" s="7"/>
    </row>
    <row r="13" spans="1:2" x14ac:dyDescent="0.25">
      <c r="A13" s="7"/>
      <c r="B13" s="7"/>
    </row>
    <row r="14" spans="1:2" x14ac:dyDescent="0.25">
      <c r="A14" s="7"/>
      <c r="B14" s="7"/>
    </row>
    <row r="15" spans="1:2" x14ac:dyDescent="0.25">
      <c r="A15" s="7"/>
      <c r="B15" s="7"/>
    </row>
    <row r="16" spans="1:2" x14ac:dyDescent="0.25">
      <c r="A16" s="7"/>
      <c r="B16" s="7"/>
    </row>
  </sheetData>
  <mergeCells count="2">
    <mergeCell ref="A2:B2"/>
    <mergeCell ref="A3:B3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Z58"/>
  <sheetViews>
    <sheetView zoomScale="85" zoomScaleNormal="85" workbookViewId="0">
      <selection activeCell="B3" sqref="B3:AZ22"/>
    </sheetView>
  </sheetViews>
  <sheetFormatPr baseColWidth="10" defaultRowHeight="15" x14ac:dyDescent="0.25"/>
  <cols>
    <col min="1" max="1" width="5.7109375" bestFit="1" customWidth="1"/>
    <col min="2" max="2" width="12.28515625" bestFit="1" customWidth="1"/>
    <col min="3" max="3" width="12.140625" bestFit="1" customWidth="1"/>
    <col min="4" max="4" width="13.140625" bestFit="1" customWidth="1"/>
    <col min="5" max="5" width="10.85546875" bestFit="1" customWidth="1"/>
    <col min="6" max="6" width="13.140625" bestFit="1" customWidth="1"/>
    <col min="8" max="8" width="8.85546875" bestFit="1" customWidth="1"/>
    <col min="9" max="9" width="13.42578125" bestFit="1" customWidth="1"/>
    <col min="10" max="10" width="11.42578125" bestFit="1" customWidth="1"/>
    <col min="11" max="11" width="11.28515625" bestFit="1" customWidth="1"/>
    <col min="12" max="12" width="5.7109375" bestFit="1" customWidth="1"/>
    <col min="13" max="13" width="7.42578125" bestFit="1" customWidth="1"/>
    <col min="14" max="14" width="9.5703125" bestFit="1" customWidth="1"/>
    <col min="15" max="15" width="7.42578125" bestFit="1" customWidth="1"/>
    <col min="16" max="16" width="9.5703125" bestFit="1" customWidth="1"/>
    <col min="17" max="17" width="6.42578125" bestFit="1" customWidth="1"/>
    <col min="18" max="18" width="9.5703125" bestFit="1" customWidth="1"/>
    <col min="19" max="19" width="6.42578125" bestFit="1" customWidth="1"/>
    <col min="20" max="20" width="9.5703125" bestFit="1" customWidth="1"/>
    <col min="21" max="21" width="6.42578125" bestFit="1" customWidth="1"/>
    <col min="22" max="22" width="9.5703125" bestFit="1" customWidth="1"/>
    <col min="23" max="23" width="6.42578125" bestFit="1" customWidth="1"/>
    <col min="24" max="24" width="9.5703125" bestFit="1" customWidth="1"/>
    <col min="25" max="25" width="6.42578125" bestFit="1" customWidth="1"/>
    <col min="26" max="26" width="9.5703125" bestFit="1" customWidth="1"/>
    <col min="27" max="27" width="6.42578125" bestFit="1" customWidth="1"/>
    <col min="28" max="28" width="9.5703125" bestFit="1" customWidth="1"/>
    <col min="29" max="29" width="6.42578125" bestFit="1" customWidth="1"/>
    <col min="30" max="30" width="9.5703125" bestFit="1" customWidth="1"/>
    <col min="31" max="31" width="6.42578125" bestFit="1" customWidth="1"/>
    <col min="32" max="32" width="9.5703125" bestFit="1" customWidth="1"/>
    <col min="33" max="33" width="6.42578125" bestFit="1" customWidth="1"/>
    <col min="34" max="34" width="9.5703125" bestFit="1" customWidth="1"/>
    <col min="35" max="35" width="6.42578125" bestFit="1" customWidth="1"/>
    <col min="36" max="36" width="9.5703125" bestFit="1" customWidth="1"/>
    <col min="37" max="37" width="6.42578125" bestFit="1" customWidth="1"/>
    <col min="38" max="38" width="9.5703125" bestFit="1" customWidth="1"/>
    <col min="39" max="39" width="6.42578125" bestFit="1" customWidth="1"/>
    <col min="40" max="40" width="9.5703125" bestFit="1" customWidth="1"/>
    <col min="41" max="41" width="6.42578125" bestFit="1" customWidth="1"/>
    <col min="42" max="42" width="9.5703125" bestFit="1" customWidth="1"/>
    <col min="43" max="43" width="6.42578125" bestFit="1" customWidth="1"/>
    <col min="44" max="44" width="9.5703125" bestFit="1" customWidth="1"/>
    <col min="45" max="45" width="5.85546875" bestFit="1" customWidth="1"/>
    <col min="46" max="46" width="9.5703125" bestFit="1" customWidth="1"/>
    <col min="47" max="47" width="5.85546875" bestFit="1" customWidth="1"/>
    <col min="48" max="48" width="9.5703125" bestFit="1" customWidth="1"/>
    <col min="49" max="49" width="5.85546875" bestFit="1" customWidth="1"/>
    <col min="50" max="50" width="9.5703125" bestFit="1" customWidth="1"/>
    <col min="51" max="51" width="5.85546875" bestFit="1" customWidth="1"/>
    <col min="52" max="52" width="9.5703125" bestFit="1" customWidth="1"/>
    <col min="54" max="60" width="0" hidden="1" customWidth="1"/>
  </cols>
  <sheetData>
    <row r="1" spans="1:52" ht="88.5" customHeight="1" x14ac:dyDescent="0.25"/>
    <row r="2" spans="1:52" ht="37.5" customHeight="1" x14ac:dyDescent="0.25">
      <c r="A2" s="8" t="s">
        <v>18</v>
      </c>
      <c r="B2" s="8" t="s">
        <v>95</v>
      </c>
      <c r="C2" s="8" t="s">
        <v>5</v>
      </c>
      <c r="D2" s="8" t="s">
        <v>96</v>
      </c>
      <c r="E2" s="9" t="s">
        <v>7</v>
      </c>
      <c r="F2" s="8" t="s">
        <v>8</v>
      </c>
      <c r="G2" s="8" t="s">
        <v>102</v>
      </c>
      <c r="H2" s="8" t="s">
        <v>10</v>
      </c>
      <c r="I2" s="8" t="s">
        <v>11</v>
      </c>
      <c r="J2" s="10" t="s">
        <v>97</v>
      </c>
      <c r="K2" s="10" t="s">
        <v>98</v>
      </c>
      <c r="L2" s="10" t="s">
        <v>99</v>
      </c>
      <c r="M2" s="11" t="s">
        <v>100</v>
      </c>
      <c r="N2" s="11" t="s">
        <v>101</v>
      </c>
      <c r="O2" s="11" t="s">
        <v>100</v>
      </c>
      <c r="P2" s="11" t="s">
        <v>101</v>
      </c>
      <c r="Q2" s="11" t="s">
        <v>100</v>
      </c>
      <c r="R2" s="11" t="s">
        <v>101</v>
      </c>
      <c r="S2" s="11" t="s">
        <v>100</v>
      </c>
      <c r="T2" s="11" t="s">
        <v>101</v>
      </c>
      <c r="U2" s="11" t="s">
        <v>100</v>
      </c>
      <c r="V2" s="11" t="s">
        <v>101</v>
      </c>
      <c r="W2" s="11" t="s">
        <v>100</v>
      </c>
      <c r="X2" s="11" t="s">
        <v>101</v>
      </c>
      <c r="Y2" s="11" t="s">
        <v>100</v>
      </c>
      <c r="Z2" s="11" t="s">
        <v>101</v>
      </c>
      <c r="AA2" s="11" t="s">
        <v>100</v>
      </c>
      <c r="AB2" s="11" t="s">
        <v>101</v>
      </c>
      <c r="AC2" s="11" t="s">
        <v>100</v>
      </c>
      <c r="AD2" s="11" t="s">
        <v>101</v>
      </c>
      <c r="AE2" s="11" t="s">
        <v>100</v>
      </c>
      <c r="AF2" s="11" t="s">
        <v>101</v>
      </c>
      <c r="AG2" s="11" t="s">
        <v>100</v>
      </c>
      <c r="AH2" s="11" t="s">
        <v>101</v>
      </c>
      <c r="AI2" s="11" t="s">
        <v>100</v>
      </c>
      <c r="AJ2" s="11" t="s">
        <v>101</v>
      </c>
      <c r="AK2" s="11" t="s">
        <v>100</v>
      </c>
      <c r="AL2" s="11" t="s">
        <v>101</v>
      </c>
      <c r="AM2" s="11" t="s">
        <v>100</v>
      </c>
      <c r="AN2" s="11" t="s">
        <v>101</v>
      </c>
      <c r="AO2" s="11" t="s">
        <v>100</v>
      </c>
      <c r="AP2" s="11" t="s">
        <v>101</v>
      </c>
      <c r="AQ2" s="11" t="s">
        <v>100</v>
      </c>
      <c r="AR2" s="11" t="s">
        <v>101</v>
      </c>
      <c r="AS2" s="11" t="s">
        <v>100</v>
      </c>
      <c r="AT2" s="11" t="s">
        <v>101</v>
      </c>
      <c r="AU2" s="11" t="s">
        <v>100</v>
      </c>
      <c r="AV2" s="11" t="s">
        <v>101</v>
      </c>
      <c r="AW2" s="11" t="s">
        <v>100</v>
      </c>
      <c r="AX2" s="11" t="s">
        <v>101</v>
      </c>
      <c r="AY2" s="11" t="s">
        <v>100</v>
      </c>
      <c r="AZ2" s="11" t="s">
        <v>101</v>
      </c>
    </row>
    <row r="3" spans="1:52" x14ac:dyDescent="0.25">
      <c r="A3" s="12">
        <v>1</v>
      </c>
      <c r="B3" s="12"/>
      <c r="C3" s="12"/>
      <c r="D3" s="12"/>
      <c r="E3" s="17"/>
      <c r="F3" s="12"/>
      <c r="G3" s="12"/>
      <c r="H3" s="12"/>
      <c r="I3" s="12"/>
      <c r="J3" s="16"/>
      <c r="K3" s="16"/>
      <c r="L3" s="16"/>
      <c r="M3" s="19"/>
      <c r="N3" s="16"/>
      <c r="O3" s="19"/>
      <c r="P3" s="16"/>
      <c r="Q3" s="21"/>
      <c r="R3" s="16"/>
      <c r="S3" s="21"/>
      <c r="T3" s="16"/>
      <c r="U3" s="21"/>
      <c r="V3" s="16"/>
      <c r="W3" s="21"/>
      <c r="X3" s="16"/>
      <c r="Y3" s="21"/>
      <c r="Z3" s="16"/>
      <c r="AA3" s="21"/>
      <c r="AB3" s="16"/>
      <c r="AC3" s="21"/>
      <c r="AD3" s="16"/>
      <c r="AE3" s="21"/>
      <c r="AF3" s="16"/>
      <c r="AG3" s="21"/>
      <c r="AH3" s="16"/>
      <c r="AI3" s="21"/>
      <c r="AJ3" s="16"/>
      <c r="AK3" s="21"/>
      <c r="AL3" s="16"/>
      <c r="AM3" s="21"/>
      <c r="AN3" s="16"/>
      <c r="AO3" s="21"/>
      <c r="AP3" s="16"/>
      <c r="AQ3" s="21"/>
      <c r="AR3" s="48"/>
      <c r="AS3" s="21"/>
      <c r="AT3" s="16"/>
      <c r="AU3" s="21"/>
      <c r="AV3" s="16"/>
      <c r="AW3" s="21"/>
      <c r="AX3" s="16"/>
      <c r="AY3" s="21"/>
      <c r="AZ3" s="16"/>
    </row>
    <row r="4" spans="1:52" x14ac:dyDescent="0.25">
      <c r="A4" s="12">
        <v>2</v>
      </c>
      <c r="B4" s="12"/>
      <c r="C4" s="12"/>
      <c r="D4" s="12"/>
      <c r="E4" s="17"/>
      <c r="F4" s="12"/>
      <c r="G4" s="12"/>
      <c r="H4" s="12"/>
      <c r="I4" s="12"/>
      <c r="J4" s="16"/>
      <c r="K4" s="16"/>
      <c r="L4" s="16"/>
      <c r="M4" s="19"/>
      <c r="N4" s="16"/>
      <c r="O4" s="19"/>
      <c r="P4" s="16"/>
      <c r="Q4" s="21"/>
      <c r="R4" s="16"/>
      <c r="S4" s="21"/>
      <c r="T4" s="16"/>
      <c r="U4" s="21"/>
      <c r="V4" s="16"/>
      <c r="W4" s="21"/>
      <c r="X4" s="16"/>
      <c r="Y4" s="21"/>
      <c r="Z4" s="16"/>
      <c r="AA4" s="21"/>
      <c r="AB4" s="16"/>
      <c r="AC4" s="21"/>
      <c r="AD4" s="16"/>
      <c r="AE4" s="21"/>
      <c r="AF4" s="16"/>
      <c r="AG4" s="21"/>
      <c r="AH4" s="16"/>
      <c r="AI4" s="21"/>
      <c r="AJ4" s="16"/>
      <c r="AK4" s="21"/>
      <c r="AL4" s="16"/>
      <c r="AM4" s="21"/>
      <c r="AN4" s="16"/>
      <c r="AO4" s="21"/>
      <c r="AP4" s="16"/>
      <c r="AQ4" s="21"/>
      <c r="AR4" s="16"/>
      <c r="AS4" s="21"/>
      <c r="AT4" s="16"/>
      <c r="AU4" s="21"/>
      <c r="AV4" s="16"/>
      <c r="AW4" s="21"/>
      <c r="AX4" s="16"/>
      <c r="AY4" s="21"/>
      <c r="AZ4" s="16"/>
    </row>
    <row r="5" spans="1:52" x14ac:dyDescent="0.25">
      <c r="A5" s="12">
        <v>3</v>
      </c>
      <c r="B5" s="12"/>
      <c r="C5" s="12"/>
      <c r="D5" s="12"/>
      <c r="E5" s="17"/>
      <c r="F5" s="12"/>
      <c r="G5" s="12"/>
      <c r="H5" s="12"/>
      <c r="I5" s="12"/>
      <c r="J5" s="16"/>
      <c r="K5" s="16"/>
      <c r="L5" s="16"/>
      <c r="M5" s="19"/>
      <c r="N5" s="16"/>
      <c r="O5" s="19"/>
      <c r="P5" s="16"/>
      <c r="Q5" s="21"/>
      <c r="R5" s="16"/>
      <c r="S5" s="21"/>
      <c r="T5" s="16"/>
      <c r="U5" s="21"/>
      <c r="V5" s="16"/>
      <c r="W5" s="21"/>
      <c r="X5" s="16"/>
      <c r="Y5" s="21"/>
      <c r="Z5" s="16"/>
      <c r="AA5" s="21"/>
      <c r="AB5" s="16"/>
      <c r="AC5" s="21"/>
      <c r="AD5" s="16"/>
      <c r="AE5" s="21"/>
      <c r="AF5" s="16"/>
      <c r="AG5" s="21"/>
      <c r="AH5" s="16"/>
      <c r="AI5" s="21"/>
      <c r="AJ5" s="16"/>
      <c r="AK5" s="21"/>
      <c r="AL5" s="16"/>
      <c r="AM5" s="21"/>
      <c r="AN5" s="16"/>
      <c r="AO5" s="21"/>
      <c r="AP5" s="16"/>
      <c r="AQ5" s="21"/>
      <c r="AR5" s="16"/>
      <c r="AS5" s="21"/>
      <c r="AT5" s="16"/>
      <c r="AU5" s="21"/>
      <c r="AV5" s="16"/>
      <c r="AW5" s="21"/>
      <c r="AX5" s="16"/>
      <c r="AY5" s="21"/>
      <c r="AZ5" s="16"/>
    </row>
    <row r="6" spans="1:52" x14ac:dyDescent="0.25">
      <c r="A6" s="12">
        <v>4</v>
      </c>
      <c r="B6" s="12"/>
      <c r="C6" s="12"/>
      <c r="D6" s="12"/>
      <c r="E6" s="17"/>
      <c r="F6" s="12"/>
      <c r="G6" s="12"/>
      <c r="H6" s="12"/>
      <c r="I6" s="12"/>
      <c r="J6" s="16"/>
      <c r="K6" s="16"/>
      <c r="L6" s="16"/>
      <c r="M6" s="19"/>
      <c r="N6" s="16"/>
      <c r="O6" s="19"/>
      <c r="P6" s="16"/>
      <c r="Q6" s="21"/>
      <c r="R6" s="16"/>
      <c r="S6" s="21"/>
      <c r="T6" s="16"/>
      <c r="U6" s="21"/>
      <c r="V6" s="16"/>
      <c r="W6" s="21"/>
      <c r="X6" s="16"/>
      <c r="Y6" s="21"/>
      <c r="Z6" s="16"/>
      <c r="AA6" s="21"/>
      <c r="AB6" s="16"/>
      <c r="AC6" s="21"/>
      <c r="AD6" s="16"/>
      <c r="AE6" s="21"/>
      <c r="AF6" s="16"/>
      <c r="AG6" s="21"/>
      <c r="AH6" s="16"/>
      <c r="AI6" s="21"/>
      <c r="AJ6" s="16"/>
      <c r="AK6" s="21"/>
      <c r="AL6" s="16"/>
      <c r="AM6" s="21"/>
      <c r="AN6" s="16"/>
      <c r="AO6" s="21"/>
      <c r="AP6" s="16"/>
      <c r="AQ6" s="21"/>
      <c r="AR6" s="16"/>
      <c r="AS6" s="21"/>
      <c r="AT6" s="16"/>
      <c r="AU6" s="21"/>
      <c r="AV6" s="16"/>
      <c r="AW6" s="21"/>
      <c r="AX6" s="16"/>
      <c r="AY6" s="21"/>
      <c r="AZ6" s="16"/>
    </row>
    <row r="7" spans="1:52" x14ac:dyDescent="0.25">
      <c r="A7" s="12">
        <v>5</v>
      </c>
      <c r="B7" s="12"/>
      <c r="C7" s="12"/>
      <c r="D7" s="12"/>
      <c r="E7" s="17"/>
      <c r="F7" s="12"/>
      <c r="G7" s="12"/>
      <c r="H7" s="12"/>
      <c r="I7" s="12"/>
      <c r="J7" s="16"/>
      <c r="K7" s="16"/>
      <c r="L7" s="16"/>
      <c r="M7" s="19"/>
      <c r="N7" s="16"/>
      <c r="O7" s="19"/>
      <c r="P7" s="16"/>
      <c r="Q7" s="21"/>
      <c r="R7" s="16"/>
      <c r="S7" s="21"/>
      <c r="T7" s="16"/>
      <c r="U7" s="21"/>
      <c r="V7" s="16"/>
      <c r="W7" s="21"/>
      <c r="X7" s="16"/>
      <c r="Y7" s="21"/>
      <c r="Z7" s="16"/>
      <c r="AA7" s="21"/>
      <c r="AB7" s="16"/>
      <c r="AC7" s="21"/>
      <c r="AD7" s="16"/>
      <c r="AE7" s="21"/>
      <c r="AF7" s="16"/>
      <c r="AG7" s="21"/>
      <c r="AH7" s="16"/>
      <c r="AI7" s="21"/>
      <c r="AJ7" s="16"/>
      <c r="AK7" s="21"/>
      <c r="AL7" s="16"/>
      <c r="AM7" s="21"/>
      <c r="AN7" s="16"/>
      <c r="AO7" s="21"/>
      <c r="AP7" s="16"/>
      <c r="AQ7" s="21"/>
      <c r="AR7" s="16"/>
      <c r="AS7" s="21"/>
      <c r="AT7" s="16"/>
      <c r="AU7" s="21"/>
      <c r="AV7" s="16"/>
      <c r="AW7" s="21"/>
      <c r="AX7" s="16"/>
      <c r="AY7" s="21"/>
      <c r="AZ7" s="16"/>
    </row>
    <row r="8" spans="1:52" x14ac:dyDescent="0.25">
      <c r="A8" s="12">
        <v>6</v>
      </c>
      <c r="B8" s="12"/>
      <c r="C8" s="12"/>
      <c r="D8" s="12"/>
      <c r="E8" s="17"/>
      <c r="F8" s="12"/>
      <c r="G8" s="12"/>
      <c r="H8" s="12"/>
      <c r="I8" s="12"/>
      <c r="J8" s="16"/>
      <c r="K8" s="16"/>
      <c r="L8" s="16"/>
      <c r="M8" s="19"/>
      <c r="N8" s="16"/>
      <c r="O8" s="19"/>
      <c r="P8" s="16"/>
      <c r="Q8" s="21"/>
      <c r="R8" s="16"/>
      <c r="S8" s="21"/>
      <c r="T8" s="16"/>
      <c r="U8" s="21"/>
      <c r="V8" s="16"/>
      <c r="W8" s="21"/>
      <c r="X8" s="16"/>
      <c r="Y8" s="21"/>
      <c r="Z8" s="16"/>
      <c r="AA8" s="21"/>
      <c r="AB8" s="16"/>
      <c r="AC8" s="21"/>
      <c r="AD8" s="16"/>
      <c r="AE8" s="21"/>
      <c r="AF8" s="16"/>
      <c r="AG8" s="21"/>
      <c r="AH8" s="16"/>
      <c r="AI8" s="21"/>
      <c r="AJ8" s="16"/>
      <c r="AK8" s="21"/>
      <c r="AL8" s="16"/>
      <c r="AM8" s="21"/>
      <c r="AN8" s="16"/>
      <c r="AO8" s="21"/>
      <c r="AP8" s="16"/>
      <c r="AQ8" s="21"/>
      <c r="AR8" s="16"/>
      <c r="AS8" s="21"/>
      <c r="AT8" s="16"/>
      <c r="AU8" s="21"/>
      <c r="AV8" s="16"/>
      <c r="AW8" s="21"/>
      <c r="AX8" s="16"/>
      <c r="AY8" s="21"/>
      <c r="AZ8" s="16"/>
    </row>
    <row r="9" spans="1:52" x14ac:dyDescent="0.25">
      <c r="A9" s="12">
        <v>7</v>
      </c>
      <c r="B9" s="12"/>
      <c r="C9" s="12"/>
      <c r="D9" s="12"/>
      <c r="E9" s="17"/>
      <c r="F9" s="12"/>
      <c r="G9" s="12"/>
      <c r="H9" s="12"/>
      <c r="I9" s="12"/>
      <c r="J9" s="16"/>
      <c r="K9" s="16"/>
      <c r="L9" s="16"/>
      <c r="M9" s="19"/>
      <c r="N9" s="16"/>
      <c r="O9" s="19"/>
      <c r="P9" s="16"/>
      <c r="Q9" s="21"/>
      <c r="R9" s="16"/>
      <c r="S9" s="21"/>
      <c r="T9" s="16"/>
      <c r="U9" s="21"/>
      <c r="V9" s="16"/>
      <c r="W9" s="21"/>
      <c r="X9" s="16"/>
      <c r="Y9" s="21"/>
      <c r="Z9" s="16"/>
      <c r="AA9" s="21"/>
      <c r="AB9" s="16"/>
      <c r="AC9" s="21"/>
      <c r="AD9" s="16"/>
      <c r="AE9" s="21"/>
      <c r="AF9" s="16"/>
      <c r="AG9" s="21"/>
      <c r="AH9" s="16"/>
      <c r="AI9" s="21"/>
      <c r="AJ9" s="16"/>
      <c r="AK9" s="21"/>
      <c r="AL9" s="16"/>
      <c r="AM9" s="21"/>
      <c r="AN9" s="16"/>
      <c r="AO9" s="21"/>
      <c r="AP9" s="16"/>
      <c r="AQ9" s="21"/>
      <c r="AR9" s="16"/>
      <c r="AS9" s="21"/>
      <c r="AT9" s="16"/>
      <c r="AU9" s="21"/>
      <c r="AV9" s="16"/>
      <c r="AW9" s="21"/>
      <c r="AX9" s="16"/>
      <c r="AY9" s="21"/>
      <c r="AZ9" s="16"/>
    </row>
    <row r="10" spans="1:52" x14ac:dyDescent="0.25">
      <c r="A10" s="12">
        <v>8</v>
      </c>
      <c r="B10" s="12"/>
      <c r="C10" s="12"/>
      <c r="D10" s="12"/>
      <c r="E10" s="17"/>
      <c r="F10" s="12"/>
      <c r="G10" s="12"/>
      <c r="H10" s="12"/>
      <c r="I10" s="12"/>
      <c r="J10" s="16"/>
      <c r="K10" s="16"/>
      <c r="L10" s="16"/>
      <c r="M10" s="19"/>
      <c r="N10" s="16"/>
      <c r="O10" s="19"/>
      <c r="P10" s="16"/>
      <c r="Q10" s="21"/>
      <c r="R10" s="16"/>
      <c r="S10" s="21"/>
      <c r="T10" s="16"/>
      <c r="U10" s="21"/>
      <c r="V10" s="16"/>
      <c r="W10" s="21"/>
      <c r="X10" s="16"/>
      <c r="Y10" s="21"/>
      <c r="Z10" s="16"/>
      <c r="AA10" s="21"/>
      <c r="AB10" s="16"/>
      <c r="AC10" s="21"/>
      <c r="AD10" s="16"/>
      <c r="AE10" s="21"/>
      <c r="AF10" s="16"/>
      <c r="AG10" s="21"/>
      <c r="AH10" s="16"/>
      <c r="AI10" s="21"/>
      <c r="AJ10" s="16"/>
      <c r="AK10" s="21"/>
      <c r="AL10" s="16"/>
      <c r="AM10" s="21"/>
      <c r="AN10" s="16"/>
      <c r="AO10" s="21"/>
      <c r="AP10" s="16"/>
      <c r="AQ10" s="21"/>
      <c r="AR10" s="16"/>
      <c r="AS10" s="21"/>
      <c r="AT10" s="16"/>
      <c r="AU10" s="21"/>
      <c r="AV10" s="16"/>
      <c r="AW10" s="21"/>
      <c r="AX10" s="16"/>
      <c r="AY10" s="21"/>
      <c r="AZ10" s="16"/>
    </row>
    <row r="11" spans="1:52" x14ac:dyDescent="0.25">
      <c r="A11" s="12">
        <v>9</v>
      </c>
      <c r="B11" s="12"/>
      <c r="C11" s="12"/>
      <c r="D11" s="12"/>
      <c r="E11" s="17"/>
      <c r="F11" s="12"/>
      <c r="G11" s="12"/>
      <c r="H11" s="12"/>
      <c r="I11" s="12"/>
      <c r="J11" s="16"/>
      <c r="K11" s="16"/>
      <c r="L11" s="16"/>
      <c r="M11" s="19"/>
      <c r="N11" s="16"/>
      <c r="O11" s="19"/>
      <c r="P11" s="16"/>
      <c r="Q11" s="21"/>
      <c r="R11" s="16"/>
      <c r="S11" s="21"/>
      <c r="T11" s="16"/>
      <c r="U11" s="21"/>
      <c r="V11" s="16"/>
      <c r="W11" s="21"/>
      <c r="X11" s="16"/>
      <c r="Y11" s="21"/>
      <c r="Z11" s="16"/>
      <c r="AA11" s="21"/>
      <c r="AB11" s="16"/>
      <c r="AC11" s="21"/>
      <c r="AD11" s="16"/>
      <c r="AE11" s="21"/>
      <c r="AF11" s="16"/>
      <c r="AG11" s="21"/>
      <c r="AH11" s="16"/>
      <c r="AI11" s="21"/>
      <c r="AJ11" s="16"/>
      <c r="AK11" s="21"/>
      <c r="AL11" s="16"/>
      <c r="AM11" s="21"/>
      <c r="AN11" s="16"/>
      <c r="AO11" s="21"/>
      <c r="AP11" s="16"/>
      <c r="AQ11" s="21"/>
      <c r="AR11" s="16"/>
      <c r="AS11" s="21"/>
      <c r="AT11" s="16"/>
      <c r="AU11" s="21"/>
      <c r="AV11" s="16"/>
      <c r="AW11" s="21"/>
      <c r="AX11" s="16"/>
      <c r="AY11" s="21"/>
      <c r="AZ11" s="16"/>
    </row>
    <row r="12" spans="1:52" x14ac:dyDescent="0.25">
      <c r="A12" s="12">
        <v>10</v>
      </c>
      <c r="B12" s="12"/>
      <c r="C12" s="12"/>
      <c r="D12" s="12"/>
      <c r="E12" s="17"/>
      <c r="F12" s="12"/>
      <c r="G12" s="12"/>
      <c r="H12" s="12"/>
      <c r="I12" s="12"/>
      <c r="J12" s="16"/>
      <c r="K12" s="16"/>
      <c r="L12" s="16"/>
      <c r="M12" s="19"/>
      <c r="N12" s="16"/>
      <c r="O12" s="19"/>
      <c r="P12" s="16"/>
      <c r="Q12" s="21"/>
      <c r="R12" s="16"/>
      <c r="S12" s="21"/>
      <c r="T12" s="16"/>
      <c r="U12" s="21"/>
      <c r="V12" s="16"/>
      <c r="W12" s="21"/>
      <c r="X12" s="16"/>
      <c r="Y12" s="21"/>
      <c r="Z12" s="16"/>
      <c r="AA12" s="21"/>
      <c r="AB12" s="16"/>
      <c r="AC12" s="21"/>
      <c r="AD12" s="16"/>
      <c r="AE12" s="21"/>
      <c r="AF12" s="16"/>
      <c r="AG12" s="21"/>
      <c r="AH12" s="16"/>
      <c r="AI12" s="21"/>
      <c r="AJ12" s="16"/>
      <c r="AK12" s="21"/>
      <c r="AL12" s="16"/>
      <c r="AM12" s="21"/>
      <c r="AN12" s="16"/>
      <c r="AO12" s="21"/>
      <c r="AP12" s="16"/>
      <c r="AQ12" s="21"/>
      <c r="AR12" s="16"/>
      <c r="AS12" s="21"/>
      <c r="AT12" s="16"/>
      <c r="AU12" s="21"/>
      <c r="AV12" s="16"/>
      <c r="AW12" s="21"/>
      <c r="AX12" s="16"/>
      <c r="AY12" s="21"/>
      <c r="AZ12" s="16"/>
    </row>
    <row r="13" spans="1:52" x14ac:dyDescent="0.25">
      <c r="A13" s="12">
        <v>11</v>
      </c>
      <c r="B13" s="12"/>
      <c r="C13" s="12"/>
      <c r="D13" s="12"/>
      <c r="E13" s="17"/>
      <c r="F13" s="12"/>
      <c r="G13" s="12"/>
      <c r="H13" s="12"/>
      <c r="I13" s="12"/>
      <c r="J13" s="16"/>
      <c r="K13" s="16"/>
      <c r="L13" s="16"/>
      <c r="M13" s="19"/>
      <c r="N13" s="16"/>
      <c r="O13" s="19"/>
      <c r="P13" s="16"/>
      <c r="Q13" s="21"/>
      <c r="R13" s="16"/>
      <c r="S13" s="21"/>
      <c r="T13" s="16"/>
      <c r="U13" s="21"/>
      <c r="V13" s="16"/>
      <c r="W13" s="21"/>
      <c r="X13" s="16"/>
      <c r="Y13" s="21"/>
      <c r="Z13" s="16"/>
      <c r="AA13" s="21"/>
      <c r="AB13" s="16"/>
      <c r="AC13" s="21"/>
      <c r="AD13" s="16"/>
      <c r="AE13" s="21"/>
      <c r="AF13" s="16"/>
      <c r="AG13" s="21"/>
      <c r="AH13" s="16"/>
      <c r="AI13" s="21"/>
      <c r="AJ13" s="16"/>
      <c r="AK13" s="21"/>
      <c r="AL13" s="16"/>
      <c r="AM13" s="21"/>
      <c r="AN13" s="16"/>
      <c r="AO13" s="21"/>
      <c r="AP13" s="16"/>
      <c r="AQ13" s="21"/>
      <c r="AR13" s="16"/>
      <c r="AS13" s="21"/>
      <c r="AT13" s="16"/>
      <c r="AU13" s="21"/>
      <c r="AV13" s="16"/>
      <c r="AW13" s="21"/>
      <c r="AX13" s="16"/>
      <c r="AY13" s="21"/>
      <c r="AZ13" s="16"/>
    </row>
    <row r="14" spans="1:52" x14ac:dyDescent="0.25">
      <c r="A14" s="12">
        <v>12</v>
      </c>
      <c r="B14" s="12"/>
      <c r="C14" s="12"/>
      <c r="D14" s="12"/>
      <c r="E14" s="17"/>
      <c r="F14" s="12"/>
      <c r="G14" s="12"/>
      <c r="H14" s="12"/>
      <c r="I14" s="12"/>
      <c r="J14" s="16"/>
      <c r="K14" s="16"/>
      <c r="L14" s="16"/>
      <c r="M14" s="19"/>
      <c r="N14" s="16"/>
      <c r="O14" s="19"/>
      <c r="P14" s="16"/>
      <c r="Q14" s="21"/>
      <c r="R14" s="16"/>
      <c r="S14" s="21"/>
      <c r="T14" s="16"/>
      <c r="U14" s="21"/>
      <c r="V14" s="16"/>
      <c r="W14" s="21"/>
      <c r="X14" s="16"/>
      <c r="Y14" s="21"/>
      <c r="Z14" s="16"/>
      <c r="AA14" s="21"/>
      <c r="AB14" s="16"/>
      <c r="AC14" s="21"/>
      <c r="AD14" s="16"/>
      <c r="AE14" s="21"/>
      <c r="AF14" s="16"/>
      <c r="AG14" s="21"/>
      <c r="AH14" s="16"/>
      <c r="AI14" s="21"/>
      <c r="AJ14" s="16"/>
      <c r="AK14" s="21"/>
      <c r="AL14" s="16"/>
      <c r="AM14" s="21"/>
      <c r="AN14" s="16"/>
      <c r="AO14" s="21"/>
      <c r="AP14" s="16"/>
      <c r="AQ14" s="21"/>
      <c r="AR14" s="16"/>
      <c r="AS14" s="21"/>
      <c r="AT14" s="16"/>
      <c r="AU14" s="21"/>
      <c r="AV14" s="16"/>
      <c r="AW14" s="21"/>
      <c r="AX14" s="16"/>
      <c r="AY14" s="21"/>
      <c r="AZ14" s="16"/>
    </row>
    <row r="15" spans="1:52" x14ac:dyDescent="0.25">
      <c r="A15" s="12">
        <v>13</v>
      </c>
      <c r="B15" s="12"/>
      <c r="C15" s="12"/>
      <c r="D15" s="12"/>
      <c r="E15" s="17"/>
      <c r="F15" s="12"/>
      <c r="G15" s="12"/>
      <c r="H15" s="12"/>
      <c r="I15" s="12"/>
      <c r="J15" s="16"/>
      <c r="K15" s="16"/>
      <c r="L15" s="16"/>
      <c r="M15" s="19"/>
      <c r="N15" s="16"/>
      <c r="O15" s="19"/>
      <c r="P15" s="16"/>
      <c r="Q15" s="21"/>
      <c r="R15" s="16"/>
      <c r="S15" s="21"/>
      <c r="T15" s="16"/>
      <c r="U15" s="21"/>
      <c r="V15" s="16"/>
      <c r="W15" s="21"/>
      <c r="X15" s="16"/>
      <c r="Y15" s="21"/>
      <c r="Z15" s="16"/>
      <c r="AA15" s="21"/>
      <c r="AB15" s="16"/>
      <c r="AC15" s="21"/>
      <c r="AD15" s="16"/>
      <c r="AE15" s="21"/>
      <c r="AF15" s="16"/>
      <c r="AG15" s="21"/>
      <c r="AH15" s="16"/>
      <c r="AI15" s="21"/>
      <c r="AJ15" s="16"/>
      <c r="AK15" s="21"/>
      <c r="AL15" s="16"/>
      <c r="AM15" s="21"/>
      <c r="AN15" s="16"/>
      <c r="AO15" s="21"/>
      <c r="AP15" s="16"/>
      <c r="AQ15" s="21"/>
      <c r="AR15" s="16"/>
      <c r="AS15" s="21"/>
      <c r="AT15" s="16"/>
      <c r="AU15" s="21"/>
      <c r="AV15" s="16"/>
      <c r="AW15" s="21"/>
      <c r="AX15" s="16"/>
      <c r="AY15" s="21"/>
      <c r="AZ15" s="16"/>
    </row>
    <row r="16" spans="1:52" x14ac:dyDescent="0.25">
      <c r="A16" s="12">
        <v>14</v>
      </c>
      <c r="B16" s="12"/>
      <c r="C16" s="12"/>
      <c r="D16" s="12"/>
      <c r="E16" s="17"/>
      <c r="F16" s="12"/>
      <c r="G16" s="12"/>
      <c r="H16" s="12"/>
      <c r="I16" s="12"/>
      <c r="J16" s="16"/>
      <c r="K16" s="16"/>
      <c r="L16" s="16"/>
      <c r="M16" s="19"/>
      <c r="N16" s="16"/>
      <c r="O16" s="19"/>
      <c r="P16" s="16"/>
      <c r="Q16" s="21"/>
      <c r="R16" s="16"/>
      <c r="S16" s="21"/>
      <c r="T16" s="16"/>
      <c r="U16" s="21"/>
      <c r="V16" s="16"/>
      <c r="W16" s="21"/>
      <c r="X16" s="16"/>
      <c r="Y16" s="21"/>
      <c r="Z16" s="16"/>
      <c r="AA16" s="21"/>
      <c r="AB16" s="16"/>
      <c r="AC16" s="21"/>
      <c r="AD16" s="16"/>
      <c r="AE16" s="21"/>
      <c r="AF16" s="16"/>
      <c r="AG16" s="21"/>
      <c r="AH16" s="16"/>
      <c r="AI16" s="21"/>
      <c r="AJ16" s="16"/>
      <c r="AK16" s="21"/>
      <c r="AL16" s="16"/>
      <c r="AM16" s="21"/>
      <c r="AN16" s="16"/>
      <c r="AO16" s="21"/>
      <c r="AP16" s="16"/>
      <c r="AQ16" s="21"/>
      <c r="AR16" s="16"/>
      <c r="AS16" s="21"/>
      <c r="AT16" s="16"/>
      <c r="AU16" s="21"/>
      <c r="AV16" s="16"/>
      <c r="AW16" s="21"/>
      <c r="AX16" s="16"/>
      <c r="AY16" s="21"/>
      <c r="AZ16" s="16"/>
    </row>
    <row r="17" spans="1:52" x14ac:dyDescent="0.25">
      <c r="A17" s="12">
        <v>15</v>
      </c>
      <c r="B17" s="12"/>
      <c r="C17" s="12"/>
      <c r="D17" s="12"/>
      <c r="E17" s="17"/>
      <c r="F17" s="12"/>
      <c r="G17" s="12"/>
      <c r="H17" s="12"/>
      <c r="I17" s="12"/>
      <c r="J17" s="16"/>
      <c r="K17" s="16"/>
      <c r="L17" s="16"/>
      <c r="M17" s="19"/>
      <c r="N17" s="16"/>
      <c r="O17" s="19"/>
      <c r="P17" s="16"/>
      <c r="Q17" s="21"/>
      <c r="R17" s="16"/>
      <c r="S17" s="21"/>
      <c r="T17" s="16"/>
      <c r="U17" s="21"/>
      <c r="V17" s="16"/>
      <c r="W17" s="21"/>
      <c r="X17" s="16"/>
      <c r="Y17" s="21"/>
      <c r="Z17" s="16"/>
      <c r="AA17" s="21"/>
      <c r="AB17" s="16"/>
      <c r="AC17" s="21"/>
      <c r="AD17" s="16"/>
      <c r="AE17" s="21"/>
      <c r="AF17" s="16"/>
      <c r="AG17" s="21"/>
      <c r="AH17" s="16"/>
      <c r="AI17" s="21"/>
      <c r="AJ17" s="16"/>
      <c r="AK17" s="21"/>
      <c r="AL17" s="16"/>
      <c r="AM17" s="21"/>
      <c r="AN17" s="16"/>
      <c r="AO17" s="21"/>
      <c r="AP17" s="16"/>
      <c r="AQ17" s="21"/>
      <c r="AR17" s="16"/>
      <c r="AS17" s="21"/>
      <c r="AT17" s="16"/>
      <c r="AU17" s="21"/>
      <c r="AV17" s="16"/>
      <c r="AW17" s="21"/>
      <c r="AX17" s="16"/>
      <c r="AY17" s="21"/>
      <c r="AZ17" s="16"/>
    </row>
    <row r="18" spans="1:52" x14ac:dyDescent="0.25">
      <c r="A18" s="12">
        <v>16</v>
      </c>
      <c r="B18" s="12"/>
      <c r="C18" s="12"/>
      <c r="D18" s="12"/>
      <c r="E18" s="17"/>
      <c r="F18" s="12"/>
      <c r="G18" s="12"/>
      <c r="H18" s="12"/>
      <c r="I18" s="12"/>
      <c r="J18" s="16"/>
      <c r="K18" s="16"/>
      <c r="L18" s="16"/>
      <c r="M18" s="19"/>
      <c r="N18" s="16"/>
      <c r="O18" s="19"/>
      <c r="P18" s="16"/>
      <c r="Q18" s="21"/>
      <c r="R18" s="16"/>
      <c r="S18" s="21"/>
      <c r="T18" s="16"/>
      <c r="U18" s="21"/>
      <c r="V18" s="16"/>
      <c r="W18" s="21"/>
      <c r="X18" s="16"/>
      <c r="Y18" s="21"/>
      <c r="Z18" s="16"/>
      <c r="AA18" s="21"/>
      <c r="AB18" s="16"/>
      <c r="AC18" s="21"/>
      <c r="AD18" s="16"/>
      <c r="AE18" s="21"/>
      <c r="AF18" s="16"/>
      <c r="AG18" s="21"/>
      <c r="AH18" s="16"/>
      <c r="AI18" s="21"/>
      <c r="AJ18" s="16"/>
      <c r="AK18" s="21"/>
      <c r="AL18" s="16"/>
      <c r="AM18" s="21"/>
      <c r="AN18" s="16"/>
      <c r="AO18" s="21"/>
      <c r="AP18" s="16"/>
      <c r="AQ18" s="21"/>
      <c r="AR18" s="16"/>
      <c r="AS18" s="21"/>
      <c r="AT18" s="16"/>
      <c r="AU18" s="21"/>
      <c r="AV18" s="16"/>
      <c r="AW18" s="21"/>
      <c r="AX18" s="16"/>
      <c r="AY18" s="21"/>
      <c r="AZ18" s="16"/>
    </row>
    <row r="19" spans="1:52" x14ac:dyDescent="0.25">
      <c r="A19" s="12">
        <v>17</v>
      </c>
      <c r="B19" s="12"/>
      <c r="C19" s="12"/>
      <c r="D19" s="12"/>
      <c r="E19" s="17"/>
      <c r="F19" s="12"/>
      <c r="G19" s="12"/>
      <c r="H19" s="12"/>
      <c r="I19" s="12"/>
      <c r="J19" s="16"/>
      <c r="K19" s="16"/>
      <c r="L19" s="16"/>
      <c r="M19" s="19"/>
      <c r="N19" s="16"/>
      <c r="O19" s="19"/>
      <c r="P19" s="16"/>
      <c r="Q19" s="21"/>
      <c r="R19" s="16"/>
      <c r="S19" s="21"/>
      <c r="T19" s="16"/>
      <c r="U19" s="21"/>
      <c r="V19" s="16"/>
      <c r="W19" s="21"/>
      <c r="X19" s="16"/>
      <c r="Y19" s="21"/>
      <c r="Z19" s="16"/>
      <c r="AA19" s="21"/>
      <c r="AB19" s="16"/>
      <c r="AC19" s="21"/>
      <c r="AD19" s="16"/>
      <c r="AE19" s="21"/>
      <c r="AF19" s="16"/>
      <c r="AG19" s="21"/>
      <c r="AH19" s="16"/>
      <c r="AI19" s="21"/>
      <c r="AJ19" s="16"/>
      <c r="AK19" s="21"/>
      <c r="AL19" s="16"/>
      <c r="AM19" s="21"/>
      <c r="AN19" s="16"/>
      <c r="AO19" s="21"/>
      <c r="AP19" s="16"/>
      <c r="AQ19" s="21"/>
      <c r="AR19" s="16"/>
      <c r="AS19" s="21"/>
      <c r="AT19" s="16"/>
      <c r="AU19" s="21"/>
      <c r="AV19" s="16"/>
      <c r="AW19" s="21"/>
      <c r="AX19" s="16"/>
      <c r="AY19" s="21"/>
      <c r="AZ19" s="16"/>
    </row>
    <row r="20" spans="1:52" x14ac:dyDescent="0.25">
      <c r="A20" s="12">
        <v>18</v>
      </c>
      <c r="B20" s="12"/>
      <c r="C20" s="12"/>
      <c r="D20" s="12"/>
      <c r="E20" s="17"/>
      <c r="F20" s="12"/>
      <c r="G20" s="12"/>
      <c r="H20" s="12"/>
      <c r="I20" s="12"/>
      <c r="J20" s="16"/>
      <c r="K20" s="16"/>
      <c r="L20" s="16"/>
      <c r="M20" s="19"/>
      <c r="N20" s="16"/>
      <c r="O20" s="19"/>
      <c r="P20" s="16"/>
      <c r="Q20" s="21"/>
      <c r="R20" s="16"/>
      <c r="S20" s="21"/>
      <c r="T20" s="16"/>
      <c r="U20" s="21"/>
      <c r="V20" s="16"/>
      <c r="W20" s="21"/>
      <c r="X20" s="16"/>
      <c r="Y20" s="21"/>
      <c r="Z20" s="16"/>
      <c r="AA20" s="21"/>
      <c r="AB20" s="16"/>
      <c r="AC20" s="21"/>
      <c r="AD20" s="16"/>
      <c r="AE20" s="21"/>
      <c r="AF20" s="16"/>
      <c r="AG20" s="21"/>
      <c r="AH20" s="16"/>
      <c r="AI20" s="21"/>
      <c r="AJ20" s="16"/>
      <c r="AK20" s="21"/>
      <c r="AL20" s="16"/>
      <c r="AM20" s="21"/>
      <c r="AN20" s="16"/>
      <c r="AO20" s="21"/>
      <c r="AP20" s="16"/>
      <c r="AQ20" s="21"/>
      <c r="AR20" s="16"/>
      <c r="AS20" s="21"/>
      <c r="AT20" s="16"/>
      <c r="AU20" s="21"/>
      <c r="AV20" s="16"/>
      <c r="AW20" s="21"/>
      <c r="AX20" s="16"/>
      <c r="AY20" s="21"/>
      <c r="AZ20" s="16"/>
    </row>
    <row r="21" spans="1:52" x14ac:dyDescent="0.25">
      <c r="A21" s="12">
        <v>19</v>
      </c>
      <c r="B21" s="12"/>
      <c r="C21" s="12"/>
      <c r="D21" s="12"/>
      <c r="E21" s="17"/>
      <c r="F21" s="12"/>
      <c r="G21" s="12"/>
      <c r="H21" s="12"/>
      <c r="I21" s="12"/>
      <c r="J21" s="16"/>
      <c r="K21" s="16"/>
      <c r="L21" s="16"/>
      <c r="M21" s="19"/>
      <c r="N21" s="16"/>
      <c r="O21" s="19"/>
      <c r="P21" s="16"/>
      <c r="Q21" s="21"/>
      <c r="R21" s="16"/>
      <c r="S21" s="21"/>
      <c r="T21" s="16"/>
      <c r="U21" s="21"/>
      <c r="V21" s="16"/>
      <c r="W21" s="21"/>
      <c r="X21" s="16"/>
      <c r="Y21" s="21"/>
      <c r="Z21" s="16"/>
      <c r="AA21" s="21"/>
      <c r="AB21" s="16"/>
      <c r="AC21" s="21"/>
      <c r="AD21" s="16"/>
      <c r="AE21" s="21"/>
      <c r="AF21" s="16"/>
      <c r="AG21" s="21"/>
      <c r="AH21" s="16"/>
      <c r="AI21" s="21"/>
      <c r="AJ21" s="16"/>
      <c r="AK21" s="21"/>
      <c r="AL21" s="16"/>
      <c r="AM21" s="21"/>
      <c r="AN21" s="16"/>
      <c r="AO21" s="21"/>
      <c r="AP21" s="16"/>
      <c r="AQ21" s="21"/>
      <c r="AR21" s="16"/>
      <c r="AS21" s="21"/>
      <c r="AT21" s="16"/>
      <c r="AU21" s="21"/>
      <c r="AV21" s="16"/>
      <c r="AW21" s="21"/>
      <c r="AX21" s="16"/>
      <c r="AY21" s="21"/>
      <c r="AZ21" s="16"/>
    </row>
    <row r="22" spans="1:52" x14ac:dyDescent="0.25">
      <c r="A22" s="12">
        <v>20</v>
      </c>
      <c r="B22" s="12"/>
      <c r="C22" s="12"/>
      <c r="D22" s="12"/>
      <c r="E22" s="17"/>
      <c r="F22" s="12"/>
      <c r="G22" s="12"/>
      <c r="H22" s="12"/>
      <c r="I22" s="12"/>
      <c r="J22" s="15"/>
      <c r="K22" s="15"/>
      <c r="L22" s="15"/>
      <c r="M22" s="20"/>
      <c r="N22" s="15"/>
      <c r="O22" s="20"/>
      <c r="P22" s="15"/>
      <c r="Q22" s="22"/>
      <c r="R22" s="15"/>
      <c r="S22" s="22"/>
      <c r="T22" s="15"/>
      <c r="U22" s="22"/>
      <c r="V22" s="15"/>
      <c r="W22" s="22"/>
      <c r="X22" s="15"/>
      <c r="Y22" s="22"/>
      <c r="Z22" s="15"/>
      <c r="AA22" s="22"/>
      <c r="AB22" s="15"/>
      <c r="AC22" s="22"/>
      <c r="AD22" s="15"/>
      <c r="AE22" s="22"/>
      <c r="AF22" s="15"/>
      <c r="AG22" s="22"/>
      <c r="AH22" s="15"/>
      <c r="AI22" s="22"/>
      <c r="AJ22" s="15"/>
      <c r="AK22" s="22"/>
      <c r="AL22" s="15"/>
      <c r="AM22" s="22"/>
      <c r="AN22" s="15"/>
      <c r="AO22" s="22"/>
      <c r="AP22" s="15"/>
      <c r="AQ22" s="22"/>
      <c r="AR22" s="15"/>
      <c r="AS22" s="22"/>
      <c r="AT22" s="15"/>
      <c r="AU22" s="22"/>
      <c r="AV22" s="15"/>
      <c r="AW22" s="22"/>
      <c r="AX22" s="15"/>
      <c r="AY22" s="22"/>
      <c r="AZ22" s="15"/>
    </row>
    <row r="23" spans="1:52" x14ac:dyDescent="0.25">
      <c r="A23" s="13"/>
      <c r="B23" s="13"/>
      <c r="C23" s="13"/>
      <c r="D23" s="13"/>
      <c r="E23" s="14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</row>
    <row r="24" spans="1:52" x14ac:dyDescent="0.25">
      <c r="A24" s="13"/>
      <c r="B24" s="13"/>
      <c r="C24" s="13"/>
      <c r="D24" s="13"/>
      <c r="E24" s="14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</row>
    <row r="25" spans="1:52" x14ac:dyDescent="0.25">
      <c r="A25" s="13"/>
      <c r="B25" s="13"/>
      <c r="C25" s="13"/>
      <c r="D25" s="13"/>
      <c r="E25" s="14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</row>
    <row r="26" spans="1:52" x14ac:dyDescent="0.25">
      <c r="A26" s="13"/>
      <c r="B26" s="13"/>
      <c r="C26" s="13"/>
      <c r="D26" s="13"/>
      <c r="E26" s="14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</row>
    <row r="27" spans="1:52" x14ac:dyDescent="0.25">
      <c r="A27" s="13"/>
      <c r="B27" s="13"/>
      <c r="C27" s="13"/>
      <c r="D27" s="13"/>
      <c r="E27" s="14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</row>
    <row r="28" spans="1:52" x14ac:dyDescent="0.25">
      <c r="A28" s="13"/>
      <c r="B28" s="13"/>
      <c r="C28" s="13"/>
      <c r="D28" s="13"/>
      <c r="E28" s="14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</row>
    <row r="29" spans="1:52" x14ac:dyDescent="0.25">
      <c r="A29" s="13"/>
      <c r="B29" s="13"/>
      <c r="C29" s="13"/>
      <c r="D29" s="13"/>
      <c r="E29" s="14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</row>
    <row r="30" spans="1:52" x14ac:dyDescent="0.25">
      <c r="A30" s="13"/>
      <c r="B30" s="13"/>
      <c r="C30" s="13"/>
      <c r="D30" s="13"/>
      <c r="E30" s="14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</row>
    <row r="31" spans="1:52" x14ac:dyDescent="0.25">
      <c r="A31" s="13"/>
      <c r="B31" s="13"/>
      <c r="C31" s="13"/>
      <c r="D31" s="13"/>
      <c r="E31" s="14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</row>
    <row r="32" spans="1:52" x14ac:dyDescent="0.25">
      <c r="A32" s="13"/>
      <c r="B32" s="13"/>
      <c r="C32" s="13"/>
      <c r="D32" s="13"/>
      <c r="E32" s="14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</row>
    <row r="33" spans="1:52" x14ac:dyDescent="0.25">
      <c r="A33" s="13"/>
      <c r="B33" s="13"/>
      <c r="C33" s="13"/>
      <c r="D33" s="13"/>
      <c r="E33" s="14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</row>
    <row r="34" spans="1:52" x14ac:dyDescent="0.25">
      <c r="A34" s="13"/>
      <c r="B34" s="13"/>
      <c r="C34" s="13"/>
      <c r="D34" s="13"/>
      <c r="E34" s="14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</row>
    <row r="35" spans="1:52" x14ac:dyDescent="0.25">
      <c r="A35" s="13"/>
      <c r="B35" s="13"/>
      <c r="C35" s="13"/>
      <c r="D35" s="13"/>
      <c r="E35" s="14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</row>
    <row r="36" spans="1:52" x14ac:dyDescent="0.25">
      <c r="A36" s="13"/>
      <c r="B36" s="13"/>
      <c r="C36" s="13"/>
      <c r="D36" s="13"/>
      <c r="E36" s="14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</row>
    <row r="37" spans="1:52" x14ac:dyDescent="0.25">
      <c r="A37" s="13"/>
      <c r="B37" s="13"/>
      <c r="C37" s="13"/>
      <c r="D37" s="13"/>
      <c r="E37" s="14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</row>
    <row r="38" spans="1:52" x14ac:dyDescent="0.25">
      <c r="A38" s="13"/>
      <c r="B38" s="13"/>
      <c r="C38" s="13"/>
      <c r="D38" s="13"/>
      <c r="E38" s="14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</row>
    <row r="39" spans="1:52" x14ac:dyDescent="0.25">
      <c r="A39" s="13"/>
      <c r="B39" s="13"/>
      <c r="C39" s="13"/>
      <c r="D39" s="13"/>
      <c r="E39" s="14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</row>
    <row r="40" spans="1:52" x14ac:dyDescent="0.25">
      <c r="A40" s="13"/>
      <c r="B40" s="13"/>
      <c r="C40" s="13"/>
      <c r="D40" s="13"/>
      <c r="E40" s="14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</row>
    <row r="41" spans="1:52" x14ac:dyDescent="0.25">
      <c r="A41" s="13"/>
      <c r="B41" s="13"/>
      <c r="C41" s="13"/>
      <c r="D41" s="13"/>
      <c r="E41" s="14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</row>
    <row r="42" spans="1:52" x14ac:dyDescent="0.25">
      <c r="A42" s="13"/>
      <c r="B42" s="13"/>
      <c r="C42" s="13"/>
      <c r="D42" s="13"/>
      <c r="E42" s="14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</row>
    <row r="43" spans="1:52" x14ac:dyDescent="0.25">
      <c r="A43" s="13"/>
      <c r="B43" s="13"/>
      <c r="C43" s="13"/>
      <c r="D43" s="13"/>
      <c r="E43" s="14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</row>
    <row r="44" spans="1:52" x14ac:dyDescent="0.25">
      <c r="A44" s="13"/>
      <c r="B44" s="13"/>
      <c r="C44" s="13"/>
      <c r="D44" s="13"/>
      <c r="E44" s="14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</row>
    <row r="45" spans="1:52" x14ac:dyDescent="0.25">
      <c r="A45" s="13"/>
      <c r="B45" s="13"/>
      <c r="C45" s="13"/>
      <c r="D45" s="13"/>
      <c r="E45" s="14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</row>
    <row r="46" spans="1:52" x14ac:dyDescent="0.25">
      <c r="A46" s="13"/>
      <c r="B46" s="13"/>
      <c r="C46" s="13"/>
      <c r="D46" s="13"/>
      <c r="E46" s="14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</row>
    <row r="47" spans="1:52" x14ac:dyDescent="0.25">
      <c r="A47" s="13"/>
      <c r="B47" s="13"/>
      <c r="C47" s="13"/>
      <c r="D47" s="13"/>
      <c r="E47" s="14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</row>
    <row r="48" spans="1:52" x14ac:dyDescent="0.25">
      <c r="A48" s="13"/>
      <c r="B48" s="13"/>
      <c r="C48" s="13"/>
      <c r="D48" s="13"/>
      <c r="E48" s="14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</row>
    <row r="49" spans="1:52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</row>
    <row r="50" spans="1:52" x14ac:dyDescent="0.25">
      <c r="A50" s="13"/>
      <c r="B50" s="13"/>
      <c r="C50" s="13"/>
      <c r="D50" s="13"/>
      <c r="E50" s="14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</row>
    <row r="51" spans="1:52" x14ac:dyDescent="0.25">
      <c r="A51" s="13"/>
      <c r="B51" s="13"/>
      <c r="C51" s="13"/>
      <c r="D51" s="13"/>
      <c r="E51" s="14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</row>
    <row r="52" spans="1:52" x14ac:dyDescent="0.25">
      <c r="A52" s="13"/>
      <c r="B52" s="13"/>
      <c r="C52" s="13"/>
      <c r="D52" s="13"/>
      <c r="E52" s="14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</row>
    <row r="53" spans="1:52" x14ac:dyDescent="0.25">
      <c r="A53" s="13"/>
      <c r="B53" s="13"/>
      <c r="C53" s="13"/>
      <c r="D53" s="13"/>
      <c r="E53" s="14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</row>
    <row r="54" spans="1:52" x14ac:dyDescent="0.25">
      <c r="A54" s="13"/>
      <c r="B54" s="13"/>
      <c r="C54" s="13"/>
      <c r="D54" s="13"/>
      <c r="E54" s="14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</row>
    <row r="55" spans="1:52" x14ac:dyDescent="0.25">
      <c r="A55" s="13"/>
      <c r="B55" s="13"/>
      <c r="C55" s="13"/>
      <c r="D55" s="13"/>
      <c r="E55" s="14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</row>
    <row r="56" spans="1:52" x14ac:dyDescent="0.25">
      <c r="A56" s="13"/>
      <c r="B56" s="13"/>
      <c r="C56" s="13"/>
      <c r="D56" s="13"/>
      <c r="E56" s="14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</row>
    <row r="57" spans="1:52" x14ac:dyDescent="0.25">
      <c r="A57" s="13"/>
      <c r="B57" s="13"/>
      <c r="C57" s="13"/>
      <c r="D57" s="13"/>
      <c r="E57" s="14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</row>
    <row r="58" spans="1:52" x14ac:dyDescent="0.25">
      <c r="A58" s="13"/>
      <c r="B58" s="13"/>
      <c r="C58" s="13"/>
      <c r="D58" s="13"/>
      <c r="E58" s="14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9:AY1009"/>
  <sheetViews>
    <sheetView zoomScaleNormal="100" workbookViewId="0">
      <selection activeCell="H5" sqref="H5"/>
    </sheetView>
  </sheetViews>
  <sheetFormatPr baseColWidth="10" defaultRowHeight="15" x14ac:dyDescent="0.25"/>
  <cols>
    <col min="1" max="1" width="21.28515625" bestFit="1" customWidth="1"/>
    <col min="2" max="2" width="12.140625" bestFit="1" customWidth="1"/>
    <col min="3" max="3" width="19" bestFit="1" customWidth="1"/>
    <col min="4" max="4" width="11.5703125" customWidth="1"/>
    <col min="5" max="5" width="15.42578125" bestFit="1" customWidth="1"/>
    <col min="6" max="6" width="18.85546875" bestFit="1" customWidth="1"/>
    <col min="7" max="7" width="12.42578125" bestFit="1" customWidth="1"/>
    <col min="8" max="8" width="12.5703125" bestFit="1" customWidth="1"/>
    <col min="9" max="9" width="13.7109375" bestFit="1" customWidth="1"/>
    <col min="10" max="10" width="12.5703125" customWidth="1"/>
    <col min="11" max="11" width="13.5703125" customWidth="1"/>
    <col min="12" max="12" width="12.5703125" customWidth="1"/>
    <col min="13" max="13" width="13.7109375" bestFit="1" customWidth="1"/>
    <col min="14" max="14" width="12.5703125" customWidth="1"/>
    <col min="15" max="17" width="13.7109375" bestFit="1" customWidth="1"/>
    <col min="18" max="18" width="12.5703125" customWidth="1"/>
    <col min="19" max="19" width="13.7109375" bestFit="1" customWidth="1"/>
    <col min="20" max="21" width="12.5703125" customWidth="1"/>
    <col min="22" max="22" width="13.7109375" bestFit="1" customWidth="1"/>
    <col min="23" max="24" width="12.5703125" customWidth="1"/>
    <col min="25" max="25" width="13.7109375" bestFit="1" customWidth="1"/>
    <col min="26" max="51" width="12.5703125" customWidth="1"/>
  </cols>
  <sheetData>
    <row r="9" spans="1:51" ht="44.25" customHeight="1" x14ac:dyDescent="0.25"/>
    <row r="10" spans="1:51" ht="15" customHeight="1" x14ac:dyDescent="0.25">
      <c r="A10" s="2" t="s">
        <v>4</v>
      </c>
      <c r="B10" s="2" t="s">
        <v>5</v>
      </c>
      <c r="C10" s="2" t="s">
        <v>6</v>
      </c>
      <c r="D10" s="2" t="s">
        <v>7</v>
      </c>
      <c r="E10" s="2" t="s">
        <v>8</v>
      </c>
      <c r="F10" s="2" t="s">
        <v>9</v>
      </c>
      <c r="G10" s="2" t="s">
        <v>10</v>
      </c>
      <c r="H10" s="2" t="s">
        <v>11</v>
      </c>
      <c r="I10" s="2" t="s">
        <v>137</v>
      </c>
      <c r="J10" s="2" t="s">
        <v>138</v>
      </c>
      <c r="K10" s="2" t="s">
        <v>139</v>
      </c>
      <c r="L10" s="2" t="s">
        <v>140</v>
      </c>
      <c r="M10" s="2" t="s">
        <v>141</v>
      </c>
      <c r="N10" s="2" t="s">
        <v>142</v>
      </c>
      <c r="O10" s="2" t="s">
        <v>143</v>
      </c>
      <c r="P10" s="2" t="s">
        <v>144</v>
      </c>
      <c r="Q10" s="2" t="s">
        <v>145</v>
      </c>
      <c r="R10" s="2" t="s">
        <v>146</v>
      </c>
      <c r="S10" s="2" t="s">
        <v>147</v>
      </c>
      <c r="T10" s="2" t="s">
        <v>148</v>
      </c>
      <c r="U10" s="2" t="s">
        <v>149</v>
      </c>
      <c r="V10" s="2" t="s">
        <v>150</v>
      </c>
      <c r="W10" s="2" t="s">
        <v>151</v>
      </c>
      <c r="X10" s="2" t="s">
        <v>152</v>
      </c>
      <c r="Y10" s="2" t="s">
        <v>153</v>
      </c>
      <c r="Z10" s="2" t="s">
        <v>154</v>
      </c>
      <c r="AA10" s="2" t="s">
        <v>155</v>
      </c>
      <c r="AB10" s="2" t="s">
        <v>156</v>
      </c>
      <c r="AC10" s="2" t="s">
        <v>157</v>
      </c>
      <c r="AD10" s="2" t="s">
        <v>158</v>
      </c>
      <c r="AE10" s="2" t="s">
        <v>159</v>
      </c>
      <c r="AF10" s="2" t="s">
        <v>160</v>
      </c>
      <c r="AG10" s="2" t="s">
        <v>161</v>
      </c>
      <c r="AH10" s="2" t="s">
        <v>162</v>
      </c>
      <c r="AI10" s="2" t="s">
        <v>163</v>
      </c>
      <c r="AJ10" s="2" t="s">
        <v>164</v>
      </c>
      <c r="AK10" s="2" t="s">
        <v>165</v>
      </c>
      <c r="AL10" s="2" t="s">
        <v>166</v>
      </c>
      <c r="AM10" s="2" t="s">
        <v>167</v>
      </c>
      <c r="AN10" s="2" t="s">
        <v>168</v>
      </c>
      <c r="AO10" s="2" t="s">
        <v>169</v>
      </c>
      <c r="AP10" s="2" t="s">
        <v>170</v>
      </c>
      <c r="AQ10" s="2" t="s">
        <v>171</v>
      </c>
      <c r="AR10" s="2" t="s">
        <v>172</v>
      </c>
      <c r="AS10" s="2" t="s">
        <v>173</v>
      </c>
      <c r="AT10" s="2" t="s">
        <v>174</v>
      </c>
      <c r="AU10" s="2" t="s">
        <v>175</v>
      </c>
      <c r="AV10" s="2" t="s">
        <v>176</v>
      </c>
      <c r="AW10" s="2" t="s">
        <v>177</v>
      </c>
      <c r="AX10" s="2" t="s">
        <v>178</v>
      </c>
      <c r="AY10" s="2" t="s">
        <v>179</v>
      </c>
    </row>
    <row r="11" spans="1:51" x14ac:dyDescent="0.25">
      <c r="A11" t="s">
        <v>36</v>
      </c>
      <c r="B11" t="s">
        <v>665</v>
      </c>
      <c r="C11" t="s">
        <v>666</v>
      </c>
      <c r="D11" t="s">
        <v>663</v>
      </c>
      <c r="E11" t="s">
        <v>667</v>
      </c>
      <c r="F11" t="s">
        <v>0</v>
      </c>
      <c r="G11" t="s">
        <v>668</v>
      </c>
      <c r="H11" t="s">
        <v>232</v>
      </c>
      <c r="I11" t="s">
        <v>669</v>
      </c>
      <c r="J11" t="s">
        <v>670</v>
      </c>
      <c r="K11" t="s">
        <v>196</v>
      </c>
      <c r="L11" t="s">
        <v>671</v>
      </c>
      <c r="M11" t="s">
        <v>672</v>
      </c>
      <c r="N11" t="s">
        <v>673</v>
      </c>
      <c r="O11" t="s">
        <v>674</v>
      </c>
      <c r="P11" t="s">
        <v>675</v>
      </c>
      <c r="Q11" t="s">
        <v>676</v>
      </c>
      <c r="R11" t="s">
        <v>314</v>
      </c>
      <c r="S11" t="s">
        <v>605</v>
      </c>
      <c r="T11" t="s">
        <v>290</v>
      </c>
      <c r="U11" t="s">
        <v>677</v>
      </c>
      <c r="V11" t="s">
        <v>678</v>
      </c>
      <c r="W11" t="s">
        <v>679</v>
      </c>
      <c r="X11" t="s">
        <v>551</v>
      </c>
      <c r="Y11" t="s">
        <v>680</v>
      </c>
      <c r="Z11" t="s">
        <v>681</v>
      </c>
      <c r="AA11" t="s">
        <v>611</v>
      </c>
      <c r="AB11" t="s">
        <v>682</v>
      </c>
      <c r="AC11" t="s">
        <v>683</v>
      </c>
      <c r="AD11" t="s">
        <v>684</v>
      </c>
      <c r="AE11" t="s">
        <v>685</v>
      </c>
      <c r="AF11" t="s">
        <v>375</v>
      </c>
      <c r="AG11" t="s">
        <v>686</v>
      </c>
      <c r="AH11" t="s">
        <v>687</v>
      </c>
      <c r="AI11" t="s">
        <v>688</v>
      </c>
      <c r="AJ11" t="s">
        <v>689</v>
      </c>
      <c r="AK11" t="s">
        <v>690</v>
      </c>
      <c r="AL11" t="s">
        <v>691</v>
      </c>
      <c r="AM11" t="s">
        <v>692</v>
      </c>
      <c r="AN11" t="s">
        <v>189</v>
      </c>
      <c r="AO11" t="s">
        <v>628</v>
      </c>
    </row>
    <row r="12" spans="1:51" x14ac:dyDescent="0.25">
      <c r="A12" t="s">
        <v>36</v>
      </c>
      <c r="B12" t="s">
        <v>665</v>
      </c>
      <c r="C12" t="s">
        <v>666</v>
      </c>
      <c r="D12" t="s">
        <v>663</v>
      </c>
      <c r="E12" t="s">
        <v>667</v>
      </c>
      <c r="F12" t="s">
        <v>693</v>
      </c>
      <c r="G12" t="s">
        <v>668</v>
      </c>
      <c r="H12" t="s">
        <v>232</v>
      </c>
      <c r="I12" t="s">
        <v>694</v>
      </c>
      <c r="J12" t="s">
        <v>695</v>
      </c>
      <c r="K12" t="s">
        <v>696</v>
      </c>
      <c r="L12" t="s">
        <v>697</v>
      </c>
      <c r="M12" t="s">
        <v>672</v>
      </c>
      <c r="N12" t="s">
        <v>698</v>
      </c>
      <c r="O12" t="s">
        <v>699</v>
      </c>
      <c r="P12" t="s">
        <v>700</v>
      </c>
      <c r="Q12" t="s">
        <v>701</v>
      </c>
      <c r="R12" t="s">
        <v>702</v>
      </c>
      <c r="S12" t="s">
        <v>703</v>
      </c>
      <c r="T12" t="s">
        <v>704</v>
      </c>
      <c r="U12" t="s">
        <v>597</v>
      </c>
      <c r="V12" t="s">
        <v>705</v>
      </c>
      <c r="W12" t="s">
        <v>706</v>
      </c>
      <c r="X12" t="s">
        <v>707</v>
      </c>
      <c r="Y12" t="s">
        <v>708</v>
      </c>
      <c r="Z12" t="s">
        <v>560</v>
      </c>
      <c r="AA12" t="s">
        <v>709</v>
      </c>
      <c r="AB12" t="s">
        <v>238</v>
      </c>
      <c r="AC12" t="s">
        <v>710</v>
      </c>
      <c r="AD12" t="s">
        <v>711</v>
      </c>
      <c r="AE12" t="s">
        <v>712</v>
      </c>
      <c r="AF12" t="s">
        <v>200</v>
      </c>
      <c r="AG12" t="s">
        <v>606</v>
      </c>
      <c r="AH12" t="s">
        <v>239</v>
      </c>
      <c r="AI12" t="s">
        <v>713</v>
      </c>
      <c r="AJ12" t="s">
        <v>714</v>
      </c>
      <c r="AK12" t="s">
        <v>715</v>
      </c>
      <c r="AL12" t="s">
        <v>716</v>
      </c>
      <c r="AM12" t="s">
        <v>607</v>
      </c>
      <c r="AN12" t="s">
        <v>717</v>
      </c>
      <c r="AO12" t="s">
        <v>718</v>
      </c>
      <c r="AP12" t="s">
        <v>189</v>
      </c>
      <c r="AQ12" t="s">
        <v>719</v>
      </c>
    </row>
    <row r="13" spans="1:51" x14ac:dyDescent="0.25">
      <c r="A13" t="s">
        <v>26</v>
      </c>
      <c r="B13" t="s">
        <v>720</v>
      </c>
      <c r="C13" t="s">
        <v>721</v>
      </c>
      <c r="D13" t="s">
        <v>193</v>
      </c>
      <c r="E13" t="s">
        <v>722</v>
      </c>
      <c r="F13" t="s">
        <v>2</v>
      </c>
      <c r="G13" t="s">
        <v>668</v>
      </c>
      <c r="H13" t="s">
        <v>195</v>
      </c>
      <c r="I13" t="s">
        <v>656</v>
      </c>
      <c r="J13" t="s">
        <v>643</v>
      </c>
      <c r="K13" t="s">
        <v>212</v>
      </c>
      <c r="L13" t="s">
        <v>723</v>
      </c>
      <c r="M13" t="s">
        <v>672</v>
      </c>
      <c r="N13" t="s">
        <v>724</v>
      </c>
      <c r="O13" t="s">
        <v>725</v>
      </c>
      <c r="P13" t="s">
        <v>726</v>
      </c>
      <c r="Q13" t="s">
        <v>701</v>
      </c>
      <c r="R13" t="s">
        <v>727</v>
      </c>
      <c r="S13" t="s">
        <v>703</v>
      </c>
      <c r="T13" t="s">
        <v>728</v>
      </c>
      <c r="U13" t="s">
        <v>597</v>
      </c>
      <c r="V13" t="s">
        <v>729</v>
      </c>
      <c r="W13" t="s">
        <v>706</v>
      </c>
      <c r="X13" t="s">
        <v>730</v>
      </c>
      <c r="Y13" t="s">
        <v>708</v>
      </c>
      <c r="Z13" t="s">
        <v>731</v>
      </c>
      <c r="AA13" t="s">
        <v>709</v>
      </c>
      <c r="AB13" t="s">
        <v>732</v>
      </c>
      <c r="AC13" t="s">
        <v>611</v>
      </c>
      <c r="AD13" t="s">
        <v>733</v>
      </c>
      <c r="AE13" t="s">
        <v>712</v>
      </c>
      <c r="AF13" t="s">
        <v>454</v>
      </c>
      <c r="AG13" t="s">
        <v>685</v>
      </c>
      <c r="AH13" t="s">
        <v>734</v>
      </c>
      <c r="AI13" t="s">
        <v>686</v>
      </c>
      <c r="AJ13" t="s">
        <v>684</v>
      </c>
      <c r="AK13" t="s">
        <v>688</v>
      </c>
      <c r="AL13" t="s">
        <v>240</v>
      </c>
      <c r="AM13" t="s">
        <v>548</v>
      </c>
      <c r="AN13" t="s">
        <v>735</v>
      </c>
      <c r="AO13" t="s">
        <v>718</v>
      </c>
      <c r="AP13" t="s">
        <v>189</v>
      </c>
      <c r="AQ13" t="s">
        <v>736</v>
      </c>
    </row>
    <row r="14" spans="1:51" x14ac:dyDescent="0.25">
      <c r="A14" t="s">
        <v>26</v>
      </c>
      <c r="B14" t="s">
        <v>720</v>
      </c>
      <c r="C14" t="s">
        <v>721</v>
      </c>
      <c r="D14" t="s">
        <v>193</v>
      </c>
      <c r="E14" t="s">
        <v>737</v>
      </c>
      <c r="F14" t="s">
        <v>3</v>
      </c>
      <c r="G14" t="s">
        <v>668</v>
      </c>
      <c r="H14" t="s">
        <v>195</v>
      </c>
      <c r="I14" t="s">
        <v>134</v>
      </c>
      <c r="J14" t="s">
        <v>312</v>
      </c>
      <c r="K14" t="s">
        <v>496</v>
      </c>
      <c r="L14" t="s">
        <v>738</v>
      </c>
      <c r="M14" t="s">
        <v>672</v>
      </c>
      <c r="N14" t="s">
        <v>739</v>
      </c>
      <c r="O14" t="s">
        <v>725</v>
      </c>
      <c r="P14" t="s">
        <v>740</v>
      </c>
      <c r="Q14" t="s">
        <v>701</v>
      </c>
      <c r="R14" t="s">
        <v>497</v>
      </c>
      <c r="S14" t="s">
        <v>703</v>
      </c>
      <c r="T14" t="s">
        <v>741</v>
      </c>
      <c r="U14" t="s">
        <v>597</v>
      </c>
      <c r="V14" t="s">
        <v>345</v>
      </c>
      <c r="W14" t="s">
        <v>706</v>
      </c>
      <c r="X14" t="s">
        <v>742</v>
      </c>
      <c r="Y14" t="s">
        <v>708</v>
      </c>
      <c r="Z14" t="s">
        <v>743</v>
      </c>
      <c r="AA14" t="s">
        <v>709</v>
      </c>
      <c r="AB14" t="s">
        <v>744</v>
      </c>
      <c r="AC14" t="s">
        <v>710</v>
      </c>
      <c r="AD14" t="s">
        <v>745</v>
      </c>
      <c r="AE14" t="s">
        <v>712</v>
      </c>
      <c r="AF14" t="s">
        <v>746</v>
      </c>
      <c r="AG14" t="s">
        <v>606</v>
      </c>
      <c r="AH14" t="s">
        <v>747</v>
      </c>
      <c r="AI14" t="s">
        <v>713</v>
      </c>
      <c r="AJ14" t="s">
        <v>748</v>
      </c>
      <c r="AK14" t="s">
        <v>715</v>
      </c>
      <c r="AL14" t="s">
        <v>749</v>
      </c>
      <c r="AM14" t="s">
        <v>607</v>
      </c>
      <c r="AN14" t="s">
        <v>750</v>
      </c>
      <c r="AO14" t="s">
        <v>718</v>
      </c>
      <c r="AP14" t="s">
        <v>189</v>
      </c>
      <c r="AQ14" t="s">
        <v>628</v>
      </c>
    </row>
    <row r="15" spans="1:51" x14ac:dyDescent="0.25">
      <c r="A15" t="s">
        <v>26</v>
      </c>
      <c r="B15" t="s">
        <v>720</v>
      </c>
      <c r="C15" t="s">
        <v>751</v>
      </c>
      <c r="D15" t="s">
        <v>193</v>
      </c>
      <c r="E15" t="s">
        <v>722</v>
      </c>
      <c r="F15" t="s">
        <v>2</v>
      </c>
      <c r="G15" t="s">
        <v>668</v>
      </c>
      <c r="H15" t="s">
        <v>195</v>
      </c>
      <c r="I15" t="s">
        <v>134</v>
      </c>
      <c r="J15" t="s">
        <v>656</v>
      </c>
      <c r="K15" t="s">
        <v>229</v>
      </c>
      <c r="L15" t="s">
        <v>752</v>
      </c>
      <c r="M15" t="s">
        <v>672</v>
      </c>
      <c r="N15" t="s">
        <v>753</v>
      </c>
      <c r="O15" t="s">
        <v>699</v>
      </c>
      <c r="P15" t="s">
        <v>754</v>
      </c>
      <c r="Q15" t="s">
        <v>755</v>
      </c>
      <c r="R15" t="s">
        <v>529</v>
      </c>
      <c r="S15" t="s">
        <v>703</v>
      </c>
      <c r="T15" t="s">
        <v>756</v>
      </c>
      <c r="U15" t="s">
        <v>597</v>
      </c>
      <c r="V15" t="s">
        <v>757</v>
      </c>
      <c r="W15" t="s">
        <v>758</v>
      </c>
      <c r="X15" t="s">
        <v>344</v>
      </c>
      <c r="Y15" t="s">
        <v>759</v>
      </c>
      <c r="Z15" t="s">
        <v>760</v>
      </c>
      <c r="AA15" t="s">
        <v>761</v>
      </c>
      <c r="AB15" t="s">
        <v>762</v>
      </c>
      <c r="AC15" t="s">
        <v>763</v>
      </c>
      <c r="AD15" t="s">
        <v>764</v>
      </c>
      <c r="AE15" t="s">
        <v>765</v>
      </c>
      <c r="AF15" t="s">
        <v>518</v>
      </c>
      <c r="AG15" t="s">
        <v>766</v>
      </c>
      <c r="AH15" t="s">
        <v>767</v>
      </c>
      <c r="AI15" t="s">
        <v>768</v>
      </c>
      <c r="AJ15" t="s">
        <v>769</v>
      </c>
      <c r="AK15" t="s">
        <v>715</v>
      </c>
      <c r="AL15" t="s">
        <v>770</v>
      </c>
      <c r="AM15" t="s">
        <v>607</v>
      </c>
      <c r="AN15" t="s">
        <v>771</v>
      </c>
      <c r="AO15" t="s">
        <v>772</v>
      </c>
      <c r="AP15" t="s">
        <v>189</v>
      </c>
      <c r="AQ15" t="s">
        <v>600</v>
      </c>
    </row>
    <row r="16" spans="1:51" x14ac:dyDescent="0.25">
      <c r="A16" t="s">
        <v>26</v>
      </c>
      <c r="B16" t="s">
        <v>720</v>
      </c>
      <c r="C16" t="s">
        <v>751</v>
      </c>
      <c r="D16" t="s">
        <v>193</v>
      </c>
      <c r="E16" t="s">
        <v>722</v>
      </c>
      <c r="F16" t="s">
        <v>773</v>
      </c>
      <c r="G16" t="s">
        <v>668</v>
      </c>
      <c r="H16" t="s">
        <v>195</v>
      </c>
      <c r="I16" t="s">
        <v>656</v>
      </c>
      <c r="J16" t="s">
        <v>622</v>
      </c>
      <c r="K16" t="s">
        <v>696</v>
      </c>
      <c r="L16" t="s">
        <v>774</v>
      </c>
      <c r="M16" t="s">
        <v>672</v>
      </c>
      <c r="N16" t="s">
        <v>775</v>
      </c>
      <c r="O16" t="s">
        <v>699</v>
      </c>
      <c r="P16" t="s">
        <v>776</v>
      </c>
      <c r="Q16" t="s">
        <v>755</v>
      </c>
      <c r="R16" t="s">
        <v>777</v>
      </c>
      <c r="S16" t="s">
        <v>778</v>
      </c>
      <c r="T16" t="s">
        <v>779</v>
      </c>
      <c r="U16" t="s">
        <v>780</v>
      </c>
      <c r="V16" t="s">
        <v>781</v>
      </c>
      <c r="W16" t="s">
        <v>758</v>
      </c>
      <c r="X16" t="s">
        <v>782</v>
      </c>
      <c r="Y16" t="s">
        <v>759</v>
      </c>
      <c r="Z16" t="s">
        <v>783</v>
      </c>
      <c r="AA16" t="s">
        <v>761</v>
      </c>
      <c r="AB16" t="s">
        <v>291</v>
      </c>
      <c r="AC16" t="s">
        <v>625</v>
      </c>
      <c r="AD16" t="s">
        <v>784</v>
      </c>
      <c r="AE16" t="s">
        <v>765</v>
      </c>
      <c r="AF16" t="s">
        <v>324</v>
      </c>
      <c r="AG16" t="s">
        <v>766</v>
      </c>
      <c r="AH16" t="s">
        <v>785</v>
      </c>
      <c r="AI16" t="s">
        <v>768</v>
      </c>
      <c r="AJ16" t="s">
        <v>786</v>
      </c>
      <c r="AK16" t="s">
        <v>688</v>
      </c>
      <c r="AL16" t="s">
        <v>787</v>
      </c>
      <c r="AM16" t="s">
        <v>548</v>
      </c>
      <c r="AN16" t="s">
        <v>659</v>
      </c>
      <c r="AO16" t="s">
        <v>718</v>
      </c>
      <c r="AP16" t="s">
        <v>189</v>
      </c>
      <c r="AQ16" t="s">
        <v>736</v>
      </c>
    </row>
    <row r="17" spans="1:43" x14ac:dyDescent="0.25">
      <c r="A17" t="s">
        <v>26</v>
      </c>
      <c r="B17" t="s">
        <v>720</v>
      </c>
      <c r="C17" t="s">
        <v>788</v>
      </c>
      <c r="D17" t="s">
        <v>664</v>
      </c>
      <c r="E17" t="s">
        <v>722</v>
      </c>
      <c r="F17" t="s">
        <v>2</v>
      </c>
      <c r="G17" t="s">
        <v>668</v>
      </c>
      <c r="H17" t="s">
        <v>195</v>
      </c>
      <c r="I17" t="s">
        <v>354</v>
      </c>
      <c r="J17" t="s">
        <v>467</v>
      </c>
      <c r="K17" t="s">
        <v>789</v>
      </c>
      <c r="L17" t="s">
        <v>790</v>
      </c>
      <c r="M17" t="s">
        <v>672</v>
      </c>
      <c r="N17" t="s">
        <v>791</v>
      </c>
      <c r="O17" t="s">
        <v>725</v>
      </c>
      <c r="P17" t="s">
        <v>792</v>
      </c>
      <c r="Q17" t="s">
        <v>701</v>
      </c>
      <c r="R17" t="s">
        <v>793</v>
      </c>
      <c r="S17" t="s">
        <v>778</v>
      </c>
      <c r="T17" t="s">
        <v>794</v>
      </c>
      <c r="U17" t="s">
        <v>780</v>
      </c>
      <c r="V17" t="s">
        <v>795</v>
      </c>
      <c r="W17" t="s">
        <v>641</v>
      </c>
      <c r="X17" t="s">
        <v>387</v>
      </c>
      <c r="Y17" t="s">
        <v>796</v>
      </c>
      <c r="Z17" t="s">
        <v>797</v>
      </c>
      <c r="AA17" t="s">
        <v>798</v>
      </c>
      <c r="AB17" t="s">
        <v>577</v>
      </c>
      <c r="AC17" t="s">
        <v>763</v>
      </c>
      <c r="AD17" t="s">
        <v>277</v>
      </c>
      <c r="AE17" t="s">
        <v>799</v>
      </c>
      <c r="AF17" t="s">
        <v>786</v>
      </c>
      <c r="AG17" t="s">
        <v>766</v>
      </c>
      <c r="AH17" t="s">
        <v>800</v>
      </c>
      <c r="AI17" t="s">
        <v>768</v>
      </c>
      <c r="AJ17" t="s">
        <v>801</v>
      </c>
      <c r="AK17" t="s">
        <v>715</v>
      </c>
      <c r="AL17" t="s">
        <v>802</v>
      </c>
      <c r="AM17" t="s">
        <v>607</v>
      </c>
      <c r="AN17" t="s">
        <v>803</v>
      </c>
      <c r="AO17" t="s">
        <v>772</v>
      </c>
      <c r="AP17" t="s">
        <v>189</v>
      </c>
      <c r="AQ17" t="s">
        <v>804</v>
      </c>
    </row>
    <row r="18" spans="1:43" x14ac:dyDescent="0.25">
      <c r="A18" t="s">
        <v>26</v>
      </c>
      <c r="B18" t="s">
        <v>720</v>
      </c>
      <c r="C18" t="s">
        <v>788</v>
      </c>
      <c r="D18" t="s">
        <v>664</v>
      </c>
      <c r="E18" t="s">
        <v>722</v>
      </c>
      <c r="F18" t="s">
        <v>3</v>
      </c>
      <c r="G18" t="s">
        <v>668</v>
      </c>
      <c r="H18" t="s">
        <v>195</v>
      </c>
      <c r="I18" t="s">
        <v>645</v>
      </c>
      <c r="J18" t="s">
        <v>463</v>
      </c>
      <c r="K18" t="s">
        <v>696</v>
      </c>
      <c r="L18" t="s">
        <v>805</v>
      </c>
      <c r="M18" t="s">
        <v>672</v>
      </c>
      <c r="N18" t="s">
        <v>806</v>
      </c>
      <c r="O18" t="s">
        <v>725</v>
      </c>
      <c r="P18" t="s">
        <v>807</v>
      </c>
      <c r="Q18" t="s">
        <v>701</v>
      </c>
      <c r="R18" t="s">
        <v>808</v>
      </c>
      <c r="S18" t="s">
        <v>703</v>
      </c>
      <c r="T18" t="s">
        <v>363</v>
      </c>
      <c r="U18" t="s">
        <v>597</v>
      </c>
      <c r="V18" t="s">
        <v>270</v>
      </c>
      <c r="W18" t="s">
        <v>758</v>
      </c>
      <c r="X18" t="s">
        <v>809</v>
      </c>
      <c r="Y18" t="s">
        <v>759</v>
      </c>
      <c r="Z18" t="s">
        <v>298</v>
      </c>
      <c r="AA18" t="s">
        <v>709</v>
      </c>
      <c r="AB18" t="s">
        <v>810</v>
      </c>
      <c r="AC18" t="s">
        <v>710</v>
      </c>
      <c r="AD18" t="s">
        <v>811</v>
      </c>
      <c r="AE18" t="s">
        <v>712</v>
      </c>
      <c r="AF18" t="s">
        <v>812</v>
      </c>
      <c r="AG18" t="s">
        <v>606</v>
      </c>
      <c r="AH18" t="s">
        <v>266</v>
      </c>
      <c r="AI18" t="s">
        <v>768</v>
      </c>
      <c r="AJ18" t="s">
        <v>747</v>
      </c>
      <c r="AK18" t="s">
        <v>688</v>
      </c>
      <c r="AL18" t="s">
        <v>813</v>
      </c>
      <c r="AM18" t="s">
        <v>548</v>
      </c>
      <c r="AN18" t="s">
        <v>118</v>
      </c>
      <c r="AO18" t="s">
        <v>718</v>
      </c>
      <c r="AP18" t="s">
        <v>189</v>
      </c>
      <c r="AQ18" t="s">
        <v>736</v>
      </c>
    </row>
    <row r="19" spans="1:43" x14ac:dyDescent="0.25">
      <c r="A19" t="s">
        <v>36</v>
      </c>
      <c r="B19" t="s">
        <v>665</v>
      </c>
      <c r="C19" t="s">
        <v>814</v>
      </c>
      <c r="D19" t="s">
        <v>660</v>
      </c>
      <c r="E19" t="s">
        <v>722</v>
      </c>
      <c r="F19" t="s">
        <v>2</v>
      </c>
      <c r="G19" t="s">
        <v>668</v>
      </c>
      <c r="H19" t="s">
        <v>195</v>
      </c>
      <c r="I19" t="s">
        <v>815</v>
      </c>
      <c r="J19" t="s">
        <v>816</v>
      </c>
      <c r="K19" t="s">
        <v>234</v>
      </c>
      <c r="L19" t="s">
        <v>817</v>
      </c>
      <c r="M19" t="s">
        <v>672</v>
      </c>
      <c r="N19" t="s">
        <v>818</v>
      </c>
      <c r="O19" t="s">
        <v>674</v>
      </c>
      <c r="P19" t="s">
        <v>819</v>
      </c>
      <c r="Q19" t="s">
        <v>820</v>
      </c>
      <c r="R19" t="s">
        <v>546</v>
      </c>
      <c r="S19" t="s">
        <v>821</v>
      </c>
      <c r="T19" t="s">
        <v>822</v>
      </c>
      <c r="U19" t="s">
        <v>677</v>
      </c>
      <c r="V19" t="s">
        <v>272</v>
      </c>
      <c r="W19" t="s">
        <v>679</v>
      </c>
      <c r="X19" t="s">
        <v>488</v>
      </c>
      <c r="Y19" t="s">
        <v>627</v>
      </c>
      <c r="Z19" t="s">
        <v>823</v>
      </c>
      <c r="AA19" t="s">
        <v>824</v>
      </c>
      <c r="AB19" t="s">
        <v>825</v>
      </c>
      <c r="AC19" t="s">
        <v>826</v>
      </c>
      <c r="AD19" t="s">
        <v>827</v>
      </c>
      <c r="AE19" t="s">
        <v>828</v>
      </c>
      <c r="AF19" t="s">
        <v>829</v>
      </c>
      <c r="AG19" t="s">
        <v>830</v>
      </c>
      <c r="AH19" t="s">
        <v>300</v>
      </c>
      <c r="AI19" t="s">
        <v>642</v>
      </c>
      <c r="AJ19" t="s">
        <v>831</v>
      </c>
      <c r="AK19" t="s">
        <v>832</v>
      </c>
      <c r="AL19" t="s">
        <v>833</v>
      </c>
      <c r="AM19" t="s">
        <v>618</v>
      </c>
      <c r="AN19" t="s">
        <v>834</v>
      </c>
      <c r="AO19" t="s">
        <v>835</v>
      </c>
      <c r="AP19" t="s">
        <v>189</v>
      </c>
      <c r="AQ19" t="s">
        <v>626</v>
      </c>
    </row>
    <row r="20" spans="1:43" x14ac:dyDescent="0.25">
      <c r="A20" t="s">
        <v>36</v>
      </c>
      <c r="B20" t="s">
        <v>665</v>
      </c>
      <c r="C20" t="s">
        <v>814</v>
      </c>
      <c r="D20" t="s">
        <v>660</v>
      </c>
      <c r="E20" t="s">
        <v>722</v>
      </c>
      <c r="F20" t="s">
        <v>3</v>
      </c>
      <c r="G20" t="s">
        <v>668</v>
      </c>
      <c r="H20" t="s">
        <v>195</v>
      </c>
      <c r="I20" t="s">
        <v>836</v>
      </c>
      <c r="J20" t="s">
        <v>837</v>
      </c>
      <c r="K20" t="s">
        <v>245</v>
      </c>
      <c r="L20" t="s">
        <v>838</v>
      </c>
      <c r="M20" t="s">
        <v>672</v>
      </c>
      <c r="N20" t="s">
        <v>839</v>
      </c>
      <c r="O20" t="s">
        <v>840</v>
      </c>
      <c r="P20" t="s">
        <v>841</v>
      </c>
      <c r="Q20" t="s">
        <v>842</v>
      </c>
      <c r="R20" t="s">
        <v>843</v>
      </c>
      <c r="S20" t="s">
        <v>634</v>
      </c>
      <c r="T20" t="s">
        <v>579</v>
      </c>
      <c r="U20" t="s">
        <v>844</v>
      </c>
      <c r="V20" t="s">
        <v>845</v>
      </c>
      <c r="W20" t="s">
        <v>638</v>
      </c>
      <c r="X20" t="s">
        <v>846</v>
      </c>
      <c r="Y20" t="s">
        <v>627</v>
      </c>
      <c r="Z20" t="s">
        <v>498</v>
      </c>
      <c r="AA20" t="s">
        <v>824</v>
      </c>
      <c r="AB20" t="s">
        <v>847</v>
      </c>
      <c r="AC20" t="s">
        <v>826</v>
      </c>
      <c r="AD20" t="s">
        <v>848</v>
      </c>
      <c r="AE20" t="s">
        <v>632</v>
      </c>
      <c r="AF20" t="s">
        <v>849</v>
      </c>
      <c r="AG20" t="s">
        <v>850</v>
      </c>
      <c r="AH20" t="s">
        <v>851</v>
      </c>
      <c r="AI20" t="s">
        <v>852</v>
      </c>
      <c r="AJ20" t="s">
        <v>853</v>
      </c>
      <c r="AK20" t="s">
        <v>548</v>
      </c>
      <c r="AL20" t="s">
        <v>854</v>
      </c>
      <c r="AM20" t="s">
        <v>692</v>
      </c>
      <c r="AN20" t="s">
        <v>855</v>
      </c>
      <c r="AO20" t="s">
        <v>615</v>
      </c>
      <c r="AP20" t="s">
        <v>189</v>
      </c>
      <c r="AQ20" t="s">
        <v>626</v>
      </c>
    </row>
    <row r="21" spans="1:43" x14ac:dyDescent="0.25">
      <c r="A21" t="s">
        <v>34</v>
      </c>
      <c r="B21" t="s">
        <v>856</v>
      </c>
      <c r="C21" t="s">
        <v>857</v>
      </c>
      <c r="D21" t="s">
        <v>654</v>
      </c>
      <c r="E21" t="s">
        <v>393</v>
      </c>
      <c r="F21" t="s">
        <v>128</v>
      </c>
      <c r="G21" t="s">
        <v>668</v>
      </c>
      <c r="H21" t="s">
        <v>195</v>
      </c>
      <c r="I21" t="s">
        <v>858</v>
      </c>
      <c r="J21" t="s">
        <v>646</v>
      </c>
      <c r="K21" t="s">
        <v>196</v>
      </c>
      <c r="L21" t="s">
        <v>859</v>
      </c>
      <c r="M21" t="s">
        <v>672</v>
      </c>
      <c r="N21" t="s">
        <v>565</v>
      </c>
      <c r="O21" t="s">
        <v>699</v>
      </c>
      <c r="P21" t="s">
        <v>860</v>
      </c>
      <c r="Q21" t="s">
        <v>861</v>
      </c>
      <c r="R21" t="s">
        <v>862</v>
      </c>
      <c r="S21" t="s">
        <v>863</v>
      </c>
      <c r="T21" t="s">
        <v>323</v>
      </c>
      <c r="U21" t="s">
        <v>621</v>
      </c>
      <c r="V21" t="s">
        <v>864</v>
      </c>
      <c r="W21" t="s">
        <v>865</v>
      </c>
      <c r="X21" t="s">
        <v>306</v>
      </c>
      <c r="Y21" t="s">
        <v>866</v>
      </c>
      <c r="Z21" t="s">
        <v>428</v>
      </c>
      <c r="AA21" t="s">
        <v>867</v>
      </c>
      <c r="AB21" t="s">
        <v>277</v>
      </c>
      <c r="AC21" t="s">
        <v>868</v>
      </c>
      <c r="AD21" t="s">
        <v>681</v>
      </c>
      <c r="AE21" t="s">
        <v>869</v>
      </c>
      <c r="AF21" t="s">
        <v>544</v>
      </c>
      <c r="AG21" t="s">
        <v>870</v>
      </c>
      <c r="AH21" t="s">
        <v>871</v>
      </c>
      <c r="AI21" t="s">
        <v>872</v>
      </c>
      <c r="AJ21" t="s">
        <v>873</v>
      </c>
      <c r="AK21" t="s">
        <v>874</v>
      </c>
      <c r="AL21" t="s">
        <v>875</v>
      </c>
      <c r="AM21" t="s">
        <v>876</v>
      </c>
      <c r="AN21" t="s">
        <v>877</v>
      </c>
      <c r="AO21" t="s">
        <v>878</v>
      </c>
      <c r="AP21" t="s">
        <v>189</v>
      </c>
      <c r="AQ21" t="s">
        <v>615</v>
      </c>
    </row>
    <row r="22" spans="1:43" x14ac:dyDescent="0.25">
      <c r="A22" t="s">
        <v>34</v>
      </c>
      <c r="B22" t="s">
        <v>856</v>
      </c>
      <c r="C22" t="s">
        <v>857</v>
      </c>
      <c r="D22" t="s">
        <v>654</v>
      </c>
      <c r="E22" t="s">
        <v>393</v>
      </c>
      <c r="F22" t="s">
        <v>3</v>
      </c>
      <c r="G22" t="s">
        <v>668</v>
      </c>
      <c r="H22" t="s">
        <v>195</v>
      </c>
      <c r="I22" t="s">
        <v>651</v>
      </c>
      <c r="J22" t="s">
        <v>652</v>
      </c>
      <c r="K22" t="s">
        <v>879</v>
      </c>
      <c r="L22" t="s">
        <v>880</v>
      </c>
      <c r="M22" t="s">
        <v>672</v>
      </c>
      <c r="N22" t="s">
        <v>881</v>
      </c>
      <c r="O22" t="s">
        <v>699</v>
      </c>
      <c r="P22" t="s">
        <v>882</v>
      </c>
      <c r="Q22" t="s">
        <v>861</v>
      </c>
      <c r="R22" t="s">
        <v>883</v>
      </c>
      <c r="S22" t="s">
        <v>863</v>
      </c>
      <c r="T22" t="s">
        <v>884</v>
      </c>
      <c r="U22" t="s">
        <v>621</v>
      </c>
      <c r="V22" t="s">
        <v>885</v>
      </c>
      <c r="W22" t="s">
        <v>865</v>
      </c>
      <c r="X22" t="s">
        <v>569</v>
      </c>
      <c r="Y22" t="s">
        <v>866</v>
      </c>
      <c r="Z22" t="s">
        <v>886</v>
      </c>
      <c r="AA22" t="s">
        <v>867</v>
      </c>
      <c r="AB22" t="s">
        <v>887</v>
      </c>
      <c r="AC22" t="s">
        <v>868</v>
      </c>
      <c r="AD22" t="s">
        <v>888</v>
      </c>
      <c r="AE22" t="s">
        <v>869</v>
      </c>
      <c r="AF22" t="s">
        <v>310</v>
      </c>
      <c r="AG22" t="s">
        <v>870</v>
      </c>
      <c r="AH22" t="s">
        <v>889</v>
      </c>
      <c r="AI22" t="s">
        <v>872</v>
      </c>
      <c r="AJ22" t="s">
        <v>890</v>
      </c>
      <c r="AK22" t="s">
        <v>891</v>
      </c>
      <c r="AL22" t="s">
        <v>525</v>
      </c>
      <c r="AM22" t="s">
        <v>892</v>
      </c>
      <c r="AN22" t="s">
        <v>893</v>
      </c>
      <c r="AO22" t="s">
        <v>878</v>
      </c>
      <c r="AP22" t="s">
        <v>189</v>
      </c>
      <c r="AQ22" t="s">
        <v>736</v>
      </c>
    </row>
    <row r="23" spans="1:43" x14ac:dyDescent="0.25">
      <c r="A23" t="s">
        <v>38</v>
      </c>
      <c r="B23" t="s">
        <v>894</v>
      </c>
      <c r="C23" t="s">
        <v>895</v>
      </c>
      <c r="D23" s="1">
        <v>42804</v>
      </c>
      <c r="E23" t="s">
        <v>393</v>
      </c>
      <c r="F23" t="s">
        <v>128</v>
      </c>
      <c r="G23" t="s">
        <v>668</v>
      </c>
      <c r="H23" t="s">
        <v>195</v>
      </c>
      <c r="I23" t="s">
        <v>896</v>
      </c>
      <c r="J23" t="s">
        <v>897</v>
      </c>
      <c r="K23" t="s">
        <v>230</v>
      </c>
      <c r="L23" t="s">
        <v>898</v>
      </c>
      <c r="M23" t="s">
        <v>672</v>
      </c>
      <c r="N23" t="s">
        <v>899</v>
      </c>
      <c r="O23" t="s">
        <v>900</v>
      </c>
      <c r="P23" t="s">
        <v>336</v>
      </c>
      <c r="Q23" t="s">
        <v>861</v>
      </c>
      <c r="R23" t="s">
        <v>901</v>
      </c>
      <c r="S23" t="s">
        <v>902</v>
      </c>
      <c r="T23" t="s">
        <v>903</v>
      </c>
      <c r="U23" t="s">
        <v>904</v>
      </c>
      <c r="V23" t="s">
        <v>435</v>
      </c>
      <c r="W23" t="s">
        <v>679</v>
      </c>
      <c r="X23" t="s">
        <v>344</v>
      </c>
      <c r="Y23" t="s">
        <v>627</v>
      </c>
      <c r="Z23" t="s">
        <v>289</v>
      </c>
      <c r="AA23" t="s">
        <v>824</v>
      </c>
      <c r="AB23" t="s">
        <v>279</v>
      </c>
      <c r="AC23" t="s">
        <v>826</v>
      </c>
      <c r="AD23" t="s">
        <v>357</v>
      </c>
      <c r="AE23" t="s">
        <v>632</v>
      </c>
      <c r="AF23" t="s">
        <v>381</v>
      </c>
      <c r="AG23" t="s">
        <v>830</v>
      </c>
      <c r="AH23" t="s">
        <v>421</v>
      </c>
      <c r="AI23" t="s">
        <v>905</v>
      </c>
      <c r="AJ23" t="s">
        <v>906</v>
      </c>
      <c r="AK23" t="s">
        <v>690</v>
      </c>
      <c r="AL23" t="s">
        <v>189</v>
      </c>
      <c r="AM23" t="s">
        <v>907</v>
      </c>
    </row>
    <row r="24" spans="1:43" x14ac:dyDescent="0.25">
      <c r="A24" t="s">
        <v>38</v>
      </c>
      <c r="B24" t="s">
        <v>894</v>
      </c>
      <c r="C24" t="s">
        <v>895</v>
      </c>
      <c r="D24" s="1">
        <v>42804</v>
      </c>
      <c r="E24" t="s">
        <v>393</v>
      </c>
      <c r="F24" t="s">
        <v>3</v>
      </c>
      <c r="G24" t="s">
        <v>668</v>
      </c>
      <c r="H24" t="s">
        <v>195</v>
      </c>
      <c r="I24" t="s">
        <v>896</v>
      </c>
      <c r="J24" t="s">
        <v>908</v>
      </c>
      <c r="K24" t="s">
        <v>212</v>
      </c>
      <c r="L24" t="s">
        <v>909</v>
      </c>
      <c r="M24" t="s">
        <v>672</v>
      </c>
      <c r="N24" t="s">
        <v>910</v>
      </c>
      <c r="O24" t="s">
        <v>900</v>
      </c>
      <c r="P24" t="s">
        <v>911</v>
      </c>
      <c r="Q24" t="s">
        <v>912</v>
      </c>
      <c r="R24" t="s">
        <v>913</v>
      </c>
      <c r="S24" t="s">
        <v>610</v>
      </c>
      <c r="T24" t="s">
        <v>914</v>
      </c>
      <c r="U24" t="s">
        <v>915</v>
      </c>
      <c r="V24" t="s">
        <v>588</v>
      </c>
      <c r="W24" t="s">
        <v>916</v>
      </c>
      <c r="X24" t="s">
        <v>917</v>
      </c>
      <c r="Y24" t="s">
        <v>918</v>
      </c>
      <c r="Z24" t="s">
        <v>423</v>
      </c>
      <c r="AA24" t="s">
        <v>919</v>
      </c>
      <c r="AB24" t="s">
        <v>920</v>
      </c>
      <c r="AC24" t="s">
        <v>921</v>
      </c>
      <c r="AD24" t="s">
        <v>495</v>
      </c>
      <c r="AE24" t="s">
        <v>608</v>
      </c>
      <c r="AF24" t="s">
        <v>922</v>
      </c>
      <c r="AG24" t="s">
        <v>850</v>
      </c>
      <c r="AH24" t="s">
        <v>189</v>
      </c>
      <c r="AI24" t="s">
        <v>891</v>
      </c>
    </row>
    <row r="25" spans="1:43" x14ac:dyDescent="0.25">
      <c r="A25" t="s">
        <v>26</v>
      </c>
      <c r="B25" t="s">
        <v>720</v>
      </c>
      <c r="C25" t="s">
        <v>923</v>
      </c>
      <c r="D25" s="1">
        <v>43018</v>
      </c>
      <c r="E25" t="s">
        <v>722</v>
      </c>
      <c r="F25" t="s">
        <v>644</v>
      </c>
      <c r="G25" t="s">
        <v>668</v>
      </c>
      <c r="H25" t="s">
        <v>195</v>
      </c>
      <c r="I25" t="s">
        <v>612</v>
      </c>
      <c r="J25" t="s">
        <v>602</v>
      </c>
      <c r="K25" t="s">
        <v>924</v>
      </c>
      <c r="L25" t="s">
        <v>925</v>
      </c>
      <c r="M25" t="s">
        <v>672</v>
      </c>
      <c r="N25" t="s">
        <v>926</v>
      </c>
      <c r="O25" t="s">
        <v>927</v>
      </c>
      <c r="P25" t="s">
        <v>928</v>
      </c>
      <c r="Q25" t="s">
        <v>912</v>
      </c>
      <c r="R25" t="s">
        <v>929</v>
      </c>
      <c r="S25" t="s">
        <v>610</v>
      </c>
      <c r="T25" t="s">
        <v>489</v>
      </c>
      <c r="U25" t="s">
        <v>915</v>
      </c>
      <c r="V25" t="s">
        <v>930</v>
      </c>
      <c r="W25" t="s">
        <v>931</v>
      </c>
      <c r="X25" t="s">
        <v>932</v>
      </c>
      <c r="Y25" t="s">
        <v>933</v>
      </c>
      <c r="Z25" t="s">
        <v>934</v>
      </c>
      <c r="AA25" t="s">
        <v>630</v>
      </c>
      <c r="AB25" t="s">
        <v>447</v>
      </c>
      <c r="AC25" t="s">
        <v>935</v>
      </c>
      <c r="AD25" t="s">
        <v>390</v>
      </c>
      <c r="AE25" t="s">
        <v>828</v>
      </c>
      <c r="AF25" t="s">
        <v>936</v>
      </c>
      <c r="AG25" t="s">
        <v>830</v>
      </c>
      <c r="AH25" t="s">
        <v>400</v>
      </c>
      <c r="AI25" t="s">
        <v>852</v>
      </c>
      <c r="AJ25" t="s">
        <v>189</v>
      </c>
      <c r="AK25" t="s">
        <v>548</v>
      </c>
    </row>
    <row r="26" spans="1:43" x14ac:dyDescent="0.25">
      <c r="A26" t="s">
        <v>26</v>
      </c>
      <c r="B26" t="s">
        <v>720</v>
      </c>
      <c r="C26" t="s">
        <v>923</v>
      </c>
      <c r="D26" s="1">
        <v>43018</v>
      </c>
      <c r="E26" t="s">
        <v>722</v>
      </c>
      <c r="F26" t="s">
        <v>3</v>
      </c>
      <c r="G26" t="s">
        <v>668</v>
      </c>
      <c r="H26" t="s">
        <v>195</v>
      </c>
      <c r="I26" t="s">
        <v>129</v>
      </c>
      <c r="J26" t="s">
        <v>135</v>
      </c>
      <c r="K26" t="s">
        <v>937</v>
      </c>
      <c r="L26" t="s">
        <v>456</v>
      </c>
      <c r="M26" t="s">
        <v>672</v>
      </c>
      <c r="N26" t="s">
        <v>938</v>
      </c>
      <c r="O26" t="s">
        <v>699</v>
      </c>
      <c r="P26" t="s">
        <v>939</v>
      </c>
      <c r="Q26" t="s">
        <v>755</v>
      </c>
      <c r="R26" t="s">
        <v>482</v>
      </c>
      <c r="S26" t="s">
        <v>863</v>
      </c>
      <c r="T26" t="s">
        <v>940</v>
      </c>
      <c r="U26" t="s">
        <v>619</v>
      </c>
      <c r="V26" t="s">
        <v>226</v>
      </c>
      <c r="W26" t="s">
        <v>916</v>
      </c>
      <c r="X26" t="s">
        <v>941</v>
      </c>
      <c r="Y26" t="s">
        <v>918</v>
      </c>
      <c r="Z26" t="s">
        <v>942</v>
      </c>
      <c r="AA26" t="s">
        <v>919</v>
      </c>
      <c r="AB26" t="s">
        <v>577</v>
      </c>
      <c r="AC26" t="s">
        <v>921</v>
      </c>
      <c r="AD26" t="s">
        <v>943</v>
      </c>
      <c r="AE26" t="s">
        <v>608</v>
      </c>
      <c r="AF26" t="s">
        <v>944</v>
      </c>
      <c r="AG26" t="s">
        <v>945</v>
      </c>
      <c r="AH26" t="s">
        <v>189</v>
      </c>
      <c r="AI26" t="s">
        <v>852</v>
      </c>
    </row>
    <row r="27" spans="1:43" x14ac:dyDescent="0.25">
      <c r="A27" t="s">
        <v>26</v>
      </c>
      <c r="B27" t="s">
        <v>720</v>
      </c>
      <c r="C27" t="s">
        <v>946</v>
      </c>
      <c r="D27" s="1">
        <v>43018</v>
      </c>
      <c r="E27" t="s">
        <v>236</v>
      </c>
      <c r="F27" t="s">
        <v>0</v>
      </c>
      <c r="G27" t="s">
        <v>668</v>
      </c>
      <c r="H27" t="s">
        <v>220</v>
      </c>
      <c r="I27" t="s">
        <v>262</v>
      </c>
      <c r="J27" t="s">
        <v>602</v>
      </c>
      <c r="K27" t="s">
        <v>230</v>
      </c>
      <c r="L27" t="s">
        <v>947</v>
      </c>
      <c r="M27" t="s">
        <v>672</v>
      </c>
      <c r="N27" t="s">
        <v>948</v>
      </c>
      <c r="O27" t="s">
        <v>927</v>
      </c>
      <c r="P27" t="s">
        <v>949</v>
      </c>
      <c r="Q27" t="s">
        <v>950</v>
      </c>
      <c r="R27" t="s">
        <v>951</v>
      </c>
      <c r="S27" t="s">
        <v>599</v>
      </c>
      <c r="T27" t="s">
        <v>952</v>
      </c>
      <c r="U27" t="s">
        <v>706</v>
      </c>
      <c r="V27" t="s">
        <v>953</v>
      </c>
      <c r="W27" t="s">
        <v>759</v>
      </c>
      <c r="X27" t="s">
        <v>954</v>
      </c>
      <c r="Y27" t="s">
        <v>798</v>
      </c>
      <c r="Z27" t="s">
        <v>469</v>
      </c>
      <c r="AA27" t="s">
        <v>868</v>
      </c>
      <c r="AB27" t="s">
        <v>955</v>
      </c>
      <c r="AC27" t="s">
        <v>869</v>
      </c>
      <c r="AD27" t="s">
        <v>956</v>
      </c>
      <c r="AE27" t="s">
        <v>616</v>
      </c>
      <c r="AF27" t="s">
        <v>957</v>
      </c>
      <c r="AG27" t="s">
        <v>958</v>
      </c>
      <c r="AH27" t="s">
        <v>959</v>
      </c>
      <c r="AI27" t="s">
        <v>960</v>
      </c>
      <c r="AJ27" t="s">
        <v>130</v>
      </c>
      <c r="AK27" t="s">
        <v>892</v>
      </c>
      <c r="AL27" t="s">
        <v>961</v>
      </c>
      <c r="AM27" t="s">
        <v>878</v>
      </c>
      <c r="AN27" t="s">
        <v>189</v>
      </c>
      <c r="AO27" t="s">
        <v>719</v>
      </c>
    </row>
    <row r="28" spans="1:43" x14ac:dyDescent="0.25">
      <c r="A28" t="s">
        <v>26</v>
      </c>
      <c r="B28" t="s">
        <v>720</v>
      </c>
      <c r="C28" t="s">
        <v>946</v>
      </c>
      <c r="D28" s="1">
        <v>43018</v>
      </c>
      <c r="E28" t="s">
        <v>236</v>
      </c>
      <c r="F28" t="s">
        <v>125</v>
      </c>
      <c r="G28" t="s">
        <v>668</v>
      </c>
      <c r="H28" t="s">
        <v>220</v>
      </c>
      <c r="I28" t="s">
        <v>645</v>
      </c>
      <c r="J28" t="s">
        <v>134</v>
      </c>
      <c r="K28" t="s">
        <v>212</v>
      </c>
      <c r="L28" t="s">
        <v>962</v>
      </c>
      <c r="M28" t="s">
        <v>672</v>
      </c>
      <c r="N28" t="s">
        <v>963</v>
      </c>
      <c r="O28" t="s">
        <v>900</v>
      </c>
      <c r="P28" t="s">
        <v>964</v>
      </c>
      <c r="Q28" t="s">
        <v>965</v>
      </c>
      <c r="R28" t="s">
        <v>966</v>
      </c>
      <c r="S28" t="s">
        <v>967</v>
      </c>
      <c r="T28" t="s">
        <v>308</v>
      </c>
      <c r="U28" t="s">
        <v>904</v>
      </c>
      <c r="V28" t="s">
        <v>466</v>
      </c>
      <c r="W28" t="s">
        <v>638</v>
      </c>
      <c r="X28" t="s">
        <v>334</v>
      </c>
      <c r="Y28" t="s">
        <v>627</v>
      </c>
      <c r="Z28" t="s">
        <v>968</v>
      </c>
      <c r="AA28" t="s">
        <v>710</v>
      </c>
      <c r="AB28" t="s">
        <v>825</v>
      </c>
      <c r="AC28" t="s">
        <v>799</v>
      </c>
      <c r="AD28" t="s">
        <v>969</v>
      </c>
      <c r="AE28" t="s">
        <v>635</v>
      </c>
      <c r="AF28" t="s">
        <v>545</v>
      </c>
      <c r="AG28" t="s">
        <v>768</v>
      </c>
      <c r="AH28" t="s">
        <v>970</v>
      </c>
      <c r="AI28" t="s">
        <v>715</v>
      </c>
      <c r="AJ28" t="s">
        <v>971</v>
      </c>
      <c r="AK28" t="s">
        <v>548</v>
      </c>
      <c r="AL28" t="s">
        <v>972</v>
      </c>
      <c r="AM28" t="s">
        <v>772</v>
      </c>
      <c r="AN28" t="s">
        <v>189</v>
      </c>
      <c r="AO28" t="s">
        <v>628</v>
      </c>
    </row>
    <row r="29" spans="1:43" x14ac:dyDescent="0.25">
      <c r="A29" t="s">
        <v>34</v>
      </c>
      <c r="B29" t="s">
        <v>856</v>
      </c>
      <c r="C29" t="s">
        <v>973</v>
      </c>
      <c r="D29" s="1">
        <v>43049</v>
      </c>
      <c r="E29" t="s">
        <v>667</v>
      </c>
      <c r="F29" t="s">
        <v>0</v>
      </c>
      <c r="G29" t="s">
        <v>668</v>
      </c>
      <c r="H29" t="s">
        <v>220</v>
      </c>
      <c r="I29" t="s">
        <v>974</v>
      </c>
      <c r="J29" t="s">
        <v>267</v>
      </c>
      <c r="K29" t="s">
        <v>230</v>
      </c>
      <c r="L29" t="s">
        <v>975</v>
      </c>
      <c r="M29" t="s">
        <v>672</v>
      </c>
      <c r="N29" t="s">
        <v>976</v>
      </c>
      <c r="O29" t="s">
        <v>699</v>
      </c>
      <c r="P29" t="s">
        <v>977</v>
      </c>
      <c r="Q29" t="s">
        <v>755</v>
      </c>
      <c r="R29" t="s">
        <v>978</v>
      </c>
      <c r="S29" t="s">
        <v>863</v>
      </c>
      <c r="T29" t="s">
        <v>979</v>
      </c>
      <c r="U29" t="s">
        <v>915</v>
      </c>
      <c r="V29" t="s">
        <v>980</v>
      </c>
      <c r="W29" t="s">
        <v>931</v>
      </c>
      <c r="X29" t="s">
        <v>981</v>
      </c>
      <c r="Y29" t="s">
        <v>933</v>
      </c>
      <c r="Z29" t="s">
        <v>982</v>
      </c>
      <c r="AA29" t="s">
        <v>824</v>
      </c>
      <c r="AB29" t="s">
        <v>983</v>
      </c>
      <c r="AC29" t="s">
        <v>683</v>
      </c>
      <c r="AD29" t="s">
        <v>984</v>
      </c>
      <c r="AE29" t="s">
        <v>685</v>
      </c>
      <c r="AF29" t="s">
        <v>985</v>
      </c>
      <c r="AG29" t="s">
        <v>852</v>
      </c>
      <c r="AH29" t="s">
        <v>986</v>
      </c>
      <c r="AI29" t="s">
        <v>690</v>
      </c>
      <c r="AJ29" t="s">
        <v>987</v>
      </c>
      <c r="AK29" t="s">
        <v>692</v>
      </c>
      <c r="AL29" t="s">
        <v>988</v>
      </c>
      <c r="AM29" t="s">
        <v>329</v>
      </c>
      <c r="AN29" t="s">
        <v>189</v>
      </c>
      <c r="AO29" t="s">
        <v>989</v>
      </c>
    </row>
    <row r="30" spans="1:43" x14ac:dyDescent="0.25">
      <c r="A30" t="s">
        <v>34</v>
      </c>
      <c r="B30" t="s">
        <v>856</v>
      </c>
      <c r="C30" t="s">
        <v>990</v>
      </c>
      <c r="D30" t="s">
        <v>227</v>
      </c>
      <c r="E30" t="s">
        <v>991</v>
      </c>
      <c r="F30" t="s">
        <v>2</v>
      </c>
      <c r="G30" t="s">
        <v>668</v>
      </c>
      <c r="H30" t="s">
        <v>180</v>
      </c>
      <c r="I30" t="s">
        <v>974</v>
      </c>
      <c r="J30" t="s">
        <v>650</v>
      </c>
      <c r="K30" t="s">
        <v>234</v>
      </c>
      <c r="L30" t="s">
        <v>992</v>
      </c>
      <c r="M30" t="s">
        <v>672</v>
      </c>
      <c r="N30" t="s">
        <v>993</v>
      </c>
      <c r="O30" t="s">
        <v>725</v>
      </c>
      <c r="P30" t="s">
        <v>994</v>
      </c>
      <c r="Q30" t="s">
        <v>701</v>
      </c>
      <c r="R30" t="s">
        <v>995</v>
      </c>
      <c r="S30" t="s">
        <v>703</v>
      </c>
      <c r="T30" t="s">
        <v>996</v>
      </c>
      <c r="U30" t="s">
        <v>597</v>
      </c>
      <c r="V30" t="s">
        <v>809</v>
      </c>
      <c r="W30" t="s">
        <v>758</v>
      </c>
      <c r="X30" t="s">
        <v>425</v>
      </c>
      <c r="Y30" t="s">
        <v>759</v>
      </c>
      <c r="Z30" t="s">
        <v>997</v>
      </c>
      <c r="AA30" t="s">
        <v>761</v>
      </c>
      <c r="AB30" t="s">
        <v>998</v>
      </c>
      <c r="AC30" t="s">
        <v>625</v>
      </c>
      <c r="AD30" t="s">
        <v>296</v>
      </c>
      <c r="AE30" t="s">
        <v>765</v>
      </c>
      <c r="AF30" t="s">
        <v>999</v>
      </c>
      <c r="AG30" t="s">
        <v>766</v>
      </c>
      <c r="AH30" t="s">
        <v>1000</v>
      </c>
      <c r="AI30" t="s">
        <v>768</v>
      </c>
      <c r="AJ30" t="s">
        <v>481</v>
      </c>
      <c r="AK30" t="s">
        <v>715</v>
      </c>
      <c r="AL30" t="s">
        <v>1001</v>
      </c>
      <c r="AM30" t="s">
        <v>607</v>
      </c>
      <c r="AN30" t="s">
        <v>1002</v>
      </c>
      <c r="AO30" t="s">
        <v>772</v>
      </c>
      <c r="AP30" t="s">
        <v>189</v>
      </c>
      <c r="AQ30" t="s">
        <v>719</v>
      </c>
    </row>
    <row r="31" spans="1:43" x14ac:dyDescent="0.25">
      <c r="A31" t="s">
        <v>34</v>
      </c>
      <c r="B31" t="s">
        <v>856</v>
      </c>
      <c r="C31" t="s">
        <v>990</v>
      </c>
      <c r="D31" t="s">
        <v>227</v>
      </c>
      <c r="E31" t="s">
        <v>991</v>
      </c>
      <c r="F31" t="s">
        <v>3</v>
      </c>
      <c r="G31" t="s">
        <v>668</v>
      </c>
      <c r="H31" t="s">
        <v>180</v>
      </c>
      <c r="I31" t="s">
        <v>1003</v>
      </c>
      <c r="J31" t="s">
        <v>582</v>
      </c>
      <c r="K31" t="s">
        <v>229</v>
      </c>
      <c r="L31" t="s">
        <v>1004</v>
      </c>
      <c r="M31" t="s">
        <v>672</v>
      </c>
      <c r="N31" t="s">
        <v>1005</v>
      </c>
      <c r="O31" t="s">
        <v>900</v>
      </c>
      <c r="P31" t="s">
        <v>576</v>
      </c>
      <c r="Q31" t="s">
        <v>912</v>
      </c>
      <c r="R31" t="s">
        <v>1006</v>
      </c>
      <c r="S31" t="s">
        <v>610</v>
      </c>
      <c r="T31" t="s">
        <v>529</v>
      </c>
      <c r="U31" t="s">
        <v>915</v>
      </c>
      <c r="V31" t="s">
        <v>1007</v>
      </c>
      <c r="W31" t="s">
        <v>916</v>
      </c>
      <c r="X31" t="s">
        <v>323</v>
      </c>
      <c r="Y31" t="s">
        <v>918</v>
      </c>
      <c r="Z31" t="s">
        <v>1008</v>
      </c>
      <c r="AA31" t="s">
        <v>613</v>
      </c>
      <c r="AB31" t="s">
        <v>1009</v>
      </c>
      <c r="AC31" t="s">
        <v>921</v>
      </c>
      <c r="AD31" t="s">
        <v>388</v>
      </c>
      <c r="AE31" t="s">
        <v>608</v>
      </c>
      <c r="AF31" t="s">
        <v>281</v>
      </c>
      <c r="AG31" t="s">
        <v>945</v>
      </c>
      <c r="AH31" t="s">
        <v>566</v>
      </c>
      <c r="AI31" t="s">
        <v>872</v>
      </c>
      <c r="AJ31" t="s">
        <v>1010</v>
      </c>
      <c r="AK31" t="s">
        <v>874</v>
      </c>
      <c r="AL31" t="s">
        <v>1011</v>
      </c>
      <c r="AM31" t="s">
        <v>876</v>
      </c>
      <c r="AN31" t="s">
        <v>1012</v>
      </c>
      <c r="AO31" t="s">
        <v>620</v>
      </c>
      <c r="AP31" t="s">
        <v>189</v>
      </c>
      <c r="AQ31" t="s">
        <v>736</v>
      </c>
    </row>
    <row r="32" spans="1:43" x14ac:dyDescent="0.25">
      <c r="A32" t="s">
        <v>35</v>
      </c>
      <c r="B32" t="s">
        <v>1013</v>
      </c>
      <c r="C32" t="s">
        <v>1014</v>
      </c>
      <c r="D32" t="s">
        <v>1015</v>
      </c>
      <c r="E32" t="s">
        <v>991</v>
      </c>
      <c r="F32" t="s">
        <v>2</v>
      </c>
      <c r="G32" t="s">
        <v>668</v>
      </c>
      <c r="H32" t="s">
        <v>180</v>
      </c>
      <c r="I32" t="s">
        <v>1016</v>
      </c>
      <c r="J32" t="s">
        <v>561</v>
      </c>
      <c r="K32" t="s">
        <v>181</v>
      </c>
      <c r="L32" t="s">
        <v>1017</v>
      </c>
      <c r="M32" t="s">
        <v>672</v>
      </c>
      <c r="N32" t="s">
        <v>1018</v>
      </c>
      <c r="O32" t="s">
        <v>900</v>
      </c>
      <c r="P32" t="s">
        <v>1019</v>
      </c>
      <c r="Q32" t="s">
        <v>912</v>
      </c>
      <c r="R32" t="s">
        <v>371</v>
      </c>
      <c r="S32" t="s">
        <v>610</v>
      </c>
      <c r="T32" t="s">
        <v>1020</v>
      </c>
      <c r="U32" t="s">
        <v>915</v>
      </c>
      <c r="V32" t="s">
        <v>1021</v>
      </c>
      <c r="W32" t="s">
        <v>916</v>
      </c>
      <c r="X32" t="s">
        <v>969</v>
      </c>
      <c r="Y32" t="s">
        <v>1022</v>
      </c>
      <c r="Z32" t="s">
        <v>1023</v>
      </c>
      <c r="AA32" t="s">
        <v>613</v>
      </c>
      <c r="AB32" t="s">
        <v>1024</v>
      </c>
      <c r="AC32" t="s">
        <v>1025</v>
      </c>
      <c r="AD32" t="s">
        <v>1026</v>
      </c>
      <c r="AE32" t="s">
        <v>608</v>
      </c>
      <c r="AF32" t="s">
        <v>505</v>
      </c>
      <c r="AG32" t="s">
        <v>870</v>
      </c>
      <c r="AH32" t="s">
        <v>1027</v>
      </c>
      <c r="AI32" t="s">
        <v>872</v>
      </c>
      <c r="AJ32" t="s">
        <v>1028</v>
      </c>
      <c r="AK32" t="s">
        <v>874</v>
      </c>
      <c r="AL32" t="s">
        <v>1029</v>
      </c>
      <c r="AM32" t="s">
        <v>876</v>
      </c>
      <c r="AN32" t="s">
        <v>1030</v>
      </c>
      <c r="AO32" t="s">
        <v>620</v>
      </c>
      <c r="AP32" t="s">
        <v>189</v>
      </c>
      <c r="AQ32" t="s">
        <v>719</v>
      </c>
    </row>
    <row r="33" spans="1:45" x14ac:dyDescent="0.25">
      <c r="A33" t="s">
        <v>35</v>
      </c>
      <c r="B33" t="s">
        <v>1013</v>
      </c>
      <c r="C33" t="s">
        <v>1014</v>
      </c>
      <c r="D33" t="s">
        <v>1015</v>
      </c>
      <c r="E33" t="s">
        <v>991</v>
      </c>
      <c r="F33" t="s">
        <v>3</v>
      </c>
      <c r="G33" t="s">
        <v>668</v>
      </c>
      <c r="H33" t="s">
        <v>180</v>
      </c>
      <c r="I33" t="s">
        <v>1031</v>
      </c>
      <c r="J33" t="s">
        <v>1016</v>
      </c>
      <c r="K33" t="s">
        <v>234</v>
      </c>
      <c r="L33" t="s">
        <v>1032</v>
      </c>
      <c r="M33" t="s">
        <v>672</v>
      </c>
      <c r="N33" t="s">
        <v>1033</v>
      </c>
      <c r="O33" t="s">
        <v>900</v>
      </c>
      <c r="P33" t="s">
        <v>457</v>
      </c>
      <c r="Q33" t="s">
        <v>912</v>
      </c>
      <c r="R33" t="s">
        <v>1034</v>
      </c>
      <c r="S33" t="s">
        <v>610</v>
      </c>
      <c r="T33" t="s">
        <v>205</v>
      </c>
      <c r="U33" t="s">
        <v>619</v>
      </c>
      <c r="V33" t="s">
        <v>1035</v>
      </c>
      <c r="W33" t="s">
        <v>916</v>
      </c>
      <c r="X33" t="s">
        <v>1036</v>
      </c>
      <c r="Y33" t="s">
        <v>918</v>
      </c>
      <c r="Z33" t="s">
        <v>1037</v>
      </c>
      <c r="AA33" t="s">
        <v>919</v>
      </c>
      <c r="AB33" t="s">
        <v>1038</v>
      </c>
      <c r="AC33" t="s">
        <v>921</v>
      </c>
      <c r="AD33" t="s">
        <v>1039</v>
      </c>
      <c r="AE33" t="s">
        <v>608</v>
      </c>
      <c r="AF33" t="s">
        <v>449</v>
      </c>
      <c r="AG33" t="s">
        <v>945</v>
      </c>
      <c r="AH33" t="s">
        <v>525</v>
      </c>
      <c r="AI33" t="s">
        <v>1040</v>
      </c>
      <c r="AJ33" t="s">
        <v>1041</v>
      </c>
      <c r="AK33" t="s">
        <v>832</v>
      </c>
      <c r="AL33" t="s">
        <v>1042</v>
      </c>
      <c r="AM33" t="s">
        <v>1043</v>
      </c>
      <c r="AN33" t="s">
        <v>476</v>
      </c>
      <c r="AO33" t="s">
        <v>620</v>
      </c>
      <c r="AP33" t="s">
        <v>189</v>
      </c>
      <c r="AQ33" t="s">
        <v>615</v>
      </c>
    </row>
    <row r="34" spans="1:45" x14ac:dyDescent="0.25">
      <c r="A34" t="s">
        <v>37</v>
      </c>
      <c r="B34" t="s">
        <v>1044</v>
      </c>
      <c r="C34" t="s">
        <v>1045</v>
      </c>
      <c r="D34" t="s">
        <v>1046</v>
      </c>
      <c r="E34" t="s">
        <v>991</v>
      </c>
      <c r="F34" t="s">
        <v>2</v>
      </c>
      <c r="G34" t="s">
        <v>668</v>
      </c>
      <c r="H34" t="s">
        <v>180</v>
      </c>
      <c r="I34" t="s">
        <v>1047</v>
      </c>
      <c r="J34" t="s">
        <v>1048</v>
      </c>
      <c r="K34" t="s">
        <v>212</v>
      </c>
      <c r="L34" t="s">
        <v>1049</v>
      </c>
      <c r="M34" t="s">
        <v>672</v>
      </c>
      <c r="N34" t="s">
        <v>1050</v>
      </c>
      <c r="O34" t="s">
        <v>725</v>
      </c>
      <c r="P34" t="s">
        <v>1051</v>
      </c>
      <c r="Q34" t="s">
        <v>701</v>
      </c>
      <c r="R34" t="s">
        <v>1052</v>
      </c>
      <c r="S34" t="s">
        <v>1053</v>
      </c>
      <c r="T34" t="s">
        <v>1054</v>
      </c>
      <c r="U34" t="s">
        <v>1055</v>
      </c>
      <c r="V34" t="s">
        <v>247</v>
      </c>
      <c r="W34" t="s">
        <v>706</v>
      </c>
      <c r="X34" t="s">
        <v>1056</v>
      </c>
      <c r="Y34" t="s">
        <v>759</v>
      </c>
      <c r="Z34" t="s">
        <v>1057</v>
      </c>
      <c r="AA34" t="s">
        <v>761</v>
      </c>
      <c r="AB34" t="s">
        <v>1058</v>
      </c>
      <c r="AC34" t="s">
        <v>710</v>
      </c>
      <c r="AD34" t="s">
        <v>339</v>
      </c>
      <c r="AE34" t="s">
        <v>712</v>
      </c>
      <c r="AF34" t="s">
        <v>1059</v>
      </c>
      <c r="AG34" t="s">
        <v>766</v>
      </c>
      <c r="AH34" t="s">
        <v>1060</v>
      </c>
      <c r="AI34" t="s">
        <v>768</v>
      </c>
      <c r="AJ34" t="s">
        <v>1061</v>
      </c>
      <c r="AK34" t="s">
        <v>715</v>
      </c>
      <c r="AL34" t="s">
        <v>1062</v>
      </c>
      <c r="AM34" t="s">
        <v>892</v>
      </c>
      <c r="AN34" t="s">
        <v>189</v>
      </c>
      <c r="AO34" t="s">
        <v>620</v>
      </c>
    </row>
    <row r="35" spans="1:45" x14ac:dyDescent="0.25">
      <c r="A35" t="s">
        <v>37</v>
      </c>
      <c r="B35" t="s">
        <v>1044</v>
      </c>
      <c r="C35" t="s">
        <v>1045</v>
      </c>
      <c r="D35" t="s">
        <v>1046</v>
      </c>
      <c r="E35" t="s">
        <v>991</v>
      </c>
      <c r="F35" t="s">
        <v>3</v>
      </c>
      <c r="G35" t="s">
        <v>668</v>
      </c>
      <c r="H35" t="s">
        <v>180</v>
      </c>
      <c r="I35" t="s">
        <v>603</v>
      </c>
      <c r="J35" t="s">
        <v>1063</v>
      </c>
      <c r="K35" t="s">
        <v>234</v>
      </c>
      <c r="L35" t="s">
        <v>1064</v>
      </c>
      <c r="M35" t="s">
        <v>672</v>
      </c>
      <c r="N35" t="s">
        <v>1065</v>
      </c>
      <c r="O35" t="s">
        <v>699</v>
      </c>
      <c r="P35" t="s">
        <v>1066</v>
      </c>
      <c r="Q35" t="s">
        <v>701</v>
      </c>
      <c r="R35" t="s">
        <v>1067</v>
      </c>
      <c r="S35" t="s">
        <v>703</v>
      </c>
      <c r="T35" t="s">
        <v>437</v>
      </c>
      <c r="U35" t="s">
        <v>597</v>
      </c>
      <c r="V35" t="s">
        <v>822</v>
      </c>
      <c r="W35" t="s">
        <v>641</v>
      </c>
      <c r="X35" t="s">
        <v>401</v>
      </c>
      <c r="Y35" t="s">
        <v>796</v>
      </c>
      <c r="Z35" t="s">
        <v>1068</v>
      </c>
      <c r="AA35" t="s">
        <v>798</v>
      </c>
      <c r="AB35" t="s">
        <v>538</v>
      </c>
      <c r="AC35" t="s">
        <v>763</v>
      </c>
      <c r="AD35" t="s">
        <v>1069</v>
      </c>
      <c r="AE35" t="s">
        <v>799</v>
      </c>
      <c r="AF35" t="s">
        <v>1070</v>
      </c>
      <c r="AG35" t="s">
        <v>635</v>
      </c>
      <c r="AH35" t="s">
        <v>1071</v>
      </c>
      <c r="AI35" t="s">
        <v>1072</v>
      </c>
      <c r="AJ35" t="s">
        <v>1073</v>
      </c>
      <c r="AK35" t="s">
        <v>891</v>
      </c>
      <c r="AL35" t="s">
        <v>188</v>
      </c>
      <c r="AM35" t="s">
        <v>1074</v>
      </c>
      <c r="AN35" t="s">
        <v>189</v>
      </c>
      <c r="AO35" t="s">
        <v>718</v>
      </c>
    </row>
    <row r="36" spans="1:45" x14ac:dyDescent="0.25">
      <c r="A36" t="s">
        <v>26</v>
      </c>
      <c r="B36" t="s">
        <v>720</v>
      </c>
      <c r="C36" t="s">
        <v>1075</v>
      </c>
      <c r="D36" s="1">
        <v>42897</v>
      </c>
      <c r="E36" t="s">
        <v>667</v>
      </c>
      <c r="F36" t="s">
        <v>0</v>
      </c>
      <c r="G36" t="s">
        <v>668</v>
      </c>
      <c r="H36" t="s">
        <v>232</v>
      </c>
      <c r="I36" t="s">
        <v>354</v>
      </c>
      <c r="J36" t="s">
        <v>211</v>
      </c>
      <c r="K36" t="s">
        <v>181</v>
      </c>
      <c r="L36" t="s">
        <v>790</v>
      </c>
      <c r="M36" t="s">
        <v>672</v>
      </c>
      <c r="N36" t="s">
        <v>1076</v>
      </c>
      <c r="O36" t="s">
        <v>725</v>
      </c>
      <c r="P36" t="s">
        <v>297</v>
      </c>
      <c r="Q36" t="s">
        <v>820</v>
      </c>
      <c r="R36" t="s">
        <v>1077</v>
      </c>
      <c r="S36" t="s">
        <v>821</v>
      </c>
      <c r="T36" t="s">
        <v>940</v>
      </c>
      <c r="U36" t="s">
        <v>599</v>
      </c>
      <c r="V36" t="s">
        <v>572</v>
      </c>
      <c r="W36" t="s">
        <v>706</v>
      </c>
      <c r="X36" t="s">
        <v>190</v>
      </c>
      <c r="Y36" t="s">
        <v>708</v>
      </c>
      <c r="Z36" t="s">
        <v>1078</v>
      </c>
      <c r="AA36" t="s">
        <v>709</v>
      </c>
      <c r="AB36" t="s">
        <v>570</v>
      </c>
      <c r="AC36" t="s">
        <v>611</v>
      </c>
      <c r="AD36" t="s">
        <v>1079</v>
      </c>
      <c r="AE36" t="s">
        <v>712</v>
      </c>
      <c r="AF36" t="s">
        <v>1080</v>
      </c>
      <c r="AG36" t="s">
        <v>685</v>
      </c>
      <c r="AH36" t="s">
        <v>1081</v>
      </c>
      <c r="AI36" t="s">
        <v>686</v>
      </c>
      <c r="AJ36" t="s">
        <v>1082</v>
      </c>
      <c r="AK36" t="s">
        <v>636</v>
      </c>
      <c r="AL36" t="s">
        <v>473</v>
      </c>
      <c r="AM36" t="s">
        <v>548</v>
      </c>
      <c r="AN36" t="s">
        <v>1083</v>
      </c>
      <c r="AO36" t="s">
        <v>772</v>
      </c>
      <c r="AP36" t="s">
        <v>1084</v>
      </c>
      <c r="AQ36" t="s">
        <v>329</v>
      </c>
      <c r="AR36" t="s">
        <v>189</v>
      </c>
      <c r="AS36" t="s">
        <v>1085</v>
      </c>
    </row>
    <row r="37" spans="1:45" x14ac:dyDescent="0.25">
      <c r="A37" t="s">
        <v>26</v>
      </c>
      <c r="B37" t="s">
        <v>720</v>
      </c>
      <c r="C37" t="s">
        <v>1075</v>
      </c>
      <c r="D37" s="1">
        <v>42897</v>
      </c>
      <c r="E37" t="s">
        <v>667</v>
      </c>
      <c r="F37" t="s">
        <v>1</v>
      </c>
      <c r="G37" t="s">
        <v>668</v>
      </c>
      <c r="H37" t="s">
        <v>232</v>
      </c>
      <c r="I37" t="s">
        <v>354</v>
      </c>
      <c r="J37" t="s">
        <v>462</v>
      </c>
      <c r="K37" t="s">
        <v>196</v>
      </c>
      <c r="L37" t="s">
        <v>1086</v>
      </c>
      <c r="M37" t="s">
        <v>672</v>
      </c>
      <c r="N37" t="s">
        <v>1087</v>
      </c>
      <c r="O37" t="s">
        <v>725</v>
      </c>
      <c r="P37" t="s">
        <v>1088</v>
      </c>
      <c r="Q37" t="s">
        <v>820</v>
      </c>
      <c r="R37" t="s">
        <v>1089</v>
      </c>
      <c r="S37" t="s">
        <v>821</v>
      </c>
      <c r="T37" t="s">
        <v>183</v>
      </c>
      <c r="U37" t="s">
        <v>1055</v>
      </c>
      <c r="V37" t="s">
        <v>263</v>
      </c>
      <c r="W37" t="s">
        <v>706</v>
      </c>
      <c r="X37" t="s">
        <v>318</v>
      </c>
      <c r="Y37" t="s">
        <v>708</v>
      </c>
      <c r="Z37" t="s">
        <v>1090</v>
      </c>
      <c r="AA37" t="s">
        <v>709</v>
      </c>
      <c r="AB37" t="s">
        <v>1091</v>
      </c>
      <c r="AC37" t="s">
        <v>611</v>
      </c>
      <c r="AD37" t="s">
        <v>199</v>
      </c>
      <c r="AE37" t="s">
        <v>683</v>
      </c>
      <c r="AF37" t="s">
        <v>276</v>
      </c>
      <c r="AG37" t="s">
        <v>685</v>
      </c>
      <c r="AH37" t="s">
        <v>1092</v>
      </c>
      <c r="AI37" t="s">
        <v>713</v>
      </c>
      <c r="AJ37" t="s">
        <v>1093</v>
      </c>
      <c r="AK37" t="s">
        <v>688</v>
      </c>
      <c r="AL37" t="s">
        <v>1094</v>
      </c>
      <c r="AM37" t="s">
        <v>607</v>
      </c>
      <c r="AN37" t="s">
        <v>1095</v>
      </c>
      <c r="AO37" t="s">
        <v>772</v>
      </c>
      <c r="AP37" t="s">
        <v>189</v>
      </c>
      <c r="AQ37" t="s">
        <v>628</v>
      </c>
    </row>
    <row r="38" spans="1:45" x14ac:dyDescent="0.25">
      <c r="A38" t="s">
        <v>35</v>
      </c>
      <c r="B38" t="s">
        <v>1013</v>
      </c>
      <c r="C38" t="s">
        <v>1096</v>
      </c>
      <c r="D38" s="1">
        <v>42927</v>
      </c>
      <c r="E38" t="s">
        <v>236</v>
      </c>
      <c r="F38" t="s">
        <v>0</v>
      </c>
      <c r="G38" t="s">
        <v>668</v>
      </c>
      <c r="H38" t="s">
        <v>232</v>
      </c>
      <c r="I38" t="s">
        <v>1097</v>
      </c>
      <c r="J38" t="s">
        <v>1098</v>
      </c>
      <c r="K38" t="s">
        <v>181</v>
      </c>
      <c r="L38" t="s">
        <v>1099</v>
      </c>
      <c r="M38" t="s">
        <v>672</v>
      </c>
      <c r="N38" t="s">
        <v>1100</v>
      </c>
      <c r="O38" t="s">
        <v>725</v>
      </c>
      <c r="P38" t="s">
        <v>1101</v>
      </c>
      <c r="Q38" t="s">
        <v>1102</v>
      </c>
      <c r="R38" t="s">
        <v>1103</v>
      </c>
      <c r="S38" t="s">
        <v>703</v>
      </c>
      <c r="T38" t="s">
        <v>1104</v>
      </c>
      <c r="U38" t="s">
        <v>597</v>
      </c>
      <c r="V38" t="s">
        <v>489</v>
      </c>
      <c r="W38" t="s">
        <v>758</v>
      </c>
      <c r="X38" t="s">
        <v>235</v>
      </c>
      <c r="Y38" t="s">
        <v>759</v>
      </c>
      <c r="Z38" t="s">
        <v>1105</v>
      </c>
      <c r="AA38" t="s">
        <v>761</v>
      </c>
      <c r="AB38" t="s">
        <v>253</v>
      </c>
      <c r="AC38" t="s">
        <v>625</v>
      </c>
      <c r="AD38" t="s">
        <v>287</v>
      </c>
      <c r="AE38" t="s">
        <v>765</v>
      </c>
      <c r="AF38" t="s">
        <v>332</v>
      </c>
      <c r="AG38" t="s">
        <v>766</v>
      </c>
      <c r="AH38" t="s">
        <v>471</v>
      </c>
      <c r="AI38" t="s">
        <v>768</v>
      </c>
      <c r="AJ38" t="s">
        <v>1106</v>
      </c>
      <c r="AK38" t="s">
        <v>715</v>
      </c>
      <c r="AL38" t="s">
        <v>1107</v>
      </c>
      <c r="AM38" t="s">
        <v>607</v>
      </c>
      <c r="AN38" t="s">
        <v>1095</v>
      </c>
      <c r="AO38" t="s">
        <v>609</v>
      </c>
      <c r="AP38" t="s">
        <v>189</v>
      </c>
      <c r="AQ38" t="s">
        <v>1108</v>
      </c>
    </row>
    <row r="39" spans="1:45" x14ac:dyDescent="0.25">
      <c r="A39" t="s">
        <v>35</v>
      </c>
      <c r="B39" t="s">
        <v>1013</v>
      </c>
      <c r="C39" t="s">
        <v>1096</v>
      </c>
      <c r="D39" s="1">
        <v>42927</v>
      </c>
      <c r="E39" t="s">
        <v>236</v>
      </c>
      <c r="F39" t="s">
        <v>1</v>
      </c>
      <c r="G39" t="s">
        <v>668</v>
      </c>
      <c r="H39" t="s">
        <v>232</v>
      </c>
      <c r="I39" t="s">
        <v>1109</v>
      </c>
      <c r="J39" t="s">
        <v>1098</v>
      </c>
      <c r="K39" t="s">
        <v>229</v>
      </c>
      <c r="L39" t="s">
        <v>1110</v>
      </c>
      <c r="M39" t="s">
        <v>672</v>
      </c>
      <c r="N39" t="s">
        <v>1111</v>
      </c>
      <c r="O39" t="s">
        <v>725</v>
      </c>
      <c r="P39" t="s">
        <v>1112</v>
      </c>
      <c r="Q39" t="s">
        <v>1102</v>
      </c>
      <c r="R39" t="s">
        <v>1113</v>
      </c>
      <c r="S39" t="s">
        <v>1053</v>
      </c>
      <c r="T39" t="s">
        <v>1114</v>
      </c>
      <c r="U39" t="s">
        <v>597</v>
      </c>
      <c r="V39" t="s">
        <v>978</v>
      </c>
      <c r="W39" t="s">
        <v>758</v>
      </c>
      <c r="X39" t="s">
        <v>1115</v>
      </c>
      <c r="Y39" t="s">
        <v>759</v>
      </c>
      <c r="Z39" t="s">
        <v>1116</v>
      </c>
      <c r="AA39" t="s">
        <v>761</v>
      </c>
      <c r="AB39" t="s">
        <v>465</v>
      </c>
      <c r="AC39" t="s">
        <v>710</v>
      </c>
      <c r="AD39" t="s">
        <v>591</v>
      </c>
      <c r="AE39" t="s">
        <v>712</v>
      </c>
      <c r="AF39" t="s">
        <v>355</v>
      </c>
      <c r="AG39" t="s">
        <v>766</v>
      </c>
      <c r="AH39" t="s">
        <v>1117</v>
      </c>
      <c r="AI39" t="s">
        <v>768</v>
      </c>
      <c r="AJ39" t="s">
        <v>574</v>
      </c>
      <c r="AK39" t="s">
        <v>715</v>
      </c>
      <c r="AL39" t="s">
        <v>1118</v>
      </c>
      <c r="AM39" t="s">
        <v>607</v>
      </c>
      <c r="AN39" t="s">
        <v>1119</v>
      </c>
      <c r="AO39" t="s">
        <v>609</v>
      </c>
      <c r="AP39" t="s">
        <v>1120</v>
      </c>
      <c r="AQ39" t="s">
        <v>1121</v>
      </c>
      <c r="AR39" t="s">
        <v>189</v>
      </c>
      <c r="AS39" t="s">
        <v>1122</v>
      </c>
    </row>
    <row r="40" spans="1:45" x14ac:dyDescent="0.25">
      <c r="A40" t="s">
        <v>26</v>
      </c>
      <c r="B40" t="s">
        <v>720</v>
      </c>
      <c r="C40" t="s">
        <v>1123</v>
      </c>
      <c r="D40" s="1">
        <v>43019</v>
      </c>
      <c r="E40" t="s">
        <v>667</v>
      </c>
      <c r="F40" t="s">
        <v>0</v>
      </c>
      <c r="G40" t="s">
        <v>668</v>
      </c>
      <c r="H40" t="s">
        <v>232</v>
      </c>
      <c r="I40" t="s">
        <v>657</v>
      </c>
      <c r="J40" t="s">
        <v>655</v>
      </c>
      <c r="K40" t="s">
        <v>229</v>
      </c>
      <c r="L40" t="s">
        <v>322</v>
      </c>
      <c r="M40" t="s">
        <v>672</v>
      </c>
      <c r="N40" t="s">
        <v>1124</v>
      </c>
      <c r="O40" t="s">
        <v>725</v>
      </c>
      <c r="P40" t="s">
        <v>1125</v>
      </c>
      <c r="Q40" t="s">
        <v>701</v>
      </c>
      <c r="R40" t="s">
        <v>1126</v>
      </c>
      <c r="S40" t="s">
        <v>703</v>
      </c>
      <c r="T40" t="s">
        <v>203</v>
      </c>
      <c r="U40" t="s">
        <v>597</v>
      </c>
      <c r="V40" t="s">
        <v>1127</v>
      </c>
      <c r="W40" t="s">
        <v>758</v>
      </c>
      <c r="X40" t="s">
        <v>1128</v>
      </c>
      <c r="Y40" t="s">
        <v>759</v>
      </c>
      <c r="Z40" t="s">
        <v>487</v>
      </c>
      <c r="AA40" t="s">
        <v>761</v>
      </c>
      <c r="AB40" t="s">
        <v>1129</v>
      </c>
      <c r="AC40" t="s">
        <v>710</v>
      </c>
      <c r="AD40" t="s">
        <v>747</v>
      </c>
      <c r="AE40" t="s">
        <v>712</v>
      </c>
      <c r="AF40" t="s">
        <v>1130</v>
      </c>
      <c r="AG40" t="s">
        <v>606</v>
      </c>
      <c r="AH40" t="s">
        <v>510</v>
      </c>
      <c r="AI40" t="s">
        <v>713</v>
      </c>
      <c r="AJ40" t="s">
        <v>417</v>
      </c>
      <c r="AK40" t="s">
        <v>688</v>
      </c>
      <c r="AL40" t="s">
        <v>358</v>
      </c>
      <c r="AM40" t="s">
        <v>548</v>
      </c>
      <c r="AN40" t="s">
        <v>1131</v>
      </c>
      <c r="AO40" t="s">
        <v>718</v>
      </c>
      <c r="AP40" t="s">
        <v>604</v>
      </c>
      <c r="AQ40" t="s">
        <v>329</v>
      </c>
      <c r="AR40" t="s">
        <v>189</v>
      </c>
      <c r="AS40" t="s">
        <v>1122</v>
      </c>
    </row>
    <row r="41" spans="1:45" x14ac:dyDescent="0.25">
      <c r="A41" t="s">
        <v>26</v>
      </c>
      <c r="B41" t="s">
        <v>720</v>
      </c>
      <c r="C41" t="s">
        <v>1123</v>
      </c>
      <c r="D41" s="1">
        <v>43019</v>
      </c>
      <c r="E41" t="s">
        <v>667</v>
      </c>
      <c r="F41" t="s">
        <v>1</v>
      </c>
      <c r="G41" t="s">
        <v>668</v>
      </c>
      <c r="H41" t="s">
        <v>232</v>
      </c>
      <c r="I41" t="s">
        <v>354</v>
      </c>
      <c r="J41" t="s">
        <v>655</v>
      </c>
      <c r="K41" t="s">
        <v>212</v>
      </c>
      <c r="L41" t="s">
        <v>1132</v>
      </c>
      <c r="M41" t="s">
        <v>672</v>
      </c>
      <c r="N41" t="s">
        <v>1133</v>
      </c>
      <c r="O41" t="s">
        <v>699</v>
      </c>
      <c r="P41" t="s">
        <v>1134</v>
      </c>
      <c r="Q41" t="s">
        <v>755</v>
      </c>
      <c r="R41" t="s">
        <v>1135</v>
      </c>
      <c r="S41" t="s">
        <v>778</v>
      </c>
      <c r="T41" t="s">
        <v>1136</v>
      </c>
      <c r="U41" t="s">
        <v>780</v>
      </c>
      <c r="V41" t="s">
        <v>1137</v>
      </c>
      <c r="W41" t="s">
        <v>758</v>
      </c>
      <c r="X41" t="s">
        <v>1138</v>
      </c>
      <c r="Y41" t="s">
        <v>759</v>
      </c>
      <c r="Z41" t="s">
        <v>1139</v>
      </c>
      <c r="AA41" t="s">
        <v>761</v>
      </c>
      <c r="AB41" t="s">
        <v>1140</v>
      </c>
      <c r="AC41" t="s">
        <v>625</v>
      </c>
      <c r="AD41" t="s">
        <v>1141</v>
      </c>
      <c r="AE41" t="s">
        <v>765</v>
      </c>
      <c r="AF41" t="s">
        <v>1142</v>
      </c>
      <c r="AG41" t="s">
        <v>766</v>
      </c>
      <c r="AH41" t="s">
        <v>387</v>
      </c>
      <c r="AI41" t="s">
        <v>768</v>
      </c>
      <c r="AJ41" t="s">
        <v>184</v>
      </c>
      <c r="AK41" t="s">
        <v>715</v>
      </c>
      <c r="AL41" t="s">
        <v>1143</v>
      </c>
      <c r="AM41" t="s">
        <v>607</v>
      </c>
      <c r="AN41" t="s">
        <v>1144</v>
      </c>
      <c r="AO41" t="s">
        <v>718</v>
      </c>
      <c r="AP41" t="s">
        <v>189</v>
      </c>
      <c r="AQ41" t="s">
        <v>1108</v>
      </c>
    </row>
    <row r="42" spans="1:45" x14ac:dyDescent="0.25">
      <c r="A42" t="s">
        <v>26</v>
      </c>
      <c r="B42" t="s">
        <v>720</v>
      </c>
      <c r="C42" t="s">
        <v>1145</v>
      </c>
      <c r="D42" t="s">
        <v>252</v>
      </c>
      <c r="E42" t="s">
        <v>432</v>
      </c>
      <c r="F42" t="s">
        <v>128</v>
      </c>
      <c r="G42" t="s">
        <v>668</v>
      </c>
      <c r="H42" t="s">
        <v>244</v>
      </c>
      <c r="I42" t="s">
        <v>132</v>
      </c>
      <c r="J42" t="s">
        <v>127</v>
      </c>
      <c r="K42" t="s">
        <v>924</v>
      </c>
      <c r="L42" t="s">
        <v>1146</v>
      </c>
      <c r="M42" t="s">
        <v>672</v>
      </c>
      <c r="N42" t="s">
        <v>1147</v>
      </c>
      <c r="O42" t="s">
        <v>725</v>
      </c>
      <c r="P42" t="s">
        <v>1148</v>
      </c>
      <c r="Q42" t="s">
        <v>1102</v>
      </c>
      <c r="R42" t="s">
        <v>1149</v>
      </c>
      <c r="S42" t="s">
        <v>1053</v>
      </c>
      <c r="T42" t="s">
        <v>1150</v>
      </c>
      <c r="U42" t="s">
        <v>1055</v>
      </c>
      <c r="V42" t="s">
        <v>1151</v>
      </c>
      <c r="W42" t="s">
        <v>706</v>
      </c>
      <c r="X42" t="s">
        <v>198</v>
      </c>
      <c r="Y42" t="s">
        <v>708</v>
      </c>
      <c r="Z42" t="s">
        <v>1152</v>
      </c>
      <c r="AA42" t="s">
        <v>709</v>
      </c>
      <c r="AB42" t="s">
        <v>1153</v>
      </c>
      <c r="AC42" t="s">
        <v>710</v>
      </c>
      <c r="AD42" t="s">
        <v>397</v>
      </c>
      <c r="AE42" t="s">
        <v>712</v>
      </c>
      <c r="AF42" t="s">
        <v>1154</v>
      </c>
      <c r="AG42" t="s">
        <v>606</v>
      </c>
      <c r="AH42" t="s">
        <v>1155</v>
      </c>
      <c r="AI42" t="s">
        <v>686</v>
      </c>
      <c r="AJ42" t="s">
        <v>1156</v>
      </c>
      <c r="AK42" t="s">
        <v>688</v>
      </c>
      <c r="AL42" t="s">
        <v>380</v>
      </c>
      <c r="AM42" t="s">
        <v>690</v>
      </c>
      <c r="AN42" t="s">
        <v>1157</v>
      </c>
      <c r="AO42" t="s">
        <v>692</v>
      </c>
      <c r="AP42" t="s">
        <v>189</v>
      </c>
      <c r="AQ42" t="s">
        <v>628</v>
      </c>
    </row>
    <row r="43" spans="1:45" x14ac:dyDescent="0.25">
      <c r="A43" t="s">
        <v>26</v>
      </c>
      <c r="B43" t="s">
        <v>720</v>
      </c>
      <c r="C43" t="s">
        <v>1145</v>
      </c>
      <c r="D43" t="s">
        <v>258</v>
      </c>
      <c r="E43" t="s">
        <v>432</v>
      </c>
      <c r="F43" t="s">
        <v>254</v>
      </c>
      <c r="G43" t="s">
        <v>668</v>
      </c>
      <c r="H43" t="s">
        <v>244</v>
      </c>
      <c r="I43" t="s">
        <v>656</v>
      </c>
      <c r="J43" t="s">
        <v>136</v>
      </c>
      <c r="K43" t="s">
        <v>229</v>
      </c>
      <c r="L43" t="s">
        <v>1158</v>
      </c>
      <c r="M43" t="s">
        <v>672</v>
      </c>
      <c r="N43" t="s">
        <v>1159</v>
      </c>
      <c r="O43" t="s">
        <v>725</v>
      </c>
      <c r="P43" t="s">
        <v>1160</v>
      </c>
      <c r="Q43" t="s">
        <v>755</v>
      </c>
      <c r="R43" t="s">
        <v>1161</v>
      </c>
      <c r="S43" t="s">
        <v>778</v>
      </c>
      <c r="T43" t="s">
        <v>594</v>
      </c>
      <c r="U43" t="s">
        <v>621</v>
      </c>
      <c r="V43" t="s">
        <v>450</v>
      </c>
      <c r="W43" t="s">
        <v>865</v>
      </c>
      <c r="X43" t="s">
        <v>303</v>
      </c>
      <c r="Y43" t="s">
        <v>796</v>
      </c>
      <c r="Z43" t="s">
        <v>1162</v>
      </c>
      <c r="AA43" t="s">
        <v>798</v>
      </c>
      <c r="AB43" t="s">
        <v>265</v>
      </c>
      <c r="AC43" t="s">
        <v>763</v>
      </c>
      <c r="AD43" t="s">
        <v>1141</v>
      </c>
      <c r="AE43" t="s">
        <v>799</v>
      </c>
      <c r="AF43" t="s">
        <v>757</v>
      </c>
      <c r="AG43" t="s">
        <v>635</v>
      </c>
      <c r="AH43" t="s">
        <v>502</v>
      </c>
      <c r="AI43" t="s">
        <v>1072</v>
      </c>
      <c r="AJ43" t="s">
        <v>1163</v>
      </c>
      <c r="AK43" t="s">
        <v>891</v>
      </c>
      <c r="AL43" t="s">
        <v>1164</v>
      </c>
      <c r="AM43" t="s">
        <v>892</v>
      </c>
      <c r="AN43" t="s">
        <v>1165</v>
      </c>
      <c r="AO43" t="s">
        <v>609</v>
      </c>
      <c r="AP43" t="s">
        <v>703</v>
      </c>
      <c r="AQ43" t="s">
        <v>1121</v>
      </c>
      <c r="AR43" t="s">
        <v>189</v>
      </c>
      <c r="AS43" t="s">
        <v>1166</v>
      </c>
    </row>
    <row r="44" spans="1:45" x14ac:dyDescent="0.25">
      <c r="A44" t="s">
        <v>26</v>
      </c>
      <c r="B44" t="s">
        <v>720</v>
      </c>
      <c r="C44" t="s">
        <v>1167</v>
      </c>
      <c r="D44" s="1">
        <v>43081</v>
      </c>
      <c r="E44" t="s">
        <v>236</v>
      </c>
      <c r="F44" t="s">
        <v>0</v>
      </c>
      <c r="G44" t="s">
        <v>668</v>
      </c>
      <c r="H44" t="s">
        <v>232</v>
      </c>
      <c r="I44" t="s">
        <v>354</v>
      </c>
      <c r="J44" t="s">
        <v>132</v>
      </c>
      <c r="K44" t="s">
        <v>234</v>
      </c>
      <c r="L44" t="s">
        <v>1168</v>
      </c>
      <c r="M44" t="s">
        <v>672</v>
      </c>
      <c r="N44" t="s">
        <v>1169</v>
      </c>
      <c r="O44" t="s">
        <v>725</v>
      </c>
      <c r="P44" t="s">
        <v>1170</v>
      </c>
      <c r="Q44" t="s">
        <v>1102</v>
      </c>
      <c r="R44" t="s">
        <v>1171</v>
      </c>
      <c r="S44" t="s">
        <v>1053</v>
      </c>
      <c r="T44" t="s">
        <v>1172</v>
      </c>
      <c r="U44" t="s">
        <v>597</v>
      </c>
      <c r="V44" t="s">
        <v>579</v>
      </c>
      <c r="W44" t="s">
        <v>758</v>
      </c>
      <c r="X44" t="s">
        <v>1173</v>
      </c>
      <c r="Y44" t="s">
        <v>708</v>
      </c>
      <c r="Z44" t="s">
        <v>388</v>
      </c>
      <c r="AA44" t="s">
        <v>709</v>
      </c>
      <c r="AB44" t="s">
        <v>1174</v>
      </c>
      <c r="AC44" t="s">
        <v>710</v>
      </c>
      <c r="AD44" t="s">
        <v>1175</v>
      </c>
      <c r="AE44" t="s">
        <v>712</v>
      </c>
      <c r="AF44" t="s">
        <v>1176</v>
      </c>
      <c r="AG44" t="s">
        <v>606</v>
      </c>
      <c r="AH44" t="s">
        <v>1177</v>
      </c>
      <c r="AI44" t="s">
        <v>713</v>
      </c>
      <c r="AJ44" t="s">
        <v>379</v>
      </c>
      <c r="AK44" t="s">
        <v>688</v>
      </c>
      <c r="AL44" t="s">
        <v>332</v>
      </c>
      <c r="AM44" t="s">
        <v>607</v>
      </c>
      <c r="AN44" t="s">
        <v>1178</v>
      </c>
      <c r="AO44" t="s">
        <v>772</v>
      </c>
      <c r="AP44" t="s">
        <v>189</v>
      </c>
      <c r="AQ44" t="s">
        <v>628</v>
      </c>
    </row>
    <row r="45" spans="1:45" x14ac:dyDescent="0.25">
      <c r="A45" t="s">
        <v>26</v>
      </c>
      <c r="B45" t="s">
        <v>720</v>
      </c>
      <c r="C45" t="s">
        <v>1167</v>
      </c>
      <c r="D45" s="1">
        <v>43081</v>
      </c>
      <c r="E45" t="s">
        <v>236</v>
      </c>
      <c r="F45" t="s">
        <v>1</v>
      </c>
      <c r="G45" t="s">
        <v>668</v>
      </c>
      <c r="H45" t="s">
        <v>232</v>
      </c>
      <c r="I45" t="s">
        <v>354</v>
      </c>
      <c r="J45" t="s">
        <v>211</v>
      </c>
      <c r="K45" t="s">
        <v>181</v>
      </c>
      <c r="L45" t="s">
        <v>1179</v>
      </c>
      <c r="M45" t="s">
        <v>672</v>
      </c>
      <c r="N45" t="s">
        <v>1180</v>
      </c>
      <c r="O45" t="s">
        <v>725</v>
      </c>
      <c r="P45" t="s">
        <v>1181</v>
      </c>
      <c r="Q45" t="s">
        <v>701</v>
      </c>
      <c r="R45" t="s">
        <v>1182</v>
      </c>
      <c r="S45" t="s">
        <v>703</v>
      </c>
      <c r="T45" t="s">
        <v>1183</v>
      </c>
      <c r="U45" t="s">
        <v>597</v>
      </c>
      <c r="V45" t="s">
        <v>330</v>
      </c>
      <c r="W45" t="s">
        <v>758</v>
      </c>
      <c r="X45" t="s">
        <v>1184</v>
      </c>
      <c r="Y45" t="s">
        <v>759</v>
      </c>
      <c r="Z45" t="s">
        <v>1185</v>
      </c>
      <c r="AA45" t="s">
        <v>761</v>
      </c>
      <c r="AB45" t="s">
        <v>515</v>
      </c>
      <c r="AC45" t="s">
        <v>625</v>
      </c>
      <c r="AD45" t="s">
        <v>1186</v>
      </c>
      <c r="AE45" t="s">
        <v>765</v>
      </c>
      <c r="AF45" t="s">
        <v>1187</v>
      </c>
      <c r="AG45" t="s">
        <v>606</v>
      </c>
      <c r="AH45" t="s">
        <v>1188</v>
      </c>
      <c r="AI45" t="s">
        <v>713</v>
      </c>
      <c r="AJ45" t="s">
        <v>1189</v>
      </c>
      <c r="AK45" t="s">
        <v>688</v>
      </c>
      <c r="AL45" t="s">
        <v>448</v>
      </c>
      <c r="AM45" t="s">
        <v>548</v>
      </c>
      <c r="AN45" t="s">
        <v>1190</v>
      </c>
      <c r="AO45" t="s">
        <v>772</v>
      </c>
      <c r="AP45" t="s">
        <v>189</v>
      </c>
      <c r="AQ45" t="s">
        <v>736</v>
      </c>
    </row>
    <row r="46" spans="1:45" x14ac:dyDescent="0.25">
      <c r="A46" t="s">
        <v>26</v>
      </c>
      <c r="B46" t="s">
        <v>720</v>
      </c>
      <c r="C46" s="60" t="s">
        <v>1191</v>
      </c>
      <c r="D46" t="s">
        <v>1192</v>
      </c>
      <c r="E46" t="s">
        <v>236</v>
      </c>
      <c r="F46" t="s">
        <v>0</v>
      </c>
      <c r="G46" t="s">
        <v>668</v>
      </c>
      <c r="H46" t="s">
        <v>232</v>
      </c>
      <c r="I46" t="s">
        <v>132</v>
      </c>
      <c r="J46" t="s">
        <v>211</v>
      </c>
      <c r="K46" t="s">
        <v>230</v>
      </c>
      <c r="L46" t="s">
        <v>1193</v>
      </c>
      <c r="M46" t="s">
        <v>672</v>
      </c>
      <c r="N46" t="s">
        <v>1194</v>
      </c>
      <c r="O46" t="s">
        <v>699</v>
      </c>
      <c r="P46" t="s">
        <v>1195</v>
      </c>
      <c r="Q46" t="s">
        <v>755</v>
      </c>
      <c r="R46" t="s">
        <v>1196</v>
      </c>
      <c r="S46" t="s">
        <v>778</v>
      </c>
      <c r="T46" t="s">
        <v>573</v>
      </c>
      <c r="U46" t="s">
        <v>597</v>
      </c>
      <c r="V46" t="s">
        <v>238</v>
      </c>
      <c r="W46" t="s">
        <v>758</v>
      </c>
      <c r="X46" t="s">
        <v>1197</v>
      </c>
      <c r="Y46" t="s">
        <v>759</v>
      </c>
      <c r="Z46" t="s">
        <v>1198</v>
      </c>
      <c r="AA46" t="s">
        <v>761</v>
      </c>
      <c r="AB46" t="s">
        <v>369</v>
      </c>
      <c r="AC46" t="s">
        <v>625</v>
      </c>
      <c r="AD46" t="s">
        <v>1199</v>
      </c>
      <c r="AE46" t="s">
        <v>765</v>
      </c>
      <c r="AF46" t="s">
        <v>1200</v>
      </c>
      <c r="AG46" t="s">
        <v>766</v>
      </c>
      <c r="AH46" t="s">
        <v>1201</v>
      </c>
      <c r="AI46" t="s">
        <v>768</v>
      </c>
      <c r="AJ46" t="s">
        <v>1202</v>
      </c>
      <c r="AK46" t="s">
        <v>688</v>
      </c>
      <c r="AL46" t="s">
        <v>1203</v>
      </c>
      <c r="AM46" t="s">
        <v>548</v>
      </c>
      <c r="AN46" t="s">
        <v>1204</v>
      </c>
      <c r="AO46" t="s">
        <v>772</v>
      </c>
      <c r="AP46" t="s">
        <v>1205</v>
      </c>
      <c r="AQ46" t="s">
        <v>329</v>
      </c>
      <c r="AR46" t="s">
        <v>189</v>
      </c>
      <c r="AS46" t="s">
        <v>1206</v>
      </c>
    </row>
    <row r="47" spans="1:45" x14ac:dyDescent="0.25">
      <c r="A47" t="s">
        <v>26</v>
      </c>
      <c r="B47" t="s">
        <v>720</v>
      </c>
      <c r="C47" s="60" t="s">
        <v>1191</v>
      </c>
      <c r="D47" t="s">
        <v>1192</v>
      </c>
      <c r="E47" t="s">
        <v>236</v>
      </c>
      <c r="F47" t="s">
        <v>1</v>
      </c>
      <c r="G47" t="s">
        <v>668</v>
      </c>
      <c r="H47" t="s">
        <v>232</v>
      </c>
      <c r="I47" t="s">
        <v>657</v>
      </c>
      <c r="J47" t="s">
        <v>132</v>
      </c>
      <c r="K47" t="s">
        <v>230</v>
      </c>
      <c r="L47" t="s">
        <v>1207</v>
      </c>
      <c r="M47" t="s">
        <v>672</v>
      </c>
      <c r="N47" t="s">
        <v>1208</v>
      </c>
      <c r="O47" t="s">
        <v>699</v>
      </c>
      <c r="P47" t="s">
        <v>1209</v>
      </c>
      <c r="Q47" t="s">
        <v>701</v>
      </c>
      <c r="R47" t="s">
        <v>1210</v>
      </c>
      <c r="S47" t="s">
        <v>703</v>
      </c>
      <c r="T47" t="s">
        <v>508</v>
      </c>
      <c r="U47" t="s">
        <v>597</v>
      </c>
      <c r="V47" t="s">
        <v>1151</v>
      </c>
      <c r="W47" t="s">
        <v>758</v>
      </c>
      <c r="X47" t="s">
        <v>222</v>
      </c>
      <c r="Y47" t="s">
        <v>759</v>
      </c>
      <c r="Z47" t="s">
        <v>364</v>
      </c>
      <c r="AA47" t="s">
        <v>761</v>
      </c>
      <c r="AB47" t="s">
        <v>436</v>
      </c>
      <c r="AC47" t="s">
        <v>625</v>
      </c>
      <c r="AD47" t="s">
        <v>827</v>
      </c>
      <c r="AE47" t="s">
        <v>712</v>
      </c>
      <c r="AF47" t="s">
        <v>1211</v>
      </c>
      <c r="AG47" t="s">
        <v>606</v>
      </c>
      <c r="AH47" t="s">
        <v>438</v>
      </c>
      <c r="AI47" t="s">
        <v>713</v>
      </c>
      <c r="AJ47" t="s">
        <v>1212</v>
      </c>
      <c r="AK47" t="s">
        <v>688</v>
      </c>
      <c r="AL47" t="s">
        <v>1213</v>
      </c>
      <c r="AM47" t="s">
        <v>548</v>
      </c>
      <c r="AN47" t="s">
        <v>1214</v>
      </c>
      <c r="AO47" t="s">
        <v>718</v>
      </c>
      <c r="AP47" t="s">
        <v>1215</v>
      </c>
      <c r="AQ47" t="s">
        <v>329</v>
      </c>
      <c r="AR47" t="s">
        <v>189</v>
      </c>
      <c r="AS47" t="s">
        <v>1166</v>
      </c>
    </row>
    <row r="48" spans="1:45" x14ac:dyDescent="0.25">
      <c r="A48" t="s">
        <v>26</v>
      </c>
      <c r="B48" t="s">
        <v>720</v>
      </c>
      <c r="C48" s="60" t="s">
        <v>1216</v>
      </c>
      <c r="D48" t="s">
        <v>1192</v>
      </c>
      <c r="E48" t="s">
        <v>219</v>
      </c>
      <c r="F48" t="s">
        <v>0</v>
      </c>
      <c r="G48" t="s">
        <v>668</v>
      </c>
      <c r="H48" t="s">
        <v>232</v>
      </c>
      <c r="I48" t="s">
        <v>645</v>
      </c>
      <c r="J48" t="s">
        <v>657</v>
      </c>
      <c r="K48" t="s">
        <v>234</v>
      </c>
      <c r="L48" t="s">
        <v>1217</v>
      </c>
      <c r="M48" t="s">
        <v>672</v>
      </c>
      <c r="N48" t="s">
        <v>1218</v>
      </c>
      <c r="O48" t="s">
        <v>725</v>
      </c>
      <c r="P48" t="s">
        <v>376</v>
      </c>
      <c r="Q48" t="s">
        <v>1102</v>
      </c>
      <c r="R48" t="s">
        <v>275</v>
      </c>
      <c r="S48" t="s">
        <v>1053</v>
      </c>
      <c r="T48" t="s">
        <v>1219</v>
      </c>
      <c r="U48" t="s">
        <v>1055</v>
      </c>
      <c r="V48" t="s">
        <v>592</v>
      </c>
      <c r="W48" t="s">
        <v>706</v>
      </c>
      <c r="X48" t="s">
        <v>1220</v>
      </c>
      <c r="Y48" t="s">
        <v>708</v>
      </c>
      <c r="Z48" t="s">
        <v>1221</v>
      </c>
      <c r="AA48" t="s">
        <v>709</v>
      </c>
      <c r="AB48" t="s">
        <v>684</v>
      </c>
      <c r="AC48" t="s">
        <v>611</v>
      </c>
      <c r="AD48" t="s">
        <v>1222</v>
      </c>
      <c r="AE48" t="s">
        <v>683</v>
      </c>
      <c r="AF48" t="s">
        <v>1223</v>
      </c>
      <c r="AG48" t="s">
        <v>685</v>
      </c>
      <c r="AH48" t="s">
        <v>1224</v>
      </c>
      <c r="AI48" t="s">
        <v>686</v>
      </c>
      <c r="AJ48" t="s">
        <v>1225</v>
      </c>
      <c r="AK48" t="s">
        <v>636</v>
      </c>
      <c r="AL48" t="s">
        <v>1226</v>
      </c>
      <c r="AM48" t="s">
        <v>690</v>
      </c>
      <c r="AN48" t="s">
        <v>1227</v>
      </c>
      <c r="AO48" t="s">
        <v>692</v>
      </c>
      <c r="AP48" t="s">
        <v>189</v>
      </c>
      <c r="AQ48" t="s">
        <v>225</v>
      </c>
    </row>
    <row r="49" spans="1:45" x14ac:dyDescent="0.25">
      <c r="A49" t="s">
        <v>26</v>
      </c>
      <c r="B49" t="s">
        <v>720</v>
      </c>
      <c r="C49" s="60" t="s">
        <v>1216</v>
      </c>
      <c r="D49" t="s">
        <v>1192</v>
      </c>
      <c r="E49" t="s">
        <v>219</v>
      </c>
      <c r="F49" t="s">
        <v>1</v>
      </c>
      <c r="G49" t="s">
        <v>668</v>
      </c>
      <c r="H49" t="s">
        <v>232</v>
      </c>
      <c r="I49" t="s">
        <v>354</v>
      </c>
      <c r="J49" t="s">
        <v>132</v>
      </c>
      <c r="K49" t="s">
        <v>234</v>
      </c>
      <c r="L49" t="s">
        <v>1228</v>
      </c>
      <c r="M49" t="s">
        <v>672</v>
      </c>
      <c r="N49" t="s">
        <v>1229</v>
      </c>
      <c r="O49" t="s">
        <v>725</v>
      </c>
      <c r="P49" t="s">
        <v>1230</v>
      </c>
      <c r="Q49" t="s">
        <v>701</v>
      </c>
      <c r="R49" t="s">
        <v>1231</v>
      </c>
      <c r="S49" t="s">
        <v>703</v>
      </c>
      <c r="T49" t="s">
        <v>1232</v>
      </c>
      <c r="U49" t="s">
        <v>597</v>
      </c>
      <c r="V49" t="s">
        <v>1233</v>
      </c>
      <c r="W49" t="s">
        <v>758</v>
      </c>
      <c r="X49" t="s">
        <v>248</v>
      </c>
      <c r="Y49" t="s">
        <v>759</v>
      </c>
      <c r="Z49" t="s">
        <v>1234</v>
      </c>
      <c r="AA49" t="s">
        <v>709</v>
      </c>
      <c r="AB49" t="s">
        <v>593</v>
      </c>
      <c r="AC49" t="s">
        <v>710</v>
      </c>
      <c r="AD49" t="s">
        <v>1235</v>
      </c>
      <c r="AE49" t="s">
        <v>712</v>
      </c>
      <c r="AF49" t="s">
        <v>956</v>
      </c>
      <c r="AG49" t="s">
        <v>606</v>
      </c>
      <c r="AH49" t="s">
        <v>522</v>
      </c>
      <c r="AI49" t="s">
        <v>713</v>
      </c>
      <c r="AJ49" t="s">
        <v>1236</v>
      </c>
      <c r="AK49" t="s">
        <v>688</v>
      </c>
      <c r="AL49" t="s">
        <v>1237</v>
      </c>
      <c r="AM49" t="s">
        <v>548</v>
      </c>
      <c r="AN49" t="s">
        <v>1238</v>
      </c>
      <c r="AO49" t="s">
        <v>718</v>
      </c>
      <c r="AP49" t="s">
        <v>189</v>
      </c>
      <c r="AQ49" t="s">
        <v>1121</v>
      </c>
    </row>
    <row r="50" spans="1:45" x14ac:dyDescent="0.25">
      <c r="A50" t="s">
        <v>26</v>
      </c>
      <c r="B50" t="s">
        <v>720</v>
      </c>
      <c r="C50" s="60" t="s">
        <v>1239</v>
      </c>
      <c r="D50" t="s">
        <v>273</v>
      </c>
      <c r="E50" t="s">
        <v>1240</v>
      </c>
      <c r="F50" t="s">
        <v>0</v>
      </c>
      <c r="G50" t="s">
        <v>668</v>
      </c>
      <c r="H50" t="s">
        <v>232</v>
      </c>
      <c r="I50" t="s">
        <v>132</v>
      </c>
      <c r="J50" t="s">
        <v>211</v>
      </c>
      <c r="K50" t="s">
        <v>230</v>
      </c>
      <c r="L50" t="s">
        <v>1241</v>
      </c>
      <c r="M50" t="s">
        <v>672</v>
      </c>
      <c r="N50" t="s">
        <v>1242</v>
      </c>
      <c r="O50" t="s">
        <v>900</v>
      </c>
      <c r="P50" t="s">
        <v>1243</v>
      </c>
      <c r="Q50" t="s">
        <v>861</v>
      </c>
      <c r="R50" t="s">
        <v>1244</v>
      </c>
      <c r="S50" t="s">
        <v>863</v>
      </c>
      <c r="T50" t="s">
        <v>208</v>
      </c>
      <c r="U50" t="s">
        <v>780</v>
      </c>
      <c r="V50" t="s">
        <v>1245</v>
      </c>
      <c r="W50" t="s">
        <v>641</v>
      </c>
      <c r="X50" t="s">
        <v>431</v>
      </c>
      <c r="Y50" t="s">
        <v>796</v>
      </c>
      <c r="Z50" t="s">
        <v>224</v>
      </c>
      <c r="AA50" t="s">
        <v>798</v>
      </c>
      <c r="AB50" t="s">
        <v>1246</v>
      </c>
      <c r="AC50" t="s">
        <v>625</v>
      </c>
      <c r="AD50" t="s">
        <v>1247</v>
      </c>
      <c r="AE50" t="s">
        <v>765</v>
      </c>
      <c r="AF50" t="s">
        <v>1248</v>
      </c>
      <c r="AG50" t="s">
        <v>766</v>
      </c>
      <c r="AH50" t="s">
        <v>216</v>
      </c>
      <c r="AI50" t="s">
        <v>768</v>
      </c>
      <c r="AJ50" t="s">
        <v>458</v>
      </c>
      <c r="AK50" t="s">
        <v>715</v>
      </c>
      <c r="AL50" t="s">
        <v>368</v>
      </c>
      <c r="AM50" t="s">
        <v>1074</v>
      </c>
      <c r="AN50" t="s">
        <v>1249</v>
      </c>
      <c r="AO50" t="s">
        <v>609</v>
      </c>
      <c r="AP50" t="s">
        <v>1250</v>
      </c>
      <c r="AQ50" t="s">
        <v>615</v>
      </c>
      <c r="AR50" t="s">
        <v>189</v>
      </c>
      <c r="AS50" t="s">
        <v>1085</v>
      </c>
    </row>
    <row r="51" spans="1:45" x14ac:dyDescent="0.25">
      <c r="A51" t="s">
        <v>26</v>
      </c>
      <c r="B51" t="s">
        <v>720</v>
      </c>
      <c r="C51" s="60" t="s">
        <v>1239</v>
      </c>
      <c r="D51" t="s">
        <v>273</v>
      </c>
      <c r="E51" t="s">
        <v>1240</v>
      </c>
      <c r="F51" t="s">
        <v>1</v>
      </c>
      <c r="G51" t="s">
        <v>668</v>
      </c>
      <c r="H51" t="s">
        <v>232</v>
      </c>
      <c r="I51" t="s">
        <v>211</v>
      </c>
      <c r="J51" t="s">
        <v>655</v>
      </c>
      <c r="K51" t="s">
        <v>234</v>
      </c>
      <c r="L51" t="s">
        <v>1251</v>
      </c>
      <c r="M51" t="s">
        <v>672</v>
      </c>
      <c r="N51" t="s">
        <v>1252</v>
      </c>
      <c r="O51" t="s">
        <v>699</v>
      </c>
      <c r="P51" t="s">
        <v>1253</v>
      </c>
      <c r="Q51" t="s">
        <v>755</v>
      </c>
      <c r="R51" t="s">
        <v>1254</v>
      </c>
      <c r="S51" t="s">
        <v>703</v>
      </c>
      <c r="T51" t="s">
        <v>1255</v>
      </c>
      <c r="U51" t="s">
        <v>597</v>
      </c>
      <c r="V51" t="s">
        <v>1256</v>
      </c>
      <c r="W51" t="s">
        <v>758</v>
      </c>
      <c r="X51" t="s">
        <v>1257</v>
      </c>
      <c r="Y51" t="s">
        <v>759</v>
      </c>
      <c r="Z51" t="s">
        <v>516</v>
      </c>
      <c r="AA51" t="s">
        <v>761</v>
      </c>
      <c r="AB51" t="s">
        <v>1258</v>
      </c>
      <c r="AC51" t="s">
        <v>710</v>
      </c>
      <c r="AD51" t="s">
        <v>409</v>
      </c>
      <c r="AE51" t="s">
        <v>712</v>
      </c>
      <c r="AF51" t="s">
        <v>395</v>
      </c>
      <c r="AG51" t="s">
        <v>606</v>
      </c>
      <c r="AH51" t="s">
        <v>1259</v>
      </c>
      <c r="AI51" t="s">
        <v>713</v>
      </c>
      <c r="AJ51" t="s">
        <v>873</v>
      </c>
      <c r="AK51" t="s">
        <v>688</v>
      </c>
      <c r="AL51" t="s">
        <v>873</v>
      </c>
      <c r="AM51" t="s">
        <v>548</v>
      </c>
      <c r="AN51" t="s">
        <v>1260</v>
      </c>
      <c r="AO51" t="s">
        <v>718</v>
      </c>
      <c r="AP51" t="s">
        <v>1261</v>
      </c>
      <c r="AQ51" t="s">
        <v>615</v>
      </c>
      <c r="AR51" t="s">
        <v>189</v>
      </c>
      <c r="AS51" t="s">
        <v>639</v>
      </c>
    </row>
    <row r="52" spans="1:45" x14ac:dyDescent="0.25">
      <c r="A52" t="s">
        <v>26</v>
      </c>
      <c r="B52" t="s">
        <v>720</v>
      </c>
      <c r="C52" s="60" t="s">
        <v>1262</v>
      </c>
      <c r="D52" t="s">
        <v>273</v>
      </c>
      <c r="E52" t="s">
        <v>1240</v>
      </c>
      <c r="F52" t="s">
        <v>0</v>
      </c>
      <c r="G52" t="s">
        <v>668</v>
      </c>
      <c r="H52" t="s">
        <v>232</v>
      </c>
      <c r="I52" t="s">
        <v>645</v>
      </c>
      <c r="J52" t="s">
        <v>657</v>
      </c>
      <c r="K52" t="s">
        <v>234</v>
      </c>
      <c r="L52" t="s">
        <v>1263</v>
      </c>
      <c r="M52" t="s">
        <v>672</v>
      </c>
      <c r="N52" t="s">
        <v>1264</v>
      </c>
      <c r="O52" t="s">
        <v>725</v>
      </c>
      <c r="P52" t="s">
        <v>1265</v>
      </c>
      <c r="Q52" t="s">
        <v>701</v>
      </c>
      <c r="R52" t="s">
        <v>1266</v>
      </c>
      <c r="S52" t="s">
        <v>703</v>
      </c>
      <c r="T52" t="s">
        <v>1267</v>
      </c>
      <c r="U52" t="s">
        <v>597</v>
      </c>
      <c r="V52" t="s">
        <v>285</v>
      </c>
      <c r="W52" t="s">
        <v>758</v>
      </c>
      <c r="X52" t="s">
        <v>507</v>
      </c>
      <c r="Y52" t="s">
        <v>759</v>
      </c>
      <c r="Z52" t="s">
        <v>1268</v>
      </c>
      <c r="AA52" t="s">
        <v>709</v>
      </c>
      <c r="AB52" t="s">
        <v>517</v>
      </c>
      <c r="AC52" t="s">
        <v>710</v>
      </c>
      <c r="AD52" t="s">
        <v>1269</v>
      </c>
      <c r="AE52" t="s">
        <v>712</v>
      </c>
      <c r="AF52" t="s">
        <v>1270</v>
      </c>
      <c r="AG52" t="s">
        <v>606</v>
      </c>
      <c r="AH52" t="s">
        <v>1271</v>
      </c>
      <c r="AI52" t="s">
        <v>713</v>
      </c>
      <c r="AJ52" t="s">
        <v>477</v>
      </c>
      <c r="AK52" t="s">
        <v>688</v>
      </c>
      <c r="AL52" t="s">
        <v>1272</v>
      </c>
      <c r="AM52" t="s">
        <v>548</v>
      </c>
      <c r="AN52" t="s">
        <v>1273</v>
      </c>
      <c r="AO52" t="s">
        <v>718</v>
      </c>
      <c r="AP52" t="s">
        <v>1274</v>
      </c>
      <c r="AQ52" t="s">
        <v>329</v>
      </c>
      <c r="AR52" t="s">
        <v>189</v>
      </c>
      <c r="AS52" t="s">
        <v>626</v>
      </c>
    </row>
    <row r="53" spans="1:45" x14ac:dyDescent="0.25">
      <c r="A53" t="s">
        <v>26</v>
      </c>
      <c r="B53" t="s">
        <v>720</v>
      </c>
      <c r="C53" s="60" t="s">
        <v>1262</v>
      </c>
      <c r="D53" t="s">
        <v>273</v>
      </c>
      <c r="E53" t="s">
        <v>1240</v>
      </c>
      <c r="F53" t="s">
        <v>1</v>
      </c>
      <c r="G53" t="s">
        <v>668</v>
      </c>
      <c r="H53" t="s">
        <v>232</v>
      </c>
      <c r="I53" t="s">
        <v>645</v>
      </c>
      <c r="J53" t="s">
        <v>211</v>
      </c>
      <c r="K53" t="s">
        <v>229</v>
      </c>
      <c r="L53" t="s">
        <v>1275</v>
      </c>
      <c r="M53" t="s">
        <v>672</v>
      </c>
      <c r="N53" t="s">
        <v>1276</v>
      </c>
      <c r="O53" t="s">
        <v>699</v>
      </c>
      <c r="P53" t="s">
        <v>1277</v>
      </c>
      <c r="Q53" t="s">
        <v>755</v>
      </c>
      <c r="R53" t="s">
        <v>1278</v>
      </c>
      <c r="S53" t="s">
        <v>778</v>
      </c>
      <c r="T53" t="s">
        <v>450</v>
      </c>
      <c r="U53" t="s">
        <v>597</v>
      </c>
      <c r="V53" t="s">
        <v>1279</v>
      </c>
      <c r="W53" t="s">
        <v>758</v>
      </c>
      <c r="X53" t="s">
        <v>430</v>
      </c>
      <c r="Y53" t="s">
        <v>759</v>
      </c>
      <c r="Z53" t="s">
        <v>1280</v>
      </c>
      <c r="AA53" t="s">
        <v>761</v>
      </c>
      <c r="AB53" t="s">
        <v>1281</v>
      </c>
      <c r="AC53" t="s">
        <v>625</v>
      </c>
      <c r="AD53" t="s">
        <v>1282</v>
      </c>
      <c r="AE53" t="s">
        <v>765</v>
      </c>
      <c r="AF53" t="s">
        <v>1283</v>
      </c>
      <c r="AG53" t="s">
        <v>766</v>
      </c>
      <c r="AH53" t="s">
        <v>474</v>
      </c>
      <c r="AI53" t="s">
        <v>713</v>
      </c>
      <c r="AJ53" t="s">
        <v>1284</v>
      </c>
      <c r="AK53" t="s">
        <v>688</v>
      </c>
      <c r="AL53" t="s">
        <v>1285</v>
      </c>
      <c r="AM53" t="s">
        <v>607</v>
      </c>
      <c r="AN53" t="s">
        <v>1286</v>
      </c>
      <c r="AO53" t="s">
        <v>772</v>
      </c>
      <c r="AP53" t="s">
        <v>1287</v>
      </c>
      <c r="AQ53" t="s">
        <v>1121</v>
      </c>
      <c r="AR53" t="s">
        <v>189</v>
      </c>
      <c r="AS53" t="s">
        <v>1085</v>
      </c>
    </row>
    <row r="54" spans="1:45" x14ac:dyDescent="0.25">
      <c r="A54" t="s">
        <v>34</v>
      </c>
      <c r="B54" t="s">
        <v>856</v>
      </c>
      <c r="C54" t="s">
        <v>1288</v>
      </c>
      <c r="D54" t="s">
        <v>294</v>
      </c>
      <c r="E54" t="s">
        <v>991</v>
      </c>
      <c r="F54" t="s">
        <v>2</v>
      </c>
      <c r="G54" t="s">
        <v>668</v>
      </c>
      <c r="H54" t="s">
        <v>180</v>
      </c>
      <c r="I54" t="s">
        <v>1289</v>
      </c>
      <c r="J54" t="s">
        <v>1290</v>
      </c>
      <c r="K54" t="s">
        <v>229</v>
      </c>
      <c r="L54" t="s">
        <v>1291</v>
      </c>
      <c r="M54" t="s">
        <v>672</v>
      </c>
      <c r="N54" t="s">
        <v>1292</v>
      </c>
      <c r="O54" t="s">
        <v>674</v>
      </c>
      <c r="P54" t="s">
        <v>1293</v>
      </c>
      <c r="Q54" t="s">
        <v>1102</v>
      </c>
      <c r="R54" t="s">
        <v>1294</v>
      </c>
      <c r="S54" t="s">
        <v>1053</v>
      </c>
      <c r="T54" t="s">
        <v>1295</v>
      </c>
      <c r="U54" t="s">
        <v>1055</v>
      </c>
      <c r="V54" t="s">
        <v>1296</v>
      </c>
      <c r="W54" t="s">
        <v>706</v>
      </c>
      <c r="X54" t="s">
        <v>1297</v>
      </c>
      <c r="Y54" t="s">
        <v>708</v>
      </c>
      <c r="Z54" t="s">
        <v>1090</v>
      </c>
      <c r="AA54" t="s">
        <v>680</v>
      </c>
      <c r="AB54" t="s">
        <v>235</v>
      </c>
      <c r="AC54" t="s">
        <v>710</v>
      </c>
      <c r="AD54" t="s">
        <v>1298</v>
      </c>
      <c r="AE54" t="s">
        <v>712</v>
      </c>
      <c r="AF54" t="s">
        <v>1105</v>
      </c>
      <c r="AG54" t="s">
        <v>685</v>
      </c>
      <c r="AH54" t="s">
        <v>760</v>
      </c>
      <c r="AI54" t="s">
        <v>686</v>
      </c>
      <c r="AJ54" t="s">
        <v>1299</v>
      </c>
      <c r="AK54" t="s">
        <v>636</v>
      </c>
      <c r="AL54" t="s">
        <v>532</v>
      </c>
      <c r="AM54" t="s">
        <v>690</v>
      </c>
      <c r="AN54" t="s">
        <v>461</v>
      </c>
      <c r="AO54" t="s">
        <v>692</v>
      </c>
      <c r="AP54" t="s">
        <v>189</v>
      </c>
      <c r="AQ54" t="s">
        <v>804</v>
      </c>
    </row>
    <row r="55" spans="1:45" x14ac:dyDescent="0.25">
      <c r="A55" t="s">
        <v>34</v>
      </c>
      <c r="B55" t="s">
        <v>856</v>
      </c>
      <c r="C55" t="s">
        <v>1288</v>
      </c>
      <c r="D55" t="s">
        <v>294</v>
      </c>
      <c r="E55" t="s">
        <v>991</v>
      </c>
      <c r="F55" t="s">
        <v>3</v>
      </c>
      <c r="G55" t="s">
        <v>668</v>
      </c>
      <c r="H55" t="s">
        <v>180</v>
      </c>
      <c r="I55" t="s">
        <v>1300</v>
      </c>
      <c r="J55" t="s">
        <v>1290</v>
      </c>
      <c r="K55" t="s">
        <v>234</v>
      </c>
      <c r="L55" t="s">
        <v>1301</v>
      </c>
      <c r="M55" t="s">
        <v>672</v>
      </c>
      <c r="N55" t="s">
        <v>1302</v>
      </c>
      <c r="O55" t="s">
        <v>699</v>
      </c>
      <c r="P55" t="s">
        <v>1303</v>
      </c>
      <c r="Q55" t="s">
        <v>755</v>
      </c>
      <c r="R55" t="s">
        <v>1304</v>
      </c>
      <c r="S55" t="s">
        <v>778</v>
      </c>
      <c r="T55" t="s">
        <v>1305</v>
      </c>
      <c r="U55" t="s">
        <v>597</v>
      </c>
      <c r="V55" t="s">
        <v>203</v>
      </c>
      <c r="W55" t="s">
        <v>758</v>
      </c>
      <c r="X55" t="s">
        <v>1296</v>
      </c>
      <c r="Y55" t="s">
        <v>759</v>
      </c>
      <c r="Z55" t="s">
        <v>1306</v>
      </c>
      <c r="AA55" t="s">
        <v>761</v>
      </c>
      <c r="AB55" t="s">
        <v>1307</v>
      </c>
      <c r="AC55" t="s">
        <v>625</v>
      </c>
      <c r="AD55" t="s">
        <v>484</v>
      </c>
      <c r="AE55" t="s">
        <v>765</v>
      </c>
      <c r="AF55" t="s">
        <v>1308</v>
      </c>
      <c r="AG55" t="s">
        <v>606</v>
      </c>
      <c r="AH55" t="s">
        <v>1309</v>
      </c>
      <c r="AI55" t="s">
        <v>768</v>
      </c>
      <c r="AJ55" t="s">
        <v>1310</v>
      </c>
      <c r="AK55" t="s">
        <v>688</v>
      </c>
      <c r="AL55" t="s">
        <v>1311</v>
      </c>
      <c r="AM55" t="s">
        <v>690</v>
      </c>
      <c r="AN55" t="s">
        <v>189</v>
      </c>
      <c r="AO55" t="s">
        <v>620</v>
      </c>
    </row>
    <row r="56" spans="1:45" x14ac:dyDescent="0.25">
      <c r="A56" t="s">
        <v>26</v>
      </c>
      <c r="B56" t="s">
        <v>720</v>
      </c>
      <c r="C56" t="s">
        <v>1312</v>
      </c>
      <c r="D56" t="s">
        <v>305</v>
      </c>
      <c r="E56" t="s">
        <v>1313</v>
      </c>
      <c r="F56" t="s">
        <v>2</v>
      </c>
      <c r="G56" t="s">
        <v>668</v>
      </c>
      <c r="H56" t="s">
        <v>180</v>
      </c>
      <c r="I56" t="s">
        <v>602</v>
      </c>
      <c r="J56" t="s">
        <v>354</v>
      </c>
      <c r="K56" t="s">
        <v>181</v>
      </c>
      <c r="L56" t="s">
        <v>1314</v>
      </c>
      <c r="M56" t="s">
        <v>672</v>
      </c>
      <c r="N56" t="s">
        <v>1315</v>
      </c>
      <c r="O56" t="s">
        <v>699</v>
      </c>
      <c r="P56" t="s">
        <v>1316</v>
      </c>
      <c r="Q56" t="s">
        <v>755</v>
      </c>
      <c r="R56" t="s">
        <v>1317</v>
      </c>
      <c r="S56" t="s">
        <v>703</v>
      </c>
      <c r="T56" t="s">
        <v>1318</v>
      </c>
      <c r="U56" t="s">
        <v>780</v>
      </c>
      <c r="V56" t="s">
        <v>1319</v>
      </c>
      <c r="W56" t="s">
        <v>758</v>
      </c>
      <c r="X56" t="s">
        <v>1152</v>
      </c>
      <c r="Y56" t="s">
        <v>759</v>
      </c>
      <c r="Z56" t="s">
        <v>1320</v>
      </c>
      <c r="AA56" t="s">
        <v>761</v>
      </c>
      <c r="AB56" t="s">
        <v>1154</v>
      </c>
      <c r="AC56" t="s">
        <v>625</v>
      </c>
      <c r="AD56" t="s">
        <v>1321</v>
      </c>
      <c r="AE56" t="s">
        <v>799</v>
      </c>
      <c r="AF56" t="s">
        <v>473</v>
      </c>
      <c r="AG56" t="s">
        <v>635</v>
      </c>
      <c r="AH56" t="s">
        <v>442</v>
      </c>
      <c r="AI56" t="s">
        <v>768</v>
      </c>
      <c r="AJ56" t="s">
        <v>1322</v>
      </c>
      <c r="AK56" t="s">
        <v>715</v>
      </c>
      <c r="AL56" t="s">
        <v>1323</v>
      </c>
      <c r="AM56" t="s">
        <v>607</v>
      </c>
      <c r="AN56" t="s">
        <v>189</v>
      </c>
      <c r="AO56" t="s">
        <v>1324</v>
      </c>
    </row>
    <row r="57" spans="1:45" x14ac:dyDescent="0.25">
      <c r="A57" t="s">
        <v>26</v>
      </c>
      <c r="B57" t="s">
        <v>720</v>
      </c>
      <c r="C57" t="s">
        <v>1312</v>
      </c>
      <c r="D57" t="s">
        <v>305</v>
      </c>
      <c r="E57" t="s">
        <v>1313</v>
      </c>
      <c r="F57" t="s">
        <v>3</v>
      </c>
      <c r="G57" t="s">
        <v>668</v>
      </c>
      <c r="H57" t="s">
        <v>180</v>
      </c>
      <c r="I57" t="s">
        <v>135</v>
      </c>
      <c r="J57" t="s">
        <v>657</v>
      </c>
      <c r="K57" t="s">
        <v>181</v>
      </c>
      <c r="L57" t="s">
        <v>1325</v>
      </c>
      <c r="M57" t="s">
        <v>672</v>
      </c>
      <c r="N57" t="s">
        <v>1326</v>
      </c>
      <c r="O57" t="s">
        <v>725</v>
      </c>
      <c r="P57" t="s">
        <v>1327</v>
      </c>
      <c r="Q57" t="s">
        <v>701</v>
      </c>
      <c r="R57" t="s">
        <v>1328</v>
      </c>
      <c r="S57" t="s">
        <v>1053</v>
      </c>
      <c r="T57" t="s">
        <v>1329</v>
      </c>
      <c r="U57" t="s">
        <v>1055</v>
      </c>
      <c r="V57" t="s">
        <v>1330</v>
      </c>
      <c r="W57" t="s">
        <v>706</v>
      </c>
      <c r="X57" t="s">
        <v>315</v>
      </c>
      <c r="Y57" t="s">
        <v>708</v>
      </c>
      <c r="Z57" t="s">
        <v>316</v>
      </c>
      <c r="AA57" t="s">
        <v>709</v>
      </c>
      <c r="AB57" t="s">
        <v>520</v>
      </c>
      <c r="AC57" t="s">
        <v>710</v>
      </c>
      <c r="AD57" t="s">
        <v>306</v>
      </c>
      <c r="AE57" t="s">
        <v>712</v>
      </c>
      <c r="AF57" t="s">
        <v>1331</v>
      </c>
      <c r="AG57" t="s">
        <v>606</v>
      </c>
      <c r="AH57" t="s">
        <v>1332</v>
      </c>
      <c r="AI57" t="s">
        <v>686</v>
      </c>
      <c r="AJ57" t="s">
        <v>1333</v>
      </c>
      <c r="AK57" t="s">
        <v>636</v>
      </c>
      <c r="AL57" t="s">
        <v>1334</v>
      </c>
      <c r="AM57" t="s">
        <v>690</v>
      </c>
      <c r="AN57" t="s">
        <v>189</v>
      </c>
      <c r="AO57" t="s">
        <v>614</v>
      </c>
    </row>
    <row r="58" spans="1:45" x14ac:dyDescent="0.25">
      <c r="A58" t="s">
        <v>34</v>
      </c>
      <c r="B58" t="s">
        <v>856</v>
      </c>
      <c r="C58" t="s">
        <v>1335</v>
      </c>
      <c r="D58" t="s">
        <v>311</v>
      </c>
      <c r="E58" t="s">
        <v>991</v>
      </c>
      <c r="F58" t="s">
        <v>2</v>
      </c>
      <c r="G58" t="s">
        <v>668</v>
      </c>
      <c r="H58" t="s">
        <v>180</v>
      </c>
      <c r="I58" t="s">
        <v>581</v>
      </c>
      <c r="J58" t="s">
        <v>1336</v>
      </c>
      <c r="K58" t="s">
        <v>230</v>
      </c>
      <c r="L58" t="s">
        <v>1337</v>
      </c>
      <c r="M58" t="s">
        <v>672</v>
      </c>
      <c r="N58" t="s">
        <v>1338</v>
      </c>
      <c r="O58" t="s">
        <v>699</v>
      </c>
      <c r="P58" t="s">
        <v>1339</v>
      </c>
      <c r="Q58" t="s">
        <v>701</v>
      </c>
      <c r="R58" t="s">
        <v>1340</v>
      </c>
      <c r="S58" t="s">
        <v>703</v>
      </c>
      <c r="T58" t="s">
        <v>1341</v>
      </c>
      <c r="U58" t="s">
        <v>597</v>
      </c>
      <c r="V58" t="s">
        <v>1342</v>
      </c>
      <c r="W58" t="s">
        <v>641</v>
      </c>
      <c r="X58" t="s">
        <v>1151</v>
      </c>
      <c r="Y58" t="s">
        <v>759</v>
      </c>
      <c r="Z58" t="s">
        <v>941</v>
      </c>
      <c r="AA58" t="s">
        <v>761</v>
      </c>
      <c r="AB58" t="s">
        <v>555</v>
      </c>
      <c r="AC58" t="s">
        <v>625</v>
      </c>
      <c r="AD58" t="s">
        <v>1343</v>
      </c>
      <c r="AE58" t="s">
        <v>765</v>
      </c>
      <c r="AF58" t="s">
        <v>373</v>
      </c>
      <c r="AG58" t="s">
        <v>766</v>
      </c>
      <c r="AH58" t="s">
        <v>278</v>
      </c>
      <c r="AI58" t="s">
        <v>768</v>
      </c>
      <c r="AJ58" t="s">
        <v>1269</v>
      </c>
      <c r="AK58" t="s">
        <v>715</v>
      </c>
      <c r="AL58" t="s">
        <v>233</v>
      </c>
      <c r="AM58" t="s">
        <v>607</v>
      </c>
      <c r="AN58" t="s">
        <v>1344</v>
      </c>
      <c r="AO58" t="s">
        <v>609</v>
      </c>
      <c r="AP58" t="s">
        <v>189</v>
      </c>
      <c r="AQ58" t="s">
        <v>329</v>
      </c>
    </row>
    <row r="59" spans="1:45" x14ac:dyDescent="0.25">
      <c r="A59" t="s">
        <v>34</v>
      </c>
      <c r="B59" t="s">
        <v>856</v>
      </c>
      <c r="C59" t="s">
        <v>1335</v>
      </c>
      <c r="D59" t="s">
        <v>311</v>
      </c>
      <c r="E59" t="s">
        <v>991</v>
      </c>
      <c r="F59" t="s">
        <v>3</v>
      </c>
      <c r="G59" t="s">
        <v>668</v>
      </c>
      <c r="H59" t="s">
        <v>180</v>
      </c>
      <c r="I59" t="s">
        <v>1003</v>
      </c>
      <c r="J59" t="s">
        <v>1336</v>
      </c>
      <c r="K59" t="s">
        <v>181</v>
      </c>
      <c r="L59" t="s">
        <v>1345</v>
      </c>
      <c r="M59" t="s">
        <v>672</v>
      </c>
      <c r="N59" t="s">
        <v>1346</v>
      </c>
      <c r="O59" t="s">
        <v>699</v>
      </c>
      <c r="P59" t="s">
        <v>1347</v>
      </c>
      <c r="Q59" t="s">
        <v>701</v>
      </c>
      <c r="R59" t="s">
        <v>1348</v>
      </c>
      <c r="S59" t="s">
        <v>703</v>
      </c>
      <c r="T59" t="s">
        <v>585</v>
      </c>
      <c r="U59" t="s">
        <v>780</v>
      </c>
      <c r="V59" t="s">
        <v>1349</v>
      </c>
      <c r="W59" t="s">
        <v>641</v>
      </c>
      <c r="X59" t="s">
        <v>1350</v>
      </c>
      <c r="Y59" t="s">
        <v>796</v>
      </c>
      <c r="Z59" t="s">
        <v>1351</v>
      </c>
      <c r="AA59" t="s">
        <v>798</v>
      </c>
      <c r="AB59" t="s">
        <v>1352</v>
      </c>
      <c r="AC59" t="s">
        <v>763</v>
      </c>
      <c r="AD59" t="s">
        <v>1353</v>
      </c>
      <c r="AE59" t="s">
        <v>799</v>
      </c>
      <c r="AF59" t="s">
        <v>1354</v>
      </c>
      <c r="AG59" t="s">
        <v>766</v>
      </c>
      <c r="AH59" t="s">
        <v>184</v>
      </c>
      <c r="AI59" t="s">
        <v>768</v>
      </c>
      <c r="AJ59" t="s">
        <v>1355</v>
      </c>
      <c r="AK59" t="s">
        <v>715</v>
      </c>
      <c r="AL59" t="s">
        <v>1356</v>
      </c>
      <c r="AM59" t="s">
        <v>607</v>
      </c>
      <c r="AN59" t="s">
        <v>1357</v>
      </c>
      <c r="AO59" t="s">
        <v>772</v>
      </c>
      <c r="AP59" t="s">
        <v>189</v>
      </c>
      <c r="AQ59" t="s">
        <v>719</v>
      </c>
    </row>
    <row r="60" spans="1:45" x14ac:dyDescent="0.25">
      <c r="A60" t="s">
        <v>26</v>
      </c>
      <c r="B60" t="s">
        <v>720</v>
      </c>
      <c r="C60" t="s">
        <v>1358</v>
      </c>
      <c r="D60" t="s">
        <v>319</v>
      </c>
      <c r="E60" t="s">
        <v>1313</v>
      </c>
      <c r="F60" t="s">
        <v>2</v>
      </c>
      <c r="G60" t="s">
        <v>668</v>
      </c>
      <c r="H60" t="s">
        <v>180</v>
      </c>
      <c r="I60" t="s">
        <v>602</v>
      </c>
      <c r="J60" t="s">
        <v>645</v>
      </c>
      <c r="K60" t="s">
        <v>234</v>
      </c>
      <c r="L60" t="s">
        <v>1359</v>
      </c>
      <c r="M60" t="s">
        <v>672</v>
      </c>
      <c r="N60" t="s">
        <v>1360</v>
      </c>
      <c r="O60" t="s">
        <v>725</v>
      </c>
      <c r="P60" t="s">
        <v>1361</v>
      </c>
      <c r="Q60" t="s">
        <v>701</v>
      </c>
      <c r="R60" t="s">
        <v>1362</v>
      </c>
      <c r="S60" t="s">
        <v>703</v>
      </c>
      <c r="T60" t="s">
        <v>204</v>
      </c>
      <c r="U60" t="s">
        <v>597</v>
      </c>
      <c r="V60" t="s">
        <v>346</v>
      </c>
      <c r="W60" t="s">
        <v>758</v>
      </c>
      <c r="X60" t="s">
        <v>997</v>
      </c>
      <c r="Y60" t="s">
        <v>759</v>
      </c>
      <c r="Z60" t="s">
        <v>1363</v>
      </c>
      <c r="AA60" t="s">
        <v>761</v>
      </c>
      <c r="AB60" t="s">
        <v>1364</v>
      </c>
      <c r="AC60" t="s">
        <v>625</v>
      </c>
      <c r="AD60" t="s">
        <v>1365</v>
      </c>
      <c r="AE60" t="s">
        <v>765</v>
      </c>
      <c r="AF60" t="s">
        <v>206</v>
      </c>
      <c r="AG60" t="s">
        <v>766</v>
      </c>
      <c r="AH60" t="s">
        <v>827</v>
      </c>
      <c r="AI60" t="s">
        <v>768</v>
      </c>
      <c r="AJ60" t="s">
        <v>1366</v>
      </c>
      <c r="AK60" t="s">
        <v>715</v>
      </c>
      <c r="AL60" t="s">
        <v>1367</v>
      </c>
      <c r="AM60" t="s">
        <v>607</v>
      </c>
      <c r="AN60" t="s">
        <v>189</v>
      </c>
      <c r="AO60" t="s">
        <v>614</v>
      </c>
    </row>
    <row r="61" spans="1:45" x14ac:dyDescent="0.25">
      <c r="A61" t="s">
        <v>26</v>
      </c>
      <c r="B61" t="s">
        <v>720</v>
      </c>
      <c r="C61" t="s">
        <v>1358</v>
      </c>
      <c r="D61" t="s">
        <v>319</v>
      </c>
      <c r="E61" t="s">
        <v>1313</v>
      </c>
      <c r="F61" t="s">
        <v>3</v>
      </c>
      <c r="G61" t="s">
        <v>668</v>
      </c>
      <c r="H61" t="s">
        <v>180</v>
      </c>
      <c r="I61" t="s">
        <v>598</v>
      </c>
      <c r="J61" t="s">
        <v>602</v>
      </c>
      <c r="K61" t="s">
        <v>234</v>
      </c>
      <c r="L61" t="s">
        <v>1368</v>
      </c>
      <c r="M61" t="s">
        <v>672</v>
      </c>
      <c r="N61" t="s">
        <v>1369</v>
      </c>
      <c r="O61" t="s">
        <v>725</v>
      </c>
      <c r="P61" t="s">
        <v>1370</v>
      </c>
      <c r="Q61" t="s">
        <v>701</v>
      </c>
      <c r="R61" t="s">
        <v>1371</v>
      </c>
      <c r="S61" t="s">
        <v>703</v>
      </c>
      <c r="T61" t="s">
        <v>1372</v>
      </c>
      <c r="U61" t="s">
        <v>597</v>
      </c>
      <c r="V61" t="s">
        <v>1373</v>
      </c>
      <c r="W61" t="s">
        <v>758</v>
      </c>
      <c r="X61" t="s">
        <v>1374</v>
      </c>
      <c r="Y61" t="s">
        <v>708</v>
      </c>
      <c r="Z61" t="s">
        <v>1375</v>
      </c>
      <c r="AA61" t="s">
        <v>761</v>
      </c>
      <c r="AB61" t="s">
        <v>215</v>
      </c>
      <c r="AC61" t="s">
        <v>710</v>
      </c>
      <c r="AD61" t="s">
        <v>509</v>
      </c>
      <c r="AE61" t="s">
        <v>712</v>
      </c>
      <c r="AF61" t="s">
        <v>317</v>
      </c>
      <c r="AG61" t="s">
        <v>606</v>
      </c>
      <c r="AH61" t="s">
        <v>1056</v>
      </c>
      <c r="AI61" t="s">
        <v>713</v>
      </c>
      <c r="AJ61" t="s">
        <v>429</v>
      </c>
      <c r="AK61" t="s">
        <v>688</v>
      </c>
      <c r="AL61" t="s">
        <v>1376</v>
      </c>
      <c r="AM61" t="s">
        <v>548</v>
      </c>
      <c r="AN61" t="s">
        <v>1377</v>
      </c>
      <c r="AO61" t="s">
        <v>718</v>
      </c>
      <c r="AP61" t="s">
        <v>189</v>
      </c>
      <c r="AQ61" t="s">
        <v>615</v>
      </c>
    </row>
    <row r="62" spans="1:45" x14ac:dyDescent="0.25">
      <c r="A62" t="s">
        <v>26</v>
      </c>
      <c r="B62" t="s">
        <v>720</v>
      </c>
      <c r="C62" t="s">
        <v>1378</v>
      </c>
      <c r="D62" t="s">
        <v>319</v>
      </c>
      <c r="E62" t="s">
        <v>228</v>
      </c>
      <c r="F62" t="s">
        <v>3</v>
      </c>
      <c r="G62" t="s">
        <v>668</v>
      </c>
      <c r="H62" t="s">
        <v>180</v>
      </c>
      <c r="I62" t="s">
        <v>602</v>
      </c>
      <c r="J62" t="s">
        <v>645</v>
      </c>
      <c r="K62" t="s">
        <v>234</v>
      </c>
      <c r="L62" t="s">
        <v>1379</v>
      </c>
      <c r="M62" t="s">
        <v>672</v>
      </c>
      <c r="N62" t="s">
        <v>1380</v>
      </c>
      <c r="O62" t="s">
        <v>725</v>
      </c>
      <c r="P62" t="s">
        <v>1381</v>
      </c>
      <c r="Q62" t="s">
        <v>1102</v>
      </c>
      <c r="R62" t="s">
        <v>1382</v>
      </c>
      <c r="S62" t="s">
        <v>1053</v>
      </c>
      <c r="T62" t="s">
        <v>1383</v>
      </c>
      <c r="U62" t="s">
        <v>1055</v>
      </c>
      <c r="V62" t="s">
        <v>1384</v>
      </c>
      <c r="W62" t="s">
        <v>706</v>
      </c>
      <c r="X62" t="s">
        <v>270</v>
      </c>
      <c r="Y62" t="s">
        <v>708</v>
      </c>
      <c r="Z62" t="s">
        <v>408</v>
      </c>
      <c r="AA62" t="s">
        <v>680</v>
      </c>
      <c r="AB62" t="s">
        <v>1385</v>
      </c>
      <c r="AC62" t="s">
        <v>611</v>
      </c>
      <c r="AD62" t="s">
        <v>209</v>
      </c>
      <c r="AE62" t="s">
        <v>683</v>
      </c>
      <c r="AF62" t="s">
        <v>255</v>
      </c>
      <c r="AG62" t="s">
        <v>685</v>
      </c>
      <c r="AH62" t="s">
        <v>1386</v>
      </c>
      <c r="AI62" t="s">
        <v>713</v>
      </c>
      <c r="AJ62" t="s">
        <v>543</v>
      </c>
      <c r="AK62" t="s">
        <v>688</v>
      </c>
      <c r="AL62" t="s">
        <v>1387</v>
      </c>
      <c r="AM62" t="s">
        <v>548</v>
      </c>
      <c r="AN62" t="s">
        <v>1388</v>
      </c>
      <c r="AO62" t="s">
        <v>772</v>
      </c>
      <c r="AP62" t="s">
        <v>189</v>
      </c>
      <c r="AQ62" t="s">
        <v>804</v>
      </c>
    </row>
    <row r="63" spans="1:45" x14ac:dyDescent="0.25">
      <c r="A63" t="s">
        <v>26</v>
      </c>
      <c r="B63" t="s">
        <v>720</v>
      </c>
      <c r="C63" t="s">
        <v>1378</v>
      </c>
      <c r="D63" t="s">
        <v>319</v>
      </c>
      <c r="E63" t="s">
        <v>228</v>
      </c>
      <c r="F63" t="s">
        <v>2</v>
      </c>
      <c r="G63" t="s">
        <v>668</v>
      </c>
      <c r="H63" t="s">
        <v>180</v>
      </c>
      <c r="I63" t="s">
        <v>262</v>
      </c>
      <c r="J63" t="s">
        <v>602</v>
      </c>
      <c r="K63" t="s">
        <v>230</v>
      </c>
      <c r="L63" t="s">
        <v>1389</v>
      </c>
      <c r="M63" t="s">
        <v>672</v>
      </c>
      <c r="N63" t="s">
        <v>1390</v>
      </c>
      <c r="O63" t="s">
        <v>725</v>
      </c>
      <c r="P63" t="s">
        <v>1391</v>
      </c>
      <c r="Q63" t="s">
        <v>1102</v>
      </c>
      <c r="R63" t="s">
        <v>1392</v>
      </c>
      <c r="S63" t="s">
        <v>1053</v>
      </c>
      <c r="T63" t="s">
        <v>1393</v>
      </c>
      <c r="U63" t="s">
        <v>1055</v>
      </c>
      <c r="V63" t="s">
        <v>1394</v>
      </c>
      <c r="W63" t="s">
        <v>706</v>
      </c>
      <c r="X63" t="s">
        <v>1395</v>
      </c>
      <c r="Y63" t="s">
        <v>708</v>
      </c>
      <c r="Z63" t="s">
        <v>1396</v>
      </c>
      <c r="AA63" t="s">
        <v>709</v>
      </c>
      <c r="AB63" t="s">
        <v>1068</v>
      </c>
      <c r="AC63" t="s">
        <v>710</v>
      </c>
      <c r="AD63" t="s">
        <v>338</v>
      </c>
      <c r="AE63" t="s">
        <v>712</v>
      </c>
      <c r="AF63" t="s">
        <v>1397</v>
      </c>
      <c r="AG63" t="s">
        <v>606</v>
      </c>
      <c r="AH63" t="s">
        <v>1268</v>
      </c>
      <c r="AI63" t="s">
        <v>713</v>
      </c>
      <c r="AJ63" t="s">
        <v>1398</v>
      </c>
      <c r="AK63" t="s">
        <v>688</v>
      </c>
      <c r="AL63" t="s">
        <v>1399</v>
      </c>
      <c r="AM63" t="s">
        <v>548</v>
      </c>
      <c r="AN63" t="s">
        <v>1400</v>
      </c>
      <c r="AO63" t="s">
        <v>718</v>
      </c>
      <c r="AP63" t="s">
        <v>189</v>
      </c>
      <c r="AQ63" t="s">
        <v>804</v>
      </c>
    </row>
    <row r="64" spans="1:45" x14ac:dyDescent="0.25">
      <c r="A64" t="s">
        <v>26</v>
      </c>
      <c r="B64" t="s">
        <v>720</v>
      </c>
      <c r="C64" t="s">
        <v>1401</v>
      </c>
      <c r="D64" t="s">
        <v>319</v>
      </c>
      <c r="E64" t="s">
        <v>1240</v>
      </c>
      <c r="F64" t="s">
        <v>0</v>
      </c>
      <c r="G64" t="s">
        <v>668</v>
      </c>
      <c r="H64" t="s">
        <v>220</v>
      </c>
      <c r="I64" t="s">
        <v>132</v>
      </c>
      <c r="J64" t="s">
        <v>134</v>
      </c>
      <c r="K64" t="s">
        <v>234</v>
      </c>
      <c r="L64" t="s">
        <v>1402</v>
      </c>
      <c r="M64" t="s">
        <v>672</v>
      </c>
      <c r="N64" t="s">
        <v>1403</v>
      </c>
      <c r="O64" t="s">
        <v>674</v>
      </c>
      <c r="P64" t="s">
        <v>1404</v>
      </c>
      <c r="Q64" t="s">
        <v>1102</v>
      </c>
      <c r="R64" t="s">
        <v>1405</v>
      </c>
      <c r="S64" t="s">
        <v>1053</v>
      </c>
      <c r="T64" t="s">
        <v>1406</v>
      </c>
      <c r="U64" t="s">
        <v>1055</v>
      </c>
      <c r="V64" t="s">
        <v>1407</v>
      </c>
      <c r="W64" t="s">
        <v>706</v>
      </c>
      <c r="X64" t="s">
        <v>1408</v>
      </c>
      <c r="Y64" t="s">
        <v>708</v>
      </c>
      <c r="Z64" t="s">
        <v>1409</v>
      </c>
      <c r="AA64" t="s">
        <v>709</v>
      </c>
      <c r="AB64" t="s">
        <v>1410</v>
      </c>
      <c r="AC64" t="s">
        <v>710</v>
      </c>
      <c r="AD64" t="s">
        <v>535</v>
      </c>
      <c r="AE64" t="s">
        <v>683</v>
      </c>
      <c r="AF64" t="s">
        <v>1411</v>
      </c>
      <c r="AG64" t="s">
        <v>685</v>
      </c>
      <c r="AH64" t="s">
        <v>402</v>
      </c>
      <c r="AI64" t="s">
        <v>686</v>
      </c>
      <c r="AJ64" t="s">
        <v>443</v>
      </c>
      <c r="AK64" t="s">
        <v>688</v>
      </c>
      <c r="AL64" t="s">
        <v>1412</v>
      </c>
      <c r="AM64" t="s">
        <v>548</v>
      </c>
      <c r="AN64" t="s">
        <v>1413</v>
      </c>
      <c r="AO64" t="s">
        <v>718</v>
      </c>
      <c r="AP64" t="s">
        <v>189</v>
      </c>
      <c r="AQ64" t="s">
        <v>804</v>
      </c>
    </row>
    <row r="65" spans="1:43" x14ac:dyDescent="0.25">
      <c r="A65" t="s">
        <v>26</v>
      </c>
      <c r="B65" t="s">
        <v>720</v>
      </c>
      <c r="C65" t="s">
        <v>1401</v>
      </c>
      <c r="D65" t="s">
        <v>319</v>
      </c>
      <c r="E65" t="s">
        <v>1240</v>
      </c>
      <c r="F65" t="s">
        <v>125</v>
      </c>
      <c r="G65" t="s">
        <v>668</v>
      </c>
      <c r="H65" t="s">
        <v>220</v>
      </c>
      <c r="I65" t="s">
        <v>645</v>
      </c>
      <c r="J65" t="s">
        <v>354</v>
      </c>
      <c r="K65" t="s">
        <v>230</v>
      </c>
      <c r="L65" t="s">
        <v>1414</v>
      </c>
      <c r="M65" t="s">
        <v>672</v>
      </c>
      <c r="N65" t="s">
        <v>1302</v>
      </c>
      <c r="O65" t="s">
        <v>725</v>
      </c>
      <c r="P65" t="s">
        <v>1415</v>
      </c>
      <c r="Q65" t="s">
        <v>701</v>
      </c>
      <c r="R65" t="s">
        <v>1416</v>
      </c>
      <c r="S65" t="s">
        <v>703</v>
      </c>
      <c r="T65" t="s">
        <v>1417</v>
      </c>
      <c r="U65" t="s">
        <v>597</v>
      </c>
      <c r="V65" t="s">
        <v>351</v>
      </c>
      <c r="W65" t="s">
        <v>758</v>
      </c>
      <c r="X65" t="s">
        <v>1418</v>
      </c>
      <c r="Y65" t="s">
        <v>759</v>
      </c>
      <c r="Z65" t="s">
        <v>1306</v>
      </c>
      <c r="AA65" t="s">
        <v>709</v>
      </c>
      <c r="AB65" t="s">
        <v>1419</v>
      </c>
      <c r="AC65" t="s">
        <v>710</v>
      </c>
      <c r="AD65" t="s">
        <v>1420</v>
      </c>
      <c r="AE65" t="s">
        <v>712</v>
      </c>
      <c r="AF65" t="s">
        <v>1421</v>
      </c>
      <c r="AG65" t="s">
        <v>606</v>
      </c>
      <c r="AH65" t="s">
        <v>1422</v>
      </c>
      <c r="AI65" t="s">
        <v>713</v>
      </c>
      <c r="AJ65" t="s">
        <v>1423</v>
      </c>
      <c r="AK65" t="s">
        <v>715</v>
      </c>
      <c r="AL65" t="s">
        <v>1424</v>
      </c>
      <c r="AM65" t="s">
        <v>548</v>
      </c>
      <c r="AN65" t="s">
        <v>189</v>
      </c>
      <c r="AO65" t="s">
        <v>614</v>
      </c>
    </row>
    <row r="66" spans="1:43" x14ac:dyDescent="0.25">
      <c r="A66" t="s">
        <v>26</v>
      </c>
      <c r="B66" t="s">
        <v>720</v>
      </c>
      <c r="C66" t="s">
        <v>1425</v>
      </c>
      <c r="D66" t="s">
        <v>340</v>
      </c>
      <c r="E66" t="s">
        <v>1426</v>
      </c>
      <c r="F66" t="s">
        <v>0</v>
      </c>
      <c r="G66" t="s">
        <v>668</v>
      </c>
      <c r="H66" t="s">
        <v>341</v>
      </c>
      <c r="I66" t="s">
        <v>211</v>
      </c>
      <c r="J66" t="s">
        <v>134</v>
      </c>
      <c r="K66" t="s">
        <v>230</v>
      </c>
      <c r="L66" t="s">
        <v>1427</v>
      </c>
      <c r="M66" t="s">
        <v>672</v>
      </c>
      <c r="N66" t="s">
        <v>1428</v>
      </c>
      <c r="O66" t="s">
        <v>725</v>
      </c>
      <c r="P66" t="s">
        <v>1429</v>
      </c>
      <c r="Q66" t="s">
        <v>701</v>
      </c>
      <c r="R66" t="s">
        <v>1430</v>
      </c>
      <c r="S66" t="s">
        <v>703</v>
      </c>
      <c r="T66" t="s">
        <v>1431</v>
      </c>
      <c r="U66" t="s">
        <v>597</v>
      </c>
      <c r="V66" t="s">
        <v>372</v>
      </c>
      <c r="W66" t="s">
        <v>758</v>
      </c>
      <c r="X66" t="s">
        <v>1432</v>
      </c>
      <c r="Y66" t="s">
        <v>759</v>
      </c>
      <c r="Z66" t="s">
        <v>460</v>
      </c>
      <c r="AA66" t="s">
        <v>761</v>
      </c>
      <c r="AB66" t="s">
        <v>333</v>
      </c>
      <c r="AC66" t="s">
        <v>625</v>
      </c>
      <c r="AD66" t="s">
        <v>1433</v>
      </c>
      <c r="AE66" t="s">
        <v>765</v>
      </c>
      <c r="AF66" t="s">
        <v>396</v>
      </c>
      <c r="AG66" t="s">
        <v>766</v>
      </c>
      <c r="AH66" t="s">
        <v>439</v>
      </c>
      <c r="AI66" t="s">
        <v>768</v>
      </c>
      <c r="AJ66" t="s">
        <v>443</v>
      </c>
      <c r="AK66" t="s">
        <v>715</v>
      </c>
      <c r="AL66" t="s">
        <v>1434</v>
      </c>
      <c r="AM66" t="s">
        <v>1074</v>
      </c>
      <c r="AN66" t="s">
        <v>824</v>
      </c>
      <c r="AO66" t="s">
        <v>878</v>
      </c>
      <c r="AP66" t="s">
        <v>189</v>
      </c>
      <c r="AQ66" t="s">
        <v>600</v>
      </c>
    </row>
    <row r="67" spans="1:43" x14ac:dyDescent="0.25">
      <c r="A67" t="s">
        <v>26</v>
      </c>
      <c r="B67" t="s">
        <v>720</v>
      </c>
      <c r="C67" t="s">
        <v>1425</v>
      </c>
      <c r="D67" t="s">
        <v>340</v>
      </c>
      <c r="E67" t="s">
        <v>1426</v>
      </c>
      <c r="F67" t="s">
        <v>125</v>
      </c>
      <c r="G67" t="s">
        <v>668</v>
      </c>
      <c r="H67" t="s">
        <v>341</v>
      </c>
      <c r="I67" t="s">
        <v>657</v>
      </c>
      <c r="J67" t="s">
        <v>132</v>
      </c>
      <c r="K67" t="s">
        <v>230</v>
      </c>
      <c r="L67" t="s">
        <v>1435</v>
      </c>
      <c r="M67" t="s">
        <v>672</v>
      </c>
      <c r="N67" t="s">
        <v>1436</v>
      </c>
      <c r="O67" t="s">
        <v>725</v>
      </c>
      <c r="P67" t="s">
        <v>1437</v>
      </c>
      <c r="Q67" t="s">
        <v>1102</v>
      </c>
      <c r="R67" t="s">
        <v>1348</v>
      </c>
      <c r="S67" t="s">
        <v>1053</v>
      </c>
      <c r="T67" t="s">
        <v>386</v>
      </c>
      <c r="U67" t="s">
        <v>1055</v>
      </c>
      <c r="V67" t="s">
        <v>1438</v>
      </c>
      <c r="W67" t="s">
        <v>706</v>
      </c>
      <c r="X67" t="s">
        <v>1439</v>
      </c>
      <c r="Y67" t="s">
        <v>708</v>
      </c>
      <c r="Z67" t="s">
        <v>190</v>
      </c>
      <c r="AA67" t="s">
        <v>709</v>
      </c>
      <c r="AB67" t="s">
        <v>1257</v>
      </c>
      <c r="AC67" t="s">
        <v>710</v>
      </c>
      <c r="AD67" t="s">
        <v>558</v>
      </c>
      <c r="AE67" t="s">
        <v>712</v>
      </c>
      <c r="AF67" t="s">
        <v>1397</v>
      </c>
      <c r="AG67" t="s">
        <v>606</v>
      </c>
      <c r="AH67" t="s">
        <v>1130</v>
      </c>
      <c r="AI67" t="s">
        <v>713</v>
      </c>
      <c r="AJ67" t="s">
        <v>1440</v>
      </c>
      <c r="AK67" t="s">
        <v>960</v>
      </c>
      <c r="AL67" t="s">
        <v>1441</v>
      </c>
      <c r="AM67" t="s">
        <v>892</v>
      </c>
      <c r="AN67" t="s">
        <v>391</v>
      </c>
      <c r="AO67" t="s">
        <v>907</v>
      </c>
    </row>
    <row r="68" spans="1:43" x14ac:dyDescent="0.25">
      <c r="A68" t="s">
        <v>26</v>
      </c>
      <c r="B68" t="s">
        <v>720</v>
      </c>
      <c r="C68" t="s">
        <v>1442</v>
      </c>
      <c r="D68" t="s">
        <v>340</v>
      </c>
      <c r="E68" t="s">
        <v>194</v>
      </c>
      <c r="F68" t="s">
        <v>0</v>
      </c>
      <c r="G68" t="s">
        <v>668</v>
      </c>
      <c r="H68" t="s">
        <v>341</v>
      </c>
      <c r="I68" t="s">
        <v>134</v>
      </c>
      <c r="J68" t="s">
        <v>655</v>
      </c>
      <c r="K68" t="s">
        <v>230</v>
      </c>
      <c r="L68" t="s">
        <v>1443</v>
      </c>
      <c r="M68" t="s">
        <v>672</v>
      </c>
      <c r="N68" t="s">
        <v>1444</v>
      </c>
      <c r="O68" t="s">
        <v>1445</v>
      </c>
      <c r="P68" t="s">
        <v>1446</v>
      </c>
      <c r="Q68" t="s">
        <v>950</v>
      </c>
      <c r="R68" t="s">
        <v>286</v>
      </c>
      <c r="S68" t="s">
        <v>610</v>
      </c>
      <c r="T68" t="s">
        <v>1447</v>
      </c>
      <c r="U68" t="s">
        <v>619</v>
      </c>
      <c r="V68" t="s">
        <v>1448</v>
      </c>
      <c r="W68" t="s">
        <v>931</v>
      </c>
      <c r="X68" t="s">
        <v>1449</v>
      </c>
      <c r="Y68" t="s">
        <v>1450</v>
      </c>
      <c r="Z68" t="s">
        <v>1451</v>
      </c>
      <c r="AA68" t="s">
        <v>919</v>
      </c>
      <c r="AB68" t="s">
        <v>1322</v>
      </c>
      <c r="AC68" t="s">
        <v>921</v>
      </c>
      <c r="AD68" t="s">
        <v>1452</v>
      </c>
      <c r="AE68" t="s">
        <v>1453</v>
      </c>
      <c r="AF68" t="s">
        <v>1454</v>
      </c>
      <c r="AG68" t="s">
        <v>945</v>
      </c>
      <c r="AH68" t="s">
        <v>210</v>
      </c>
      <c r="AI68" t="s">
        <v>958</v>
      </c>
      <c r="AJ68" t="s">
        <v>189</v>
      </c>
      <c r="AK68" t="s">
        <v>636</v>
      </c>
    </row>
    <row r="69" spans="1:43" x14ac:dyDescent="0.25">
      <c r="A69" t="s">
        <v>26</v>
      </c>
      <c r="B69" t="s">
        <v>720</v>
      </c>
      <c r="C69" t="s">
        <v>1442</v>
      </c>
      <c r="D69" t="s">
        <v>340</v>
      </c>
      <c r="E69" t="s">
        <v>194</v>
      </c>
      <c r="F69" t="s">
        <v>125</v>
      </c>
      <c r="G69" t="s">
        <v>668</v>
      </c>
      <c r="H69" t="s">
        <v>341</v>
      </c>
      <c r="I69" t="s">
        <v>655</v>
      </c>
      <c r="J69" t="s">
        <v>463</v>
      </c>
      <c r="K69" t="s">
        <v>234</v>
      </c>
      <c r="L69" t="s">
        <v>1455</v>
      </c>
      <c r="M69" t="s">
        <v>672</v>
      </c>
      <c r="N69" t="s">
        <v>1456</v>
      </c>
      <c r="O69" t="s">
        <v>725</v>
      </c>
      <c r="P69" t="s">
        <v>1457</v>
      </c>
      <c r="Q69" t="s">
        <v>676</v>
      </c>
      <c r="R69" t="s">
        <v>1458</v>
      </c>
      <c r="S69" t="s">
        <v>634</v>
      </c>
      <c r="T69" t="s">
        <v>1459</v>
      </c>
      <c r="U69" t="s">
        <v>904</v>
      </c>
      <c r="V69" t="s">
        <v>1151</v>
      </c>
      <c r="W69" t="s">
        <v>638</v>
      </c>
      <c r="X69" t="s">
        <v>1460</v>
      </c>
      <c r="Y69" t="s">
        <v>627</v>
      </c>
      <c r="Z69" t="s">
        <v>1461</v>
      </c>
      <c r="AA69" t="s">
        <v>611</v>
      </c>
      <c r="AB69" t="s">
        <v>1462</v>
      </c>
      <c r="AC69" t="s">
        <v>683</v>
      </c>
      <c r="AD69" t="s">
        <v>542</v>
      </c>
      <c r="AE69" t="s">
        <v>685</v>
      </c>
      <c r="AF69" t="s">
        <v>1058</v>
      </c>
      <c r="AG69" t="s">
        <v>686</v>
      </c>
      <c r="AH69" t="s">
        <v>1463</v>
      </c>
      <c r="AI69" t="s">
        <v>636</v>
      </c>
      <c r="AJ69" t="s">
        <v>1464</v>
      </c>
      <c r="AK69" t="s">
        <v>548</v>
      </c>
      <c r="AL69" t="s">
        <v>189</v>
      </c>
      <c r="AM69" t="s">
        <v>614</v>
      </c>
    </row>
    <row r="70" spans="1:43" x14ac:dyDescent="0.25">
      <c r="A70" t="s">
        <v>26</v>
      </c>
      <c r="B70" t="s">
        <v>720</v>
      </c>
      <c r="C70" t="s">
        <v>1465</v>
      </c>
      <c r="D70" t="s">
        <v>348</v>
      </c>
      <c r="E70" t="s">
        <v>228</v>
      </c>
      <c r="F70" t="s">
        <v>2</v>
      </c>
      <c r="G70" t="s">
        <v>668</v>
      </c>
      <c r="H70" t="s">
        <v>180</v>
      </c>
      <c r="I70" t="s">
        <v>598</v>
      </c>
      <c r="J70" t="s">
        <v>602</v>
      </c>
      <c r="K70" t="s">
        <v>234</v>
      </c>
      <c r="L70" t="s">
        <v>1466</v>
      </c>
      <c r="M70" t="s">
        <v>672</v>
      </c>
      <c r="N70" t="s">
        <v>1467</v>
      </c>
      <c r="O70" t="s">
        <v>725</v>
      </c>
      <c r="P70" t="s">
        <v>1468</v>
      </c>
      <c r="Q70" t="s">
        <v>701</v>
      </c>
      <c r="R70" t="s">
        <v>1469</v>
      </c>
      <c r="S70" t="s">
        <v>703</v>
      </c>
      <c r="T70" t="s">
        <v>1470</v>
      </c>
      <c r="U70" t="s">
        <v>597</v>
      </c>
      <c r="V70" t="s">
        <v>942</v>
      </c>
      <c r="W70" t="s">
        <v>758</v>
      </c>
      <c r="X70" t="s">
        <v>352</v>
      </c>
      <c r="Y70" t="s">
        <v>708</v>
      </c>
      <c r="Z70" t="s">
        <v>471</v>
      </c>
      <c r="AA70" t="s">
        <v>709</v>
      </c>
      <c r="AB70" t="s">
        <v>1471</v>
      </c>
      <c r="AC70" t="s">
        <v>625</v>
      </c>
      <c r="AD70" t="s">
        <v>1472</v>
      </c>
      <c r="AE70" t="s">
        <v>765</v>
      </c>
      <c r="AF70" t="s">
        <v>1473</v>
      </c>
      <c r="AG70" t="s">
        <v>606</v>
      </c>
      <c r="AH70" t="s">
        <v>1474</v>
      </c>
      <c r="AI70" t="s">
        <v>713</v>
      </c>
      <c r="AJ70" t="s">
        <v>187</v>
      </c>
      <c r="AK70" t="s">
        <v>688</v>
      </c>
      <c r="AL70" t="s">
        <v>1475</v>
      </c>
      <c r="AM70" t="s">
        <v>607</v>
      </c>
      <c r="AN70" t="s">
        <v>189</v>
      </c>
      <c r="AO70" t="s">
        <v>614</v>
      </c>
    </row>
    <row r="71" spans="1:43" x14ac:dyDescent="0.25">
      <c r="A71" t="s">
        <v>26</v>
      </c>
      <c r="B71" t="s">
        <v>720</v>
      </c>
      <c r="C71" t="s">
        <v>1465</v>
      </c>
      <c r="D71" t="s">
        <v>348</v>
      </c>
      <c r="E71" t="s">
        <v>228</v>
      </c>
      <c r="F71" t="s">
        <v>3</v>
      </c>
      <c r="G71" t="s">
        <v>668</v>
      </c>
      <c r="H71" t="s">
        <v>180</v>
      </c>
      <c r="I71" t="s">
        <v>598</v>
      </c>
      <c r="J71" t="s">
        <v>135</v>
      </c>
      <c r="K71" t="s">
        <v>181</v>
      </c>
      <c r="L71" t="s">
        <v>1476</v>
      </c>
      <c r="M71" t="s">
        <v>672</v>
      </c>
      <c r="N71" t="s">
        <v>1477</v>
      </c>
      <c r="O71" t="s">
        <v>699</v>
      </c>
      <c r="P71" t="s">
        <v>1478</v>
      </c>
      <c r="Q71" t="s">
        <v>755</v>
      </c>
      <c r="R71" t="s">
        <v>1479</v>
      </c>
      <c r="S71" t="s">
        <v>778</v>
      </c>
      <c r="T71" t="s">
        <v>208</v>
      </c>
      <c r="U71" t="s">
        <v>780</v>
      </c>
      <c r="V71" t="s">
        <v>1480</v>
      </c>
      <c r="W71" t="s">
        <v>641</v>
      </c>
      <c r="X71" t="s">
        <v>344</v>
      </c>
      <c r="Y71" t="s">
        <v>796</v>
      </c>
      <c r="Z71" t="s">
        <v>552</v>
      </c>
      <c r="AA71" t="s">
        <v>798</v>
      </c>
      <c r="AB71" t="s">
        <v>1481</v>
      </c>
      <c r="AC71" t="s">
        <v>763</v>
      </c>
      <c r="AD71" t="s">
        <v>1482</v>
      </c>
      <c r="AE71" t="s">
        <v>799</v>
      </c>
      <c r="AF71" t="s">
        <v>327</v>
      </c>
      <c r="AG71" t="s">
        <v>616</v>
      </c>
      <c r="AH71" t="s">
        <v>426</v>
      </c>
      <c r="AI71" t="s">
        <v>1072</v>
      </c>
      <c r="AJ71" t="s">
        <v>1471</v>
      </c>
      <c r="AK71" t="s">
        <v>891</v>
      </c>
      <c r="AL71" t="s">
        <v>1483</v>
      </c>
      <c r="AM71" t="s">
        <v>892</v>
      </c>
      <c r="AN71" t="s">
        <v>1484</v>
      </c>
      <c r="AO71" t="s">
        <v>609</v>
      </c>
      <c r="AP71" t="s">
        <v>189</v>
      </c>
      <c r="AQ71" t="s">
        <v>329</v>
      </c>
    </row>
    <row r="72" spans="1:43" x14ac:dyDescent="0.25">
      <c r="A72" t="s">
        <v>26</v>
      </c>
      <c r="B72" t="s">
        <v>720</v>
      </c>
      <c r="C72" t="s">
        <v>1485</v>
      </c>
      <c r="D72" t="s">
        <v>348</v>
      </c>
      <c r="E72" t="s">
        <v>228</v>
      </c>
      <c r="F72" t="s">
        <v>2</v>
      </c>
      <c r="G72" t="s">
        <v>668</v>
      </c>
      <c r="H72" t="s">
        <v>180</v>
      </c>
      <c r="I72" t="s">
        <v>354</v>
      </c>
      <c r="J72" t="s">
        <v>657</v>
      </c>
      <c r="K72" t="s">
        <v>230</v>
      </c>
      <c r="L72" t="s">
        <v>1486</v>
      </c>
      <c r="M72" t="s">
        <v>672</v>
      </c>
      <c r="N72" t="s">
        <v>1487</v>
      </c>
      <c r="O72" t="s">
        <v>699</v>
      </c>
      <c r="P72" t="s">
        <v>1488</v>
      </c>
      <c r="Q72" t="s">
        <v>755</v>
      </c>
      <c r="R72" t="s">
        <v>1489</v>
      </c>
      <c r="S72" t="s">
        <v>863</v>
      </c>
      <c r="T72" t="s">
        <v>500</v>
      </c>
      <c r="U72" t="s">
        <v>780</v>
      </c>
      <c r="V72" t="s">
        <v>999</v>
      </c>
      <c r="W72" t="s">
        <v>641</v>
      </c>
      <c r="X72" t="s">
        <v>1490</v>
      </c>
      <c r="Y72" t="s">
        <v>796</v>
      </c>
      <c r="Z72" t="s">
        <v>1322</v>
      </c>
      <c r="AA72" t="s">
        <v>798</v>
      </c>
      <c r="AB72" t="s">
        <v>1491</v>
      </c>
      <c r="AC72" t="s">
        <v>763</v>
      </c>
      <c r="AD72" t="s">
        <v>1492</v>
      </c>
      <c r="AE72" t="s">
        <v>799</v>
      </c>
      <c r="AF72" t="s">
        <v>1493</v>
      </c>
      <c r="AG72" t="s">
        <v>616</v>
      </c>
      <c r="AH72" t="s">
        <v>1494</v>
      </c>
      <c r="AI72" t="s">
        <v>1072</v>
      </c>
      <c r="AJ72" t="s">
        <v>1495</v>
      </c>
      <c r="AK72" t="s">
        <v>715</v>
      </c>
      <c r="AL72" t="s">
        <v>1496</v>
      </c>
      <c r="AM72" t="s">
        <v>607</v>
      </c>
      <c r="AN72" t="s">
        <v>640</v>
      </c>
      <c r="AO72" t="s">
        <v>772</v>
      </c>
      <c r="AP72" t="s">
        <v>189</v>
      </c>
      <c r="AQ72" t="s">
        <v>600</v>
      </c>
    </row>
    <row r="73" spans="1:43" x14ac:dyDescent="0.25">
      <c r="A73" t="s">
        <v>26</v>
      </c>
      <c r="B73" t="s">
        <v>720</v>
      </c>
      <c r="C73" t="s">
        <v>1485</v>
      </c>
      <c r="D73" t="s">
        <v>348</v>
      </c>
      <c r="E73" t="s">
        <v>228</v>
      </c>
      <c r="F73" t="s">
        <v>3</v>
      </c>
      <c r="G73" t="s">
        <v>668</v>
      </c>
      <c r="H73" t="s">
        <v>180</v>
      </c>
      <c r="I73" t="s">
        <v>354</v>
      </c>
      <c r="J73" t="s">
        <v>132</v>
      </c>
      <c r="K73" t="s">
        <v>234</v>
      </c>
      <c r="L73" t="s">
        <v>1497</v>
      </c>
      <c r="M73" t="s">
        <v>672</v>
      </c>
      <c r="N73" t="s">
        <v>1498</v>
      </c>
      <c r="O73" t="s">
        <v>699</v>
      </c>
      <c r="P73" t="s">
        <v>1499</v>
      </c>
      <c r="Q73" t="s">
        <v>912</v>
      </c>
      <c r="R73" t="s">
        <v>1500</v>
      </c>
      <c r="S73" t="s">
        <v>863</v>
      </c>
      <c r="T73" t="s">
        <v>1501</v>
      </c>
      <c r="U73" t="s">
        <v>621</v>
      </c>
      <c r="V73" t="s">
        <v>1502</v>
      </c>
      <c r="W73" t="s">
        <v>865</v>
      </c>
      <c r="X73" t="s">
        <v>733</v>
      </c>
      <c r="Y73" t="s">
        <v>866</v>
      </c>
      <c r="Z73" t="s">
        <v>1503</v>
      </c>
      <c r="AA73" t="s">
        <v>867</v>
      </c>
      <c r="AB73" t="s">
        <v>1504</v>
      </c>
      <c r="AC73" t="s">
        <v>868</v>
      </c>
      <c r="AD73" t="s">
        <v>1505</v>
      </c>
      <c r="AE73" t="s">
        <v>1506</v>
      </c>
      <c r="AF73" t="s">
        <v>589</v>
      </c>
      <c r="AG73" t="s">
        <v>616</v>
      </c>
      <c r="AH73" t="s">
        <v>689</v>
      </c>
      <c r="AI73" t="s">
        <v>872</v>
      </c>
      <c r="AJ73" t="s">
        <v>1507</v>
      </c>
      <c r="AK73" t="s">
        <v>960</v>
      </c>
      <c r="AL73" t="s">
        <v>1508</v>
      </c>
      <c r="AM73" t="s">
        <v>892</v>
      </c>
      <c r="AN73" t="s">
        <v>624</v>
      </c>
      <c r="AO73" t="s">
        <v>878</v>
      </c>
      <c r="AP73" t="s">
        <v>189</v>
      </c>
      <c r="AQ73" t="s">
        <v>329</v>
      </c>
    </row>
    <row r="74" spans="1:43" x14ac:dyDescent="0.25">
      <c r="A74" t="s">
        <v>26</v>
      </c>
      <c r="B74" t="s">
        <v>720</v>
      </c>
      <c r="C74" t="s">
        <v>1509</v>
      </c>
      <c r="D74" t="s">
        <v>1510</v>
      </c>
      <c r="E74" t="s">
        <v>219</v>
      </c>
      <c r="F74" t="s">
        <v>0</v>
      </c>
      <c r="G74" t="s">
        <v>668</v>
      </c>
      <c r="H74" t="s">
        <v>232</v>
      </c>
      <c r="I74" t="s">
        <v>135</v>
      </c>
      <c r="J74" t="s">
        <v>657</v>
      </c>
      <c r="K74" t="s">
        <v>181</v>
      </c>
      <c r="L74" t="s">
        <v>1511</v>
      </c>
      <c r="M74" t="s">
        <v>672</v>
      </c>
      <c r="N74" t="s">
        <v>213</v>
      </c>
      <c r="O74" t="s">
        <v>725</v>
      </c>
      <c r="P74" t="s">
        <v>501</v>
      </c>
      <c r="Q74" t="s">
        <v>701</v>
      </c>
      <c r="R74" t="s">
        <v>1512</v>
      </c>
      <c r="S74" t="s">
        <v>703</v>
      </c>
      <c r="T74" t="s">
        <v>1513</v>
      </c>
      <c r="U74" t="s">
        <v>597</v>
      </c>
      <c r="V74" t="s">
        <v>1407</v>
      </c>
      <c r="W74" t="s">
        <v>758</v>
      </c>
      <c r="X74" t="s">
        <v>288</v>
      </c>
      <c r="Y74" t="s">
        <v>759</v>
      </c>
      <c r="Z74" t="s">
        <v>564</v>
      </c>
      <c r="AA74" t="s">
        <v>761</v>
      </c>
      <c r="AB74" t="s">
        <v>1514</v>
      </c>
      <c r="AC74" t="s">
        <v>625</v>
      </c>
      <c r="AD74" t="s">
        <v>1515</v>
      </c>
      <c r="AE74" t="s">
        <v>765</v>
      </c>
      <c r="AF74" t="s">
        <v>1516</v>
      </c>
      <c r="AG74" t="s">
        <v>606</v>
      </c>
      <c r="AH74" t="s">
        <v>1517</v>
      </c>
      <c r="AI74" t="s">
        <v>768</v>
      </c>
      <c r="AJ74" t="s">
        <v>1518</v>
      </c>
      <c r="AK74" t="s">
        <v>715</v>
      </c>
      <c r="AL74" t="s">
        <v>1519</v>
      </c>
      <c r="AM74" t="s">
        <v>607</v>
      </c>
      <c r="AN74" t="s">
        <v>1520</v>
      </c>
      <c r="AO74" t="s">
        <v>772</v>
      </c>
      <c r="AP74" t="s">
        <v>189</v>
      </c>
      <c r="AQ74" t="s">
        <v>329</v>
      </c>
    </row>
    <row r="75" spans="1:43" x14ac:dyDescent="0.25">
      <c r="A75" t="s">
        <v>26</v>
      </c>
      <c r="B75" t="s">
        <v>720</v>
      </c>
      <c r="C75" t="s">
        <v>1509</v>
      </c>
      <c r="D75" t="s">
        <v>1510</v>
      </c>
      <c r="E75" t="s">
        <v>219</v>
      </c>
      <c r="F75" t="s">
        <v>1</v>
      </c>
      <c r="G75" t="s">
        <v>668</v>
      </c>
      <c r="H75" t="s">
        <v>232</v>
      </c>
      <c r="I75" t="s">
        <v>354</v>
      </c>
      <c r="J75" t="s">
        <v>211</v>
      </c>
      <c r="K75" t="s">
        <v>181</v>
      </c>
      <c r="L75" t="s">
        <v>1521</v>
      </c>
      <c r="M75" t="s">
        <v>672</v>
      </c>
      <c r="N75" t="s">
        <v>1522</v>
      </c>
      <c r="O75" t="s">
        <v>699</v>
      </c>
      <c r="P75" t="s">
        <v>1523</v>
      </c>
      <c r="Q75" t="s">
        <v>755</v>
      </c>
      <c r="R75" t="s">
        <v>1524</v>
      </c>
      <c r="S75" t="s">
        <v>778</v>
      </c>
      <c r="T75" t="s">
        <v>1525</v>
      </c>
      <c r="U75" t="s">
        <v>780</v>
      </c>
      <c r="V75" t="s">
        <v>280</v>
      </c>
      <c r="W75" t="s">
        <v>641</v>
      </c>
      <c r="X75" t="s">
        <v>748</v>
      </c>
      <c r="Y75" t="s">
        <v>796</v>
      </c>
      <c r="Z75" t="s">
        <v>1526</v>
      </c>
      <c r="AA75" t="s">
        <v>798</v>
      </c>
      <c r="AB75" t="s">
        <v>328</v>
      </c>
      <c r="AC75" t="s">
        <v>763</v>
      </c>
      <c r="AD75" t="s">
        <v>1082</v>
      </c>
      <c r="AE75" t="s">
        <v>799</v>
      </c>
      <c r="AF75" t="s">
        <v>1527</v>
      </c>
      <c r="AG75" t="s">
        <v>766</v>
      </c>
      <c r="AH75" t="s">
        <v>1528</v>
      </c>
      <c r="AI75" t="s">
        <v>768</v>
      </c>
      <c r="AJ75" t="s">
        <v>418</v>
      </c>
      <c r="AK75" t="s">
        <v>715</v>
      </c>
      <c r="AL75" t="s">
        <v>1529</v>
      </c>
      <c r="AM75" t="s">
        <v>892</v>
      </c>
      <c r="AN75" t="s">
        <v>1530</v>
      </c>
      <c r="AO75" t="s">
        <v>609</v>
      </c>
      <c r="AP75" t="s">
        <v>189</v>
      </c>
      <c r="AQ75" t="s">
        <v>719</v>
      </c>
    </row>
    <row r="76" spans="1:43" x14ac:dyDescent="0.25">
      <c r="A76" t="s">
        <v>26</v>
      </c>
      <c r="B76" t="s">
        <v>720</v>
      </c>
      <c r="C76" t="s">
        <v>1531</v>
      </c>
      <c r="D76" t="s">
        <v>1532</v>
      </c>
      <c r="E76" t="s">
        <v>228</v>
      </c>
      <c r="F76" t="s">
        <v>2</v>
      </c>
      <c r="G76" t="s">
        <v>668</v>
      </c>
      <c r="H76" t="s">
        <v>180</v>
      </c>
      <c r="I76" t="s">
        <v>602</v>
      </c>
      <c r="J76" t="s">
        <v>354</v>
      </c>
      <c r="K76" t="s">
        <v>181</v>
      </c>
      <c r="L76" t="s">
        <v>1533</v>
      </c>
      <c r="M76" t="s">
        <v>672</v>
      </c>
      <c r="N76" t="s">
        <v>1534</v>
      </c>
      <c r="O76" t="s">
        <v>725</v>
      </c>
      <c r="P76" t="s">
        <v>1535</v>
      </c>
      <c r="Q76" t="s">
        <v>701</v>
      </c>
      <c r="R76" t="s">
        <v>1536</v>
      </c>
      <c r="S76" t="s">
        <v>778</v>
      </c>
      <c r="T76" t="s">
        <v>1537</v>
      </c>
      <c r="U76" t="s">
        <v>780</v>
      </c>
      <c r="V76" t="s">
        <v>540</v>
      </c>
      <c r="W76" t="s">
        <v>641</v>
      </c>
      <c r="X76" t="s">
        <v>1538</v>
      </c>
      <c r="Y76" t="s">
        <v>759</v>
      </c>
      <c r="Z76" t="s">
        <v>1539</v>
      </c>
      <c r="AA76" t="s">
        <v>798</v>
      </c>
      <c r="AB76" t="s">
        <v>374</v>
      </c>
      <c r="AC76" t="s">
        <v>625</v>
      </c>
      <c r="AD76" t="s">
        <v>1213</v>
      </c>
      <c r="AE76" t="s">
        <v>765</v>
      </c>
      <c r="AF76" t="s">
        <v>1540</v>
      </c>
      <c r="AG76" t="s">
        <v>766</v>
      </c>
      <c r="AH76" t="s">
        <v>1541</v>
      </c>
      <c r="AI76" t="s">
        <v>768</v>
      </c>
      <c r="AJ76" t="s">
        <v>1542</v>
      </c>
      <c r="AK76" t="s">
        <v>715</v>
      </c>
      <c r="AL76" t="s">
        <v>1543</v>
      </c>
      <c r="AM76" t="s">
        <v>607</v>
      </c>
      <c r="AN76" t="s">
        <v>189</v>
      </c>
      <c r="AO76" t="s">
        <v>1324</v>
      </c>
    </row>
    <row r="77" spans="1:43" x14ac:dyDescent="0.25">
      <c r="A77" t="s">
        <v>26</v>
      </c>
      <c r="B77" t="s">
        <v>720</v>
      </c>
      <c r="C77" t="s">
        <v>1531</v>
      </c>
      <c r="D77" t="s">
        <v>1532</v>
      </c>
      <c r="E77" t="s">
        <v>228</v>
      </c>
      <c r="F77" t="s">
        <v>3</v>
      </c>
      <c r="G77" t="s">
        <v>668</v>
      </c>
      <c r="H77" t="s">
        <v>180</v>
      </c>
      <c r="I77" t="s">
        <v>602</v>
      </c>
      <c r="J77" t="s">
        <v>645</v>
      </c>
      <c r="K77" t="s">
        <v>234</v>
      </c>
      <c r="L77" t="s">
        <v>1544</v>
      </c>
      <c r="M77" t="s">
        <v>672</v>
      </c>
      <c r="N77" t="s">
        <v>1545</v>
      </c>
      <c r="O77" t="s">
        <v>699</v>
      </c>
      <c r="P77" t="s">
        <v>1546</v>
      </c>
      <c r="Q77" t="s">
        <v>755</v>
      </c>
      <c r="R77" t="s">
        <v>1547</v>
      </c>
      <c r="S77" t="s">
        <v>778</v>
      </c>
      <c r="T77" t="s">
        <v>1548</v>
      </c>
      <c r="U77" t="s">
        <v>780</v>
      </c>
      <c r="V77" t="s">
        <v>534</v>
      </c>
      <c r="W77" t="s">
        <v>641</v>
      </c>
      <c r="X77" t="s">
        <v>797</v>
      </c>
      <c r="Y77" t="s">
        <v>796</v>
      </c>
      <c r="Z77" t="s">
        <v>1549</v>
      </c>
      <c r="AA77" t="s">
        <v>798</v>
      </c>
      <c r="AB77" t="s">
        <v>1550</v>
      </c>
      <c r="AC77" t="s">
        <v>763</v>
      </c>
      <c r="AD77" t="s">
        <v>438</v>
      </c>
      <c r="AE77" t="s">
        <v>799</v>
      </c>
      <c r="AF77" t="s">
        <v>426</v>
      </c>
      <c r="AG77" t="s">
        <v>635</v>
      </c>
      <c r="AH77" t="s">
        <v>1551</v>
      </c>
      <c r="AI77" t="s">
        <v>1072</v>
      </c>
      <c r="AJ77" t="s">
        <v>1552</v>
      </c>
      <c r="AK77" t="s">
        <v>891</v>
      </c>
      <c r="AL77" t="s">
        <v>1553</v>
      </c>
      <c r="AM77" t="s">
        <v>892</v>
      </c>
      <c r="AN77" t="s">
        <v>834</v>
      </c>
      <c r="AO77" t="s">
        <v>609</v>
      </c>
      <c r="AP77" t="s">
        <v>189</v>
      </c>
      <c r="AQ77" t="s">
        <v>615</v>
      </c>
    </row>
    <row r="78" spans="1:43" x14ac:dyDescent="0.25">
      <c r="A78" t="s">
        <v>34</v>
      </c>
      <c r="B78" t="s">
        <v>856</v>
      </c>
      <c r="C78" t="s">
        <v>1554</v>
      </c>
      <c r="D78" t="s">
        <v>1555</v>
      </c>
      <c r="E78" t="s">
        <v>228</v>
      </c>
      <c r="F78" t="s">
        <v>2</v>
      </c>
      <c r="G78" t="s">
        <v>668</v>
      </c>
      <c r="H78" t="s">
        <v>180</v>
      </c>
      <c r="I78" t="s">
        <v>582</v>
      </c>
      <c r="J78" t="s">
        <v>650</v>
      </c>
      <c r="K78" t="s">
        <v>229</v>
      </c>
      <c r="L78" t="s">
        <v>1556</v>
      </c>
      <c r="M78" t="s">
        <v>672</v>
      </c>
      <c r="N78" t="s">
        <v>1557</v>
      </c>
      <c r="O78" t="s">
        <v>900</v>
      </c>
      <c r="P78" t="s">
        <v>1558</v>
      </c>
      <c r="Q78" t="s">
        <v>912</v>
      </c>
      <c r="R78" t="s">
        <v>1559</v>
      </c>
      <c r="S78" t="s">
        <v>902</v>
      </c>
      <c r="T78" t="s">
        <v>573</v>
      </c>
      <c r="U78" t="s">
        <v>619</v>
      </c>
      <c r="V78" t="s">
        <v>1560</v>
      </c>
      <c r="W78" t="s">
        <v>1561</v>
      </c>
      <c r="X78" t="s">
        <v>1364</v>
      </c>
      <c r="Y78" t="s">
        <v>1022</v>
      </c>
      <c r="Z78" t="s">
        <v>1562</v>
      </c>
      <c r="AA78" t="s">
        <v>867</v>
      </c>
      <c r="AB78" t="s">
        <v>1563</v>
      </c>
      <c r="AC78" t="s">
        <v>868</v>
      </c>
      <c r="AD78" t="s">
        <v>1564</v>
      </c>
      <c r="AE78" t="s">
        <v>1506</v>
      </c>
      <c r="AF78" t="s">
        <v>1565</v>
      </c>
      <c r="AG78" t="s">
        <v>616</v>
      </c>
      <c r="AH78" t="s">
        <v>424</v>
      </c>
      <c r="AI78" t="s">
        <v>958</v>
      </c>
      <c r="AJ78" t="s">
        <v>1566</v>
      </c>
      <c r="AK78" t="s">
        <v>960</v>
      </c>
      <c r="AL78" t="s">
        <v>1567</v>
      </c>
      <c r="AM78" t="s">
        <v>1074</v>
      </c>
      <c r="AN78" t="s">
        <v>189</v>
      </c>
      <c r="AO78" t="s">
        <v>614</v>
      </c>
    </row>
    <row r="79" spans="1:43" x14ac:dyDescent="0.25">
      <c r="A79" t="s">
        <v>34</v>
      </c>
      <c r="B79" t="s">
        <v>856</v>
      </c>
      <c r="C79" t="s">
        <v>1554</v>
      </c>
      <c r="D79" t="s">
        <v>1555</v>
      </c>
      <c r="E79" t="s">
        <v>228</v>
      </c>
      <c r="F79" t="s">
        <v>3</v>
      </c>
      <c r="G79" t="s">
        <v>668</v>
      </c>
      <c r="H79" t="s">
        <v>180</v>
      </c>
      <c r="I79" t="s">
        <v>1003</v>
      </c>
      <c r="J79" t="s">
        <v>581</v>
      </c>
      <c r="K79" t="s">
        <v>234</v>
      </c>
      <c r="L79" t="s">
        <v>250</v>
      </c>
      <c r="M79" t="s">
        <v>672</v>
      </c>
      <c r="N79" t="s">
        <v>1568</v>
      </c>
      <c r="O79" t="s">
        <v>900</v>
      </c>
      <c r="P79" t="s">
        <v>370</v>
      </c>
      <c r="Q79" t="s">
        <v>912</v>
      </c>
      <c r="R79" t="s">
        <v>1569</v>
      </c>
      <c r="S79" t="s">
        <v>902</v>
      </c>
      <c r="T79" t="s">
        <v>1570</v>
      </c>
      <c r="U79" t="s">
        <v>619</v>
      </c>
      <c r="V79" t="s">
        <v>782</v>
      </c>
      <c r="W79" t="s">
        <v>1561</v>
      </c>
      <c r="X79" t="s">
        <v>1571</v>
      </c>
      <c r="Y79" t="s">
        <v>1022</v>
      </c>
      <c r="Z79" t="s">
        <v>238</v>
      </c>
      <c r="AA79" t="s">
        <v>613</v>
      </c>
      <c r="AB79" t="s">
        <v>1572</v>
      </c>
      <c r="AC79" t="s">
        <v>868</v>
      </c>
      <c r="AD79" t="s">
        <v>470</v>
      </c>
      <c r="AE79" t="s">
        <v>869</v>
      </c>
      <c r="AF79" t="s">
        <v>1247</v>
      </c>
      <c r="AG79" t="s">
        <v>616</v>
      </c>
      <c r="AH79" t="s">
        <v>1573</v>
      </c>
      <c r="AI79" t="s">
        <v>872</v>
      </c>
      <c r="AJ79" t="s">
        <v>1574</v>
      </c>
      <c r="AK79" t="s">
        <v>874</v>
      </c>
      <c r="AL79" t="s">
        <v>1575</v>
      </c>
      <c r="AM79" t="s">
        <v>1074</v>
      </c>
      <c r="AN79" t="s">
        <v>617</v>
      </c>
      <c r="AO79" t="s">
        <v>878</v>
      </c>
      <c r="AP79" t="s">
        <v>189</v>
      </c>
      <c r="AQ79" t="s">
        <v>329</v>
      </c>
    </row>
    <row r="80" spans="1:43" x14ac:dyDescent="0.25">
      <c r="A80" t="s">
        <v>26</v>
      </c>
      <c r="B80" t="s">
        <v>720</v>
      </c>
      <c r="C80" t="s">
        <v>1576</v>
      </c>
      <c r="D80" t="s">
        <v>1555</v>
      </c>
      <c r="E80" t="s">
        <v>228</v>
      </c>
      <c r="F80" t="s">
        <v>2</v>
      </c>
      <c r="G80" t="s">
        <v>668</v>
      </c>
      <c r="H80" t="s">
        <v>180</v>
      </c>
      <c r="I80" t="s">
        <v>262</v>
      </c>
      <c r="J80" t="s">
        <v>645</v>
      </c>
      <c r="K80" t="s">
        <v>181</v>
      </c>
      <c r="L80" t="s">
        <v>1577</v>
      </c>
      <c r="M80" t="s">
        <v>672</v>
      </c>
      <c r="N80" t="s">
        <v>1578</v>
      </c>
      <c r="O80" t="s">
        <v>725</v>
      </c>
      <c r="P80" t="s">
        <v>1579</v>
      </c>
      <c r="Q80" t="s">
        <v>701</v>
      </c>
      <c r="R80" t="s">
        <v>1580</v>
      </c>
      <c r="S80" t="s">
        <v>778</v>
      </c>
      <c r="T80" t="s">
        <v>314</v>
      </c>
      <c r="U80" t="s">
        <v>597</v>
      </c>
      <c r="V80" t="s">
        <v>479</v>
      </c>
      <c r="W80" t="s">
        <v>758</v>
      </c>
      <c r="X80" t="s">
        <v>1298</v>
      </c>
      <c r="Y80" t="s">
        <v>796</v>
      </c>
      <c r="Z80" t="s">
        <v>732</v>
      </c>
      <c r="AA80" t="s">
        <v>761</v>
      </c>
      <c r="AB80" t="s">
        <v>829</v>
      </c>
      <c r="AC80" t="s">
        <v>625</v>
      </c>
      <c r="AD80" t="s">
        <v>1581</v>
      </c>
      <c r="AE80" t="s">
        <v>765</v>
      </c>
      <c r="AF80" t="s">
        <v>350</v>
      </c>
      <c r="AG80" t="s">
        <v>766</v>
      </c>
      <c r="AH80" t="s">
        <v>1582</v>
      </c>
      <c r="AI80" t="s">
        <v>768</v>
      </c>
      <c r="AJ80" t="s">
        <v>1583</v>
      </c>
      <c r="AK80" t="s">
        <v>715</v>
      </c>
      <c r="AL80" t="s">
        <v>1584</v>
      </c>
      <c r="AM80" t="s">
        <v>607</v>
      </c>
      <c r="AN80" t="s">
        <v>1585</v>
      </c>
      <c r="AO80" t="s">
        <v>772</v>
      </c>
      <c r="AP80" t="s">
        <v>189</v>
      </c>
      <c r="AQ80" t="s">
        <v>600</v>
      </c>
    </row>
    <row r="81" spans="1:45" x14ac:dyDescent="0.25">
      <c r="A81" t="s">
        <v>26</v>
      </c>
      <c r="B81" t="s">
        <v>720</v>
      </c>
      <c r="C81" t="s">
        <v>1576</v>
      </c>
      <c r="D81" t="s">
        <v>1555</v>
      </c>
      <c r="E81" t="s">
        <v>228</v>
      </c>
      <c r="F81" t="s">
        <v>3</v>
      </c>
      <c r="G81" t="s">
        <v>668</v>
      </c>
      <c r="H81" t="s">
        <v>180</v>
      </c>
      <c r="I81" t="s">
        <v>262</v>
      </c>
      <c r="J81" t="s">
        <v>354</v>
      </c>
      <c r="K81" t="s">
        <v>229</v>
      </c>
      <c r="L81" t="s">
        <v>1586</v>
      </c>
      <c r="M81" t="s">
        <v>672</v>
      </c>
      <c r="N81" t="s">
        <v>993</v>
      </c>
      <c r="O81" t="s">
        <v>900</v>
      </c>
      <c r="P81" t="s">
        <v>1587</v>
      </c>
      <c r="Q81" t="s">
        <v>912</v>
      </c>
      <c r="R81" t="s">
        <v>1588</v>
      </c>
      <c r="S81" t="s">
        <v>902</v>
      </c>
      <c r="T81" t="s">
        <v>464</v>
      </c>
      <c r="U81" t="s">
        <v>619</v>
      </c>
      <c r="V81" t="s">
        <v>1589</v>
      </c>
      <c r="W81" t="s">
        <v>1561</v>
      </c>
      <c r="X81" t="s">
        <v>783</v>
      </c>
      <c r="Y81" t="s">
        <v>1022</v>
      </c>
      <c r="Z81" t="s">
        <v>331</v>
      </c>
      <c r="AA81" t="s">
        <v>613</v>
      </c>
      <c r="AB81" t="s">
        <v>1590</v>
      </c>
      <c r="AC81" t="s">
        <v>868</v>
      </c>
      <c r="AD81" t="s">
        <v>429</v>
      </c>
      <c r="AE81" t="s">
        <v>869</v>
      </c>
      <c r="AF81" t="s">
        <v>361</v>
      </c>
      <c r="AG81" t="s">
        <v>870</v>
      </c>
      <c r="AH81" t="s">
        <v>511</v>
      </c>
      <c r="AI81" t="s">
        <v>958</v>
      </c>
      <c r="AJ81" t="s">
        <v>325</v>
      </c>
      <c r="AK81" t="s">
        <v>960</v>
      </c>
      <c r="AL81" t="s">
        <v>1591</v>
      </c>
      <c r="AM81" t="s">
        <v>1074</v>
      </c>
      <c r="AN81" t="s">
        <v>633</v>
      </c>
      <c r="AO81" t="s">
        <v>878</v>
      </c>
      <c r="AP81" t="s">
        <v>189</v>
      </c>
      <c r="AQ81" t="s">
        <v>1121</v>
      </c>
    </row>
    <row r="82" spans="1:45" x14ac:dyDescent="0.25">
      <c r="A82" t="s">
        <v>26</v>
      </c>
      <c r="B82" t="s">
        <v>720</v>
      </c>
      <c r="C82" t="s">
        <v>1592</v>
      </c>
      <c r="D82" t="s">
        <v>392</v>
      </c>
      <c r="E82" t="s">
        <v>393</v>
      </c>
      <c r="F82" t="s">
        <v>0</v>
      </c>
      <c r="G82" t="s">
        <v>668</v>
      </c>
      <c r="H82" t="s">
        <v>341</v>
      </c>
      <c r="I82" t="s">
        <v>645</v>
      </c>
      <c r="J82" t="s">
        <v>211</v>
      </c>
      <c r="K82" t="s">
        <v>229</v>
      </c>
      <c r="L82" t="s">
        <v>1593</v>
      </c>
      <c r="M82" t="s">
        <v>672</v>
      </c>
      <c r="N82" t="s">
        <v>1594</v>
      </c>
      <c r="O82" t="s">
        <v>725</v>
      </c>
      <c r="P82" t="s">
        <v>1404</v>
      </c>
      <c r="Q82" t="s">
        <v>701</v>
      </c>
      <c r="R82" t="s">
        <v>539</v>
      </c>
      <c r="S82" t="s">
        <v>703</v>
      </c>
      <c r="T82" t="s">
        <v>1595</v>
      </c>
      <c r="U82" t="s">
        <v>597</v>
      </c>
      <c r="V82" t="s">
        <v>253</v>
      </c>
      <c r="W82" t="s">
        <v>758</v>
      </c>
      <c r="X82" t="s">
        <v>1596</v>
      </c>
      <c r="Y82" t="s">
        <v>759</v>
      </c>
      <c r="Z82" t="s">
        <v>499</v>
      </c>
      <c r="AA82" t="s">
        <v>761</v>
      </c>
      <c r="AB82" t="s">
        <v>1597</v>
      </c>
      <c r="AC82" t="s">
        <v>625</v>
      </c>
      <c r="AD82" t="s">
        <v>301</v>
      </c>
      <c r="AE82" t="s">
        <v>765</v>
      </c>
      <c r="AF82" t="s">
        <v>1598</v>
      </c>
      <c r="AG82" t="s">
        <v>606</v>
      </c>
      <c r="AH82" t="s">
        <v>455</v>
      </c>
      <c r="AI82" t="s">
        <v>713</v>
      </c>
      <c r="AJ82" t="s">
        <v>1599</v>
      </c>
      <c r="AK82" t="s">
        <v>688</v>
      </c>
      <c r="AL82" t="s">
        <v>1600</v>
      </c>
      <c r="AM82" t="s">
        <v>607</v>
      </c>
      <c r="AN82" t="s">
        <v>1601</v>
      </c>
      <c r="AO82" t="s">
        <v>718</v>
      </c>
      <c r="AP82" t="s">
        <v>391</v>
      </c>
      <c r="AQ82" t="s">
        <v>804</v>
      </c>
    </row>
    <row r="83" spans="1:45" x14ac:dyDescent="0.25">
      <c r="A83" t="s">
        <v>26</v>
      </c>
      <c r="B83" t="s">
        <v>720</v>
      </c>
      <c r="C83" t="s">
        <v>1592</v>
      </c>
      <c r="D83" t="s">
        <v>392</v>
      </c>
      <c r="E83" t="s">
        <v>393</v>
      </c>
      <c r="F83" t="s">
        <v>125</v>
      </c>
      <c r="G83" t="s">
        <v>668</v>
      </c>
      <c r="H83" t="s">
        <v>341</v>
      </c>
      <c r="I83" t="s">
        <v>645</v>
      </c>
      <c r="J83" t="s">
        <v>211</v>
      </c>
      <c r="K83" t="s">
        <v>229</v>
      </c>
      <c r="L83" t="s">
        <v>1602</v>
      </c>
      <c r="M83" t="s">
        <v>672</v>
      </c>
      <c r="N83" t="s">
        <v>1603</v>
      </c>
      <c r="O83" t="s">
        <v>725</v>
      </c>
      <c r="P83" t="s">
        <v>1604</v>
      </c>
      <c r="Q83" t="s">
        <v>701</v>
      </c>
      <c r="R83" t="s">
        <v>1605</v>
      </c>
      <c r="S83" t="s">
        <v>1053</v>
      </c>
      <c r="T83" t="s">
        <v>1606</v>
      </c>
      <c r="U83" t="s">
        <v>1055</v>
      </c>
      <c r="V83" t="s">
        <v>1607</v>
      </c>
      <c r="W83" t="s">
        <v>706</v>
      </c>
      <c r="X83" t="s">
        <v>295</v>
      </c>
      <c r="Y83" t="s">
        <v>708</v>
      </c>
      <c r="Z83" t="s">
        <v>200</v>
      </c>
      <c r="AA83" t="s">
        <v>709</v>
      </c>
      <c r="AB83" t="s">
        <v>491</v>
      </c>
      <c r="AC83" t="s">
        <v>710</v>
      </c>
      <c r="AD83" t="s">
        <v>1164</v>
      </c>
      <c r="AE83" t="s">
        <v>712</v>
      </c>
      <c r="AF83" t="s">
        <v>1608</v>
      </c>
      <c r="AG83" t="s">
        <v>606</v>
      </c>
      <c r="AH83" t="s">
        <v>1598</v>
      </c>
      <c r="AI83" t="s">
        <v>686</v>
      </c>
      <c r="AJ83" t="s">
        <v>1609</v>
      </c>
      <c r="AK83" t="s">
        <v>636</v>
      </c>
      <c r="AL83" t="s">
        <v>1610</v>
      </c>
      <c r="AM83" t="s">
        <v>548</v>
      </c>
      <c r="AN83" t="s">
        <v>533</v>
      </c>
      <c r="AO83" t="s">
        <v>718</v>
      </c>
      <c r="AP83" t="s">
        <v>189</v>
      </c>
      <c r="AQ83" t="s">
        <v>628</v>
      </c>
    </row>
    <row r="84" spans="1:45" x14ac:dyDescent="0.25">
      <c r="A84" t="s">
        <v>26</v>
      </c>
      <c r="B84" t="s">
        <v>720</v>
      </c>
      <c r="C84" t="s">
        <v>1611</v>
      </c>
      <c r="D84" s="1">
        <v>43194</v>
      </c>
      <c r="E84" t="s">
        <v>243</v>
      </c>
      <c r="F84" t="s">
        <v>128</v>
      </c>
      <c r="G84" t="s">
        <v>668</v>
      </c>
      <c r="H84" t="s">
        <v>244</v>
      </c>
      <c r="I84" t="s">
        <v>211</v>
      </c>
      <c r="J84" t="s">
        <v>134</v>
      </c>
      <c r="K84" t="s">
        <v>230</v>
      </c>
      <c r="L84" t="s">
        <v>1612</v>
      </c>
      <c r="M84" t="s">
        <v>672</v>
      </c>
      <c r="N84" t="s">
        <v>197</v>
      </c>
      <c r="O84" t="s">
        <v>725</v>
      </c>
      <c r="P84" t="s">
        <v>404</v>
      </c>
      <c r="Q84" t="s">
        <v>701</v>
      </c>
      <c r="R84" t="s">
        <v>1613</v>
      </c>
      <c r="S84" t="s">
        <v>703</v>
      </c>
      <c r="T84" t="s">
        <v>1279</v>
      </c>
      <c r="U84" t="s">
        <v>597</v>
      </c>
      <c r="V84" t="s">
        <v>1614</v>
      </c>
      <c r="W84" t="s">
        <v>758</v>
      </c>
      <c r="X84" t="s">
        <v>1258</v>
      </c>
      <c r="Y84" t="s">
        <v>759</v>
      </c>
      <c r="Z84" t="s">
        <v>1615</v>
      </c>
      <c r="AA84" t="s">
        <v>761</v>
      </c>
      <c r="AB84" t="s">
        <v>1616</v>
      </c>
      <c r="AC84" t="s">
        <v>625</v>
      </c>
      <c r="AD84" t="s">
        <v>1617</v>
      </c>
      <c r="AE84" t="s">
        <v>765</v>
      </c>
      <c r="AF84" t="s">
        <v>525</v>
      </c>
      <c r="AG84" t="s">
        <v>766</v>
      </c>
      <c r="AH84" t="s">
        <v>1618</v>
      </c>
      <c r="AI84" t="s">
        <v>713</v>
      </c>
      <c r="AJ84" t="s">
        <v>1619</v>
      </c>
      <c r="AK84" t="s">
        <v>715</v>
      </c>
      <c r="AL84" t="s">
        <v>1620</v>
      </c>
      <c r="AM84" t="s">
        <v>607</v>
      </c>
      <c r="AN84" t="s">
        <v>1621</v>
      </c>
      <c r="AO84" t="s">
        <v>718</v>
      </c>
      <c r="AP84" t="s">
        <v>223</v>
      </c>
      <c r="AQ84" t="s">
        <v>329</v>
      </c>
      <c r="AR84" t="s">
        <v>189</v>
      </c>
      <c r="AS84" t="s">
        <v>1085</v>
      </c>
    </row>
    <row r="85" spans="1:45" x14ac:dyDescent="0.25">
      <c r="A85" t="s">
        <v>26</v>
      </c>
      <c r="B85" t="s">
        <v>720</v>
      </c>
      <c r="C85" t="s">
        <v>1611</v>
      </c>
      <c r="D85" s="1">
        <v>43194</v>
      </c>
      <c r="E85" t="s">
        <v>243</v>
      </c>
      <c r="F85" t="s">
        <v>3</v>
      </c>
      <c r="G85" t="s">
        <v>668</v>
      </c>
      <c r="H85" t="s">
        <v>244</v>
      </c>
      <c r="I85" t="s">
        <v>262</v>
      </c>
      <c r="J85" t="s">
        <v>645</v>
      </c>
      <c r="K85" t="s">
        <v>181</v>
      </c>
      <c r="L85" t="s">
        <v>1622</v>
      </c>
      <c r="M85" t="s">
        <v>672</v>
      </c>
      <c r="N85" t="s">
        <v>1623</v>
      </c>
      <c r="O85" t="s">
        <v>699</v>
      </c>
      <c r="P85" t="s">
        <v>1624</v>
      </c>
      <c r="Q85" t="s">
        <v>755</v>
      </c>
      <c r="R85" t="s">
        <v>1625</v>
      </c>
      <c r="S85" t="s">
        <v>778</v>
      </c>
      <c r="T85" t="s">
        <v>1626</v>
      </c>
      <c r="U85" t="s">
        <v>597</v>
      </c>
      <c r="V85" t="s">
        <v>1627</v>
      </c>
      <c r="W85" t="s">
        <v>758</v>
      </c>
      <c r="X85" t="s">
        <v>748</v>
      </c>
      <c r="Y85" t="s">
        <v>708</v>
      </c>
      <c r="Z85" t="s">
        <v>1628</v>
      </c>
      <c r="AA85" t="s">
        <v>709</v>
      </c>
      <c r="AB85" t="s">
        <v>1552</v>
      </c>
      <c r="AC85" t="s">
        <v>710</v>
      </c>
      <c r="AD85" t="s">
        <v>1629</v>
      </c>
      <c r="AE85" t="s">
        <v>712</v>
      </c>
      <c r="AF85" t="s">
        <v>441</v>
      </c>
      <c r="AG85" t="s">
        <v>606</v>
      </c>
      <c r="AH85" t="s">
        <v>1630</v>
      </c>
      <c r="AI85" t="s">
        <v>713</v>
      </c>
      <c r="AJ85" t="s">
        <v>365</v>
      </c>
      <c r="AK85" t="s">
        <v>688</v>
      </c>
      <c r="AL85" t="s">
        <v>1631</v>
      </c>
      <c r="AM85" t="s">
        <v>690</v>
      </c>
      <c r="AN85" t="s">
        <v>1632</v>
      </c>
      <c r="AO85" t="s">
        <v>692</v>
      </c>
      <c r="AP85" t="s">
        <v>189</v>
      </c>
      <c r="AQ85" t="s">
        <v>804</v>
      </c>
    </row>
    <row r="86" spans="1:45" x14ac:dyDescent="0.25">
      <c r="A86" t="s">
        <v>26</v>
      </c>
      <c r="B86" t="s">
        <v>720</v>
      </c>
      <c r="C86" t="s">
        <v>1633</v>
      </c>
      <c r="D86" s="1">
        <v>43194</v>
      </c>
      <c r="E86" t="s">
        <v>243</v>
      </c>
      <c r="F86" t="s">
        <v>128</v>
      </c>
      <c r="G86" t="s">
        <v>668</v>
      </c>
      <c r="H86" t="s">
        <v>244</v>
      </c>
      <c r="I86" t="s">
        <v>655</v>
      </c>
      <c r="J86" t="s">
        <v>655</v>
      </c>
      <c r="K86" t="s">
        <v>189</v>
      </c>
      <c r="L86" t="s">
        <v>1634</v>
      </c>
      <c r="M86" t="s">
        <v>672</v>
      </c>
      <c r="N86" t="s">
        <v>1635</v>
      </c>
      <c r="O86" t="s">
        <v>725</v>
      </c>
      <c r="P86" t="s">
        <v>1636</v>
      </c>
      <c r="Q86" t="s">
        <v>701</v>
      </c>
      <c r="R86" t="s">
        <v>1637</v>
      </c>
      <c r="S86" t="s">
        <v>703</v>
      </c>
      <c r="T86" t="s">
        <v>1638</v>
      </c>
      <c r="U86" t="s">
        <v>597</v>
      </c>
      <c r="V86" t="s">
        <v>1639</v>
      </c>
      <c r="W86" t="s">
        <v>758</v>
      </c>
      <c r="X86" t="s">
        <v>1640</v>
      </c>
      <c r="Y86" t="s">
        <v>759</v>
      </c>
      <c r="Z86" t="s">
        <v>1247</v>
      </c>
      <c r="AA86" t="s">
        <v>761</v>
      </c>
      <c r="AB86" t="s">
        <v>1641</v>
      </c>
      <c r="AC86" t="s">
        <v>625</v>
      </c>
      <c r="AD86" t="s">
        <v>1642</v>
      </c>
      <c r="AE86" t="s">
        <v>765</v>
      </c>
      <c r="AF86" t="s">
        <v>1643</v>
      </c>
      <c r="AG86" t="s">
        <v>606</v>
      </c>
      <c r="AH86" t="s">
        <v>528</v>
      </c>
      <c r="AI86" t="s">
        <v>713</v>
      </c>
      <c r="AJ86" t="s">
        <v>1644</v>
      </c>
      <c r="AK86" t="s">
        <v>688</v>
      </c>
      <c r="AL86" t="s">
        <v>1645</v>
      </c>
      <c r="AM86" t="s">
        <v>548</v>
      </c>
      <c r="AN86" t="s">
        <v>189</v>
      </c>
      <c r="AO86" t="s">
        <v>692</v>
      </c>
    </row>
    <row r="87" spans="1:45" x14ac:dyDescent="0.25">
      <c r="A87" t="s">
        <v>26</v>
      </c>
      <c r="B87" t="s">
        <v>720</v>
      </c>
      <c r="C87" t="s">
        <v>1633</v>
      </c>
      <c r="D87" s="1">
        <v>43194</v>
      </c>
      <c r="E87" t="s">
        <v>243</v>
      </c>
      <c r="F87" t="s">
        <v>3</v>
      </c>
      <c r="G87" t="s">
        <v>668</v>
      </c>
      <c r="H87" t="s">
        <v>244</v>
      </c>
      <c r="I87" t="s">
        <v>262</v>
      </c>
      <c r="J87" t="s">
        <v>262</v>
      </c>
      <c r="K87" t="s">
        <v>189</v>
      </c>
      <c r="L87" t="s">
        <v>1646</v>
      </c>
      <c r="M87" t="s">
        <v>672</v>
      </c>
      <c r="N87" t="s">
        <v>1647</v>
      </c>
      <c r="O87" t="s">
        <v>699</v>
      </c>
      <c r="P87" t="s">
        <v>1648</v>
      </c>
      <c r="Q87" t="s">
        <v>861</v>
      </c>
      <c r="R87" t="s">
        <v>1649</v>
      </c>
      <c r="S87" t="s">
        <v>863</v>
      </c>
      <c r="T87" t="s">
        <v>1559</v>
      </c>
      <c r="U87" t="s">
        <v>621</v>
      </c>
      <c r="V87" t="s">
        <v>1650</v>
      </c>
      <c r="W87" t="s">
        <v>641</v>
      </c>
      <c r="X87" t="s">
        <v>422</v>
      </c>
      <c r="Y87" t="s">
        <v>796</v>
      </c>
      <c r="Z87" t="s">
        <v>1651</v>
      </c>
      <c r="AA87" t="s">
        <v>798</v>
      </c>
      <c r="AB87" t="s">
        <v>321</v>
      </c>
      <c r="AC87" t="s">
        <v>763</v>
      </c>
      <c r="AD87" t="s">
        <v>452</v>
      </c>
      <c r="AE87" t="s">
        <v>799</v>
      </c>
      <c r="AF87" t="s">
        <v>353</v>
      </c>
      <c r="AG87" t="s">
        <v>635</v>
      </c>
      <c r="AH87" t="s">
        <v>1527</v>
      </c>
      <c r="AI87" t="s">
        <v>768</v>
      </c>
      <c r="AJ87" t="s">
        <v>1652</v>
      </c>
      <c r="AK87" t="s">
        <v>715</v>
      </c>
      <c r="AL87" t="s">
        <v>1653</v>
      </c>
      <c r="AM87" t="s">
        <v>607</v>
      </c>
      <c r="AN87" t="s">
        <v>1654</v>
      </c>
      <c r="AO87" t="s">
        <v>772</v>
      </c>
      <c r="AP87" t="s">
        <v>189</v>
      </c>
      <c r="AQ87" t="s">
        <v>329</v>
      </c>
    </row>
    <row r="88" spans="1:45" x14ac:dyDescent="0.25">
      <c r="A88" t="s">
        <v>36</v>
      </c>
      <c r="B88" t="s">
        <v>665</v>
      </c>
      <c r="C88" t="s">
        <v>1655</v>
      </c>
      <c r="D88" t="s">
        <v>444</v>
      </c>
      <c r="E88" t="s">
        <v>445</v>
      </c>
      <c r="F88" t="s">
        <v>2</v>
      </c>
      <c r="G88" t="s">
        <v>668</v>
      </c>
      <c r="H88" t="s">
        <v>180</v>
      </c>
      <c r="I88" t="s">
        <v>836</v>
      </c>
      <c r="J88" t="s">
        <v>908</v>
      </c>
      <c r="K88" t="s">
        <v>181</v>
      </c>
      <c r="L88" t="s">
        <v>1656</v>
      </c>
      <c r="M88" t="s">
        <v>672</v>
      </c>
      <c r="N88" t="s">
        <v>1657</v>
      </c>
      <c r="O88" t="s">
        <v>699</v>
      </c>
      <c r="P88" t="s">
        <v>1658</v>
      </c>
      <c r="Q88" t="s">
        <v>755</v>
      </c>
      <c r="R88" t="s">
        <v>1305</v>
      </c>
      <c r="S88" t="s">
        <v>778</v>
      </c>
      <c r="T88" t="s">
        <v>1659</v>
      </c>
      <c r="U88" t="s">
        <v>780</v>
      </c>
      <c r="V88" t="s">
        <v>1660</v>
      </c>
      <c r="W88" t="s">
        <v>641</v>
      </c>
      <c r="X88" t="s">
        <v>241</v>
      </c>
      <c r="Y88" t="s">
        <v>796</v>
      </c>
      <c r="Z88" t="s">
        <v>1661</v>
      </c>
      <c r="AA88" t="s">
        <v>798</v>
      </c>
      <c r="AB88" t="s">
        <v>1662</v>
      </c>
      <c r="AC88" t="s">
        <v>763</v>
      </c>
      <c r="AD88" t="s">
        <v>186</v>
      </c>
      <c r="AE88" t="s">
        <v>799</v>
      </c>
      <c r="AF88" t="s">
        <v>1663</v>
      </c>
      <c r="AG88" t="s">
        <v>606</v>
      </c>
      <c r="AH88" t="s">
        <v>185</v>
      </c>
      <c r="AI88" t="s">
        <v>713</v>
      </c>
      <c r="AJ88" t="s">
        <v>1664</v>
      </c>
      <c r="AK88" t="s">
        <v>688</v>
      </c>
      <c r="AL88" t="s">
        <v>1665</v>
      </c>
      <c r="AM88" t="s">
        <v>607</v>
      </c>
      <c r="AN88" t="s">
        <v>524</v>
      </c>
      <c r="AO88" t="s">
        <v>772</v>
      </c>
      <c r="AP88" t="s">
        <v>189</v>
      </c>
      <c r="AQ88" t="s">
        <v>600</v>
      </c>
    </row>
    <row r="89" spans="1:45" x14ac:dyDescent="0.25">
      <c r="A89" t="s">
        <v>36</v>
      </c>
      <c r="B89" t="s">
        <v>665</v>
      </c>
      <c r="C89" t="s">
        <v>1655</v>
      </c>
      <c r="D89" t="s">
        <v>444</v>
      </c>
      <c r="E89" t="s">
        <v>445</v>
      </c>
      <c r="F89" t="s">
        <v>3</v>
      </c>
      <c r="G89" t="s">
        <v>668</v>
      </c>
      <c r="H89" t="s">
        <v>180</v>
      </c>
      <c r="I89" t="s">
        <v>836</v>
      </c>
      <c r="J89" t="s">
        <v>1666</v>
      </c>
      <c r="K89" t="s">
        <v>229</v>
      </c>
      <c r="L89" t="s">
        <v>1667</v>
      </c>
      <c r="M89" t="s">
        <v>672</v>
      </c>
      <c r="N89" t="s">
        <v>1668</v>
      </c>
      <c r="O89" t="s">
        <v>699</v>
      </c>
      <c r="P89" t="s">
        <v>1669</v>
      </c>
      <c r="Q89" t="s">
        <v>861</v>
      </c>
      <c r="R89" t="s">
        <v>1670</v>
      </c>
      <c r="S89" t="s">
        <v>863</v>
      </c>
      <c r="T89" t="s">
        <v>541</v>
      </c>
      <c r="U89" t="s">
        <v>621</v>
      </c>
      <c r="V89" t="s">
        <v>382</v>
      </c>
      <c r="W89" t="s">
        <v>865</v>
      </c>
      <c r="X89" t="s">
        <v>1671</v>
      </c>
      <c r="Y89" t="s">
        <v>866</v>
      </c>
      <c r="Z89" t="s">
        <v>563</v>
      </c>
      <c r="AA89" t="s">
        <v>867</v>
      </c>
      <c r="AB89" t="s">
        <v>261</v>
      </c>
      <c r="AC89" t="s">
        <v>868</v>
      </c>
      <c r="AD89" t="s">
        <v>306</v>
      </c>
      <c r="AE89" t="s">
        <v>799</v>
      </c>
      <c r="AF89" t="s">
        <v>1672</v>
      </c>
      <c r="AG89" t="s">
        <v>635</v>
      </c>
      <c r="AH89" t="s">
        <v>1673</v>
      </c>
      <c r="AI89" t="s">
        <v>1072</v>
      </c>
      <c r="AJ89" t="s">
        <v>419</v>
      </c>
      <c r="AK89" t="s">
        <v>636</v>
      </c>
      <c r="AL89" t="s">
        <v>1674</v>
      </c>
      <c r="AM89" t="s">
        <v>548</v>
      </c>
      <c r="AN89" t="s">
        <v>189</v>
      </c>
      <c r="AO89" t="s">
        <v>1324</v>
      </c>
    </row>
    <row r="90" spans="1:45" x14ac:dyDescent="0.25">
      <c r="A90" t="s">
        <v>34</v>
      </c>
      <c r="B90" t="s">
        <v>856</v>
      </c>
      <c r="C90" t="s">
        <v>1675</v>
      </c>
      <c r="D90" t="s">
        <v>444</v>
      </c>
      <c r="E90" t="s">
        <v>445</v>
      </c>
      <c r="F90" t="s">
        <v>2</v>
      </c>
      <c r="G90" t="s">
        <v>668</v>
      </c>
      <c r="H90" t="s">
        <v>180</v>
      </c>
      <c r="I90" t="s">
        <v>582</v>
      </c>
      <c r="J90" t="s">
        <v>974</v>
      </c>
      <c r="K90" t="s">
        <v>234</v>
      </c>
      <c r="L90" t="s">
        <v>1676</v>
      </c>
      <c r="M90" t="s">
        <v>672</v>
      </c>
      <c r="N90" t="s">
        <v>1677</v>
      </c>
      <c r="O90" t="s">
        <v>699</v>
      </c>
      <c r="P90" t="s">
        <v>1678</v>
      </c>
      <c r="Q90" t="s">
        <v>861</v>
      </c>
      <c r="R90" t="s">
        <v>1679</v>
      </c>
      <c r="S90" t="s">
        <v>863</v>
      </c>
      <c r="T90" t="s">
        <v>1232</v>
      </c>
      <c r="U90" t="s">
        <v>621</v>
      </c>
      <c r="V90" t="s">
        <v>1680</v>
      </c>
      <c r="W90" t="s">
        <v>865</v>
      </c>
      <c r="X90" t="s">
        <v>259</v>
      </c>
      <c r="Y90" t="s">
        <v>866</v>
      </c>
      <c r="Z90" t="s">
        <v>343</v>
      </c>
      <c r="AA90" t="s">
        <v>867</v>
      </c>
      <c r="AB90" t="s">
        <v>1681</v>
      </c>
      <c r="AC90" t="s">
        <v>868</v>
      </c>
      <c r="AD90" t="s">
        <v>1682</v>
      </c>
      <c r="AE90" t="s">
        <v>1506</v>
      </c>
      <c r="AF90" t="s">
        <v>1683</v>
      </c>
      <c r="AG90" t="s">
        <v>635</v>
      </c>
      <c r="AH90" t="s">
        <v>1684</v>
      </c>
      <c r="AI90" t="s">
        <v>1072</v>
      </c>
      <c r="AJ90" t="s">
        <v>1610</v>
      </c>
      <c r="AK90" t="s">
        <v>891</v>
      </c>
      <c r="AL90" t="s">
        <v>1685</v>
      </c>
      <c r="AM90" t="s">
        <v>892</v>
      </c>
      <c r="AN90" t="s">
        <v>840</v>
      </c>
      <c r="AO90" t="s">
        <v>609</v>
      </c>
      <c r="AP90" t="s">
        <v>189</v>
      </c>
      <c r="AQ90" t="s">
        <v>329</v>
      </c>
    </row>
    <row r="91" spans="1:45" x14ac:dyDescent="0.25">
      <c r="A91" t="s">
        <v>34</v>
      </c>
      <c r="B91" t="s">
        <v>856</v>
      </c>
      <c r="C91" t="s">
        <v>1675</v>
      </c>
      <c r="D91" t="s">
        <v>444</v>
      </c>
      <c r="E91" t="s">
        <v>445</v>
      </c>
      <c r="F91" t="s">
        <v>3</v>
      </c>
      <c r="G91" t="s">
        <v>668</v>
      </c>
      <c r="H91" t="s">
        <v>180</v>
      </c>
      <c r="I91" t="s">
        <v>581</v>
      </c>
      <c r="J91" t="s">
        <v>974</v>
      </c>
      <c r="K91" t="s">
        <v>229</v>
      </c>
      <c r="L91" t="s">
        <v>1686</v>
      </c>
      <c r="M91" t="s">
        <v>672</v>
      </c>
      <c r="N91" t="s">
        <v>1687</v>
      </c>
      <c r="O91" t="s">
        <v>725</v>
      </c>
      <c r="P91" t="s">
        <v>1688</v>
      </c>
      <c r="Q91" t="s">
        <v>701</v>
      </c>
      <c r="R91" t="s">
        <v>1689</v>
      </c>
      <c r="S91" t="s">
        <v>778</v>
      </c>
      <c r="T91" t="s">
        <v>386</v>
      </c>
      <c r="U91" t="s">
        <v>780</v>
      </c>
      <c r="V91" t="s">
        <v>1690</v>
      </c>
      <c r="W91" t="s">
        <v>641</v>
      </c>
      <c r="X91" t="s">
        <v>1691</v>
      </c>
      <c r="Y91" t="s">
        <v>796</v>
      </c>
      <c r="Z91" t="s">
        <v>1692</v>
      </c>
      <c r="AA91" t="s">
        <v>798</v>
      </c>
      <c r="AB91" t="s">
        <v>746</v>
      </c>
      <c r="AC91" t="s">
        <v>763</v>
      </c>
      <c r="AD91" t="s">
        <v>784</v>
      </c>
      <c r="AE91" t="s">
        <v>799</v>
      </c>
      <c r="AF91" t="s">
        <v>1092</v>
      </c>
      <c r="AG91" t="s">
        <v>635</v>
      </c>
      <c r="AH91" t="s">
        <v>200</v>
      </c>
      <c r="AI91" t="s">
        <v>768</v>
      </c>
      <c r="AJ91" t="s">
        <v>1270</v>
      </c>
      <c r="AK91" t="s">
        <v>688</v>
      </c>
      <c r="AL91" t="s">
        <v>1693</v>
      </c>
      <c r="AM91" t="s">
        <v>607</v>
      </c>
      <c r="AN91" t="s">
        <v>1694</v>
      </c>
      <c r="AO91" t="s">
        <v>609</v>
      </c>
      <c r="AP91" t="s">
        <v>189</v>
      </c>
      <c r="AQ91" t="s">
        <v>329</v>
      </c>
    </row>
    <row r="92" spans="1:45" x14ac:dyDescent="0.25">
      <c r="A92" t="s">
        <v>34</v>
      </c>
      <c r="B92" t="s">
        <v>856</v>
      </c>
      <c r="C92" t="s">
        <v>1695</v>
      </c>
      <c r="D92" s="1">
        <v>43258</v>
      </c>
      <c r="E92" t="s">
        <v>1696</v>
      </c>
      <c r="F92" t="s">
        <v>0</v>
      </c>
      <c r="G92" t="s">
        <v>668</v>
      </c>
      <c r="H92" t="s">
        <v>220</v>
      </c>
      <c r="I92" t="s">
        <v>267</v>
      </c>
      <c r="J92" t="s">
        <v>858</v>
      </c>
      <c r="K92" t="s">
        <v>212</v>
      </c>
      <c r="L92" t="s">
        <v>1697</v>
      </c>
      <c r="M92" t="s">
        <v>672</v>
      </c>
      <c r="N92" t="s">
        <v>1076</v>
      </c>
      <c r="O92" t="s">
        <v>699</v>
      </c>
      <c r="P92" t="s">
        <v>1698</v>
      </c>
      <c r="Q92" t="s">
        <v>701</v>
      </c>
      <c r="R92" t="s">
        <v>562</v>
      </c>
      <c r="S92" t="s">
        <v>778</v>
      </c>
      <c r="T92" t="s">
        <v>214</v>
      </c>
      <c r="U92" t="s">
        <v>780</v>
      </c>
      <c r="V92" t="s">
        <v>1699</v>
      </c>
      <c r="W92" t="s">
        <v>641</v>
      </c>
      <c r="X92" t="s">
        <v>410</v>
      </c>
      <c r="Y92" t="s">
        <v>796</v>
      </c>
      <c r="Z92" t="s">
        <v>566</v>
      </c>
      <c r="AA92" t="s">
        <v>798</v>
      </c>
      <c r="AB92" t="s">
        <v>797</v>
      </c>
      <c r="AC92" t="s">
        <v>625</v>
      </c>
      <c r="AD92" t="s">
        <v>201</v>
      </c>
      <c r="AE92" t="s">
        <v>765</v>
      </c>
      <c r="AF92" t="s">
        <v>327</v>
      </c>
      <c r="AG92" t="s">
        <v>635</v>
      </c>
      <c r="AH92" t="s">
        <v>1333</v>
      </c>
      <c r="AI92" t="s">
        <v>958</v>
      </c>
      <c r="AJ92" t="s">
        <v>1700</v>
      </c>
      <c r="AK92" t="s">
        <v>960</v>
      </c>
      <c r="AL92" t="s">
        <v>362</v>
      </c>
      <c r="AM92" t="s">
        <v>1074</v>
      </c>
      <c r="AN92" t="s">
        <v>1121</v>
      </c>
      <c r="AO92" t="s">
        <v>620</v>
      </c>
      <c r="AP92" t="s">
        <v>189</v>
      </c>
      <c r="AQ92" t="s">
        <v>600</v>
      </c>
    </row>
    <row r="93" spans="1:45" x14ac:dyDescent="0.25">
      <c r="A93" t="s">
        <v>34</v>
      </c>
      <c r="B93" t="s">
        <v>856</v>
      </c>
      <c r="C93" t="s">
        <v>1695</v>
      </c>
      <c r="D93" s="1">
        <v>43258</v>
      </c>
      <c r="E93" t="s">
        <v>1696</v>
      </c>
      <c r="F93" t="s">
        <v>125</v>
      </c>
      <c r="G93" t="s">
        <v>668</v>
      </c>
      <c r="H93" t="s">
        <v>220</v>
      </c>
      <c r="I93" t="s">
        <v>523</v>
      </c>
      <c r="J93" t="s">
        <v>651</v>
      </c>
      <c r="K93" t="s">
        <v>196</v>
      </c>
      <c r="L93" t="s">
        <v>1701</v>
      </c>
      <c r="M93" t="s">
        <v>672</v>
      </c>
      <c r="N93" t="s">
        <v>1702</v>
      </c>
      <c r="O93" t="s">
        <v>699</v>
      </c>
      <c r="P93" t="s">
        <v>1703</v>
      </c>
      <c r="Q93" t="s">
        <v>861</v>
      </c>
      <c r="R93" t="s">
        <v>1499</v>
      </c>
      <c r="S93" t="s">
        <v>902</v>
      </c>
      <c r="T93" t="s">
        <v>843</v>
      </c>
      <c r="U93" t="s">
        <v>619</v>
      </c>
      <c r="V93" t="s">
        <v>1559</v>
      </c>
      <c r="W93" t="s">
        <v>1561</v>
      </c>
      <c r="X93" t="s">
        <v>595</v>
      </c>
      <c r="Y93" t="s">
        <v>1022</v>
      </c>
      <c r="Z93" t="s">
        <v>810</v>
      </c>
      <c r="AA93" t="s">
        <v>613</v>
      </c>
      <c r="AB93" t="s">
        <v>1672</v>
      </c>
      <c r="AC93" t="s">
        <v>1025</v>
      </c>
      <c r="AD93" t="s">
        <v>578</v>
      </c>
      <c r="AE93" t="s">
        <v>869</v>
      </c>
      <c r="AF93" t="s">
        <v>185</v>
      </c>
      <c r="AG93" t="s">
        <v>870</v>
      </c>
      <c r="AH93" t="s">
        <v>454</v>
      </c>
      <c r="AI93" t="s">
        <v>872</v>
      </c>
      <c r="AJ93" t="s">
        <v>1704</v>
      </c>
      <c r="AK93" t="s">
        <v>874</v>
      </c>
      <c r="AL93" t="s">
        <v>1705</v>
      </c>
      <c r="AM93" t="s">
        <v>1043</v>
      </c>
      <c r="AN93" t="s">
        <v>189</v>
      </c>
      <c r="AO93" t="s">
        <v>1324</v>
      </c>
    </row>
    <row r="94" spans="1:45" x14ac:dyDescent="0.25">
      <c r="A94" t="s">
        <v>26</v>
      </c>
      <c r="B94" t="s">
        <v>720</v>
      </c>
      <c r="C94" t="s">
        <v>1706</v>
      </c>
      <c r="D94" s="1">
        <v>43258</v>
      </c>
      <c r="E94" t="s">
        <v>219</v>
      </c>
      <c r="F94" t="s">
        <v>0</v>
      </c>
      <c r="G94" t="s">
        <v>668</v>
      </c>
      <c r="H94" t="s">
        <v>220</v>
      </c>
      <c r="I94" t="s">
        <v>354</v>
      </c>
      <c r="J94" t="s">
        <v>134</v>
      </c>
      <c r="K94" t="s">
        <v>229</v>
      </c>
      <c r="L94" t="s">
        <v>1707</v>
      </c>
      <c r="M94" t="s">
        <v>672</v>
      </c>
      <c r="N94" t="s">
        <v>1623</v>
      </c>
      <c r="O94" t="s">
        <v>699</v>
      </c>
      <c r="P94" t="s">
        <v>1708</v>
      </c>
      <c r="Q94" t="s">
        <v>861</v>
      </c>
      <c r="R94" t="s">
        <v>1709</v>
      </c>
      <c r="S94" t="s">
        <v>863</v>
      </c>
      <c r="T94" t="s">
        <v>586</v>
      </c>
      <c r="U94" t="s">
        <v>621</v>
      </c>
      <c r="V94" t="s">
        <v>515</v>
      </c>
      <c r="W94" t="s">
        <v>865</v>
      </c>
      <c r="X94" t="s">
        <v>1710</v>
      </c>
      <c r="Y94" t="s">
        <v>866</v>
      </c>
      <c r="Z94" t="s">
        <v>1246</v>
      </c>
      <c r="AA94" t="s">
        <v>867</v>
      </c>
      <c r="AB94" t="s">
        <v>1711</v>
      </c>
      <c r="AC94" t="s">
        <v>868</v>
      </c>
      <c r="AD94" t="s">
        <v>440</v>
      </c>
      <c r="AE94" t="s">
        <v>1506</v>
      </c>
      <c r="AF94" t="s">
        <v>485</v>
      </c>
      <c r="AG94" t="s">
        <v>616</v>
      </c>
      <c r="AH94" t="s">
        <v>1712</v>
      </c>
      <c r="AI94" t="s">
        <v>958</v>
      </c>
      <c r="AJ94" t="s">
        <v>1713</v>
      </c>
      <c r="AK94" t="s">
        <v>891</v>
      </c>
      <c r="AL94" t="s">
        <v>1714</v>
      </c>
      <c r="AM94" t="s">
        <v>607</v>
      </c>
      <c r="AN94" t="s">
        <v>189</v>
      </c>
      <c r="AO94" t="s">
        <v>835</v>
      </c>
    </row>
    <row r="95" spans="1:45" x14ac:dyDescent="0.25">
      <c r="A95" t="s">
        <v>26</v>
      </c>
      <c r="B95" t="s">
        <v>720</v>
      </c>
      <c r="C95" t="s">
        <v>1706</v>
      </c>
      <c r="D95" s="1">
        <v>43258</v>
      </c>
      <c r="E95" t="s">
        <v>219</v>
      </c>
      <c r="F95" t="s">
        <v>125</v>
      </c>
      <c r="G95" t="s">
        <v>668</v>
      </c>
      <c r="H95" t="s">
        <v>220</v>
      </c>
      <c r="I95" t="s">
        <v>134</v>
      </c>
      <c r="J95" t="s">
        <v>463</v>
      </c>
      <c r="K95" t="s">
        <v>181</v>
      </c>
      <c r="L95" t="s">
        <v>1715</v>
      </c>
      <c r="M95" t="s">
        <v>672</v>
      </c>
      <c r="N95" t="s">
        <v>1716</v>
      </c>
      <c r="O95" t="s">
        <v>699</v>
      </c>
      <c r="P95" t="s">
        <v>1717</v>
      </c>
      <c r="Q95" t="s">
        <v>861</v>
      </c>
      <c r="R95" t="s">
        <v>1718</v>
      </c>
      <c r="S95" t="s">
        <v>863</v>
      </c>
      <c r="T95" t="s">
        <v>1196</v>
      </c>
      <c r="U95" t="s">
        <v>621</v>
      </c>
      <c r="V95" t="s">
        <v>1719</v>
      </c>
      <c r="W95" t="s">
        <v>865</v>
      </c>
      <c r="X95" t="s">
        <v>797</v>
      </c>
      <c r="Y95" t="s">
        <v>866</v>
      </c>
      <c r="Z95" t="s">
        <v>1720</v>
      </c>
      <c r="AA95" t="s">
        <v>867</v>
      </c>
      <c r="AB95" t="s">
        <v>1551</v>
      </c>
      <c r="AC95" t="s">
        <v>868</v>
      </c>
      <c r="AD95" t="s">
        <v>1721</v>
      </c>
      <c r="AE95" t="s">
        <v>1506</v>
      </c>
      <c r="AF95" t="s">
        <v>385</v>
      </c>
      <c r="AG95" t="s">
        <v>616</v>
      </c>
      <c r="AH95" t="s">
        <v>1201</v>
      </c>
      <c r="AI95" t="s">
        <v>1072</v>
      </c>
      <c r="AJ95" t="s">
        <v>1722</v>
      </c>
      <c r="AK95" t="s">
        <v>715</v>
      </c>
      <c r="AL95" t="s">
        <v>1723</v>
      </c>
      <c r="AM95" t="s">
        <v>892</v>
      </c>
      <c r="AN95" t="s">
        <v>124</v>
      </c>
      <c r="AO95" t="s">
        <v>772</v>
      </c>
      <c r="AP95" t="s">
        <v>189</v>
      </c>
      <c r="AQ95" t="s">
        <v>600</v>
      </c>
    </row>
    <row r="96" spans="1:45" x14ac:dyDescent="0.25">
      <c r="A96" t="s">
        <v>26</v>
      </c>
      <c r="B96" t="s">
        <v>720</v>
      </c>
      <c r="C96" t="s">
        <v>1724</v>
      </c>
      <c r="D96" s="1">
        <v>43258</v>
      </c>
      <c r="E96" t="s">
        <v>219</v>
      </c>
      <c r="F96" t="s">
        <v>0</v>
      </c>
      <c r="G96" t="s">
        <v>668</v>
      </c>
      <c r="H96" t="s">
        <v>220</v>
      </c>
      <c r="I96" t="s">
        <v>135</v>
      </c>
      <c r="J96" t="s">
        <v>132</v>
      </c>
      <c r="K96" t="s">
        <v>229</v>
      </c>
      <c r="L96" t="s">
        <v>1725</v>
      </c>
      <c r="M96" t="s">
        <v>672</v>
      </c>
      <c r="N96" t="s">
        <v>1726</v>
      </c>
      <c r="O96" t="s">
        <v>699</v>
      </c>
      <c r="P96" t="s">
        <v>1727</v>
      </c>
      <c r="Q96" t="s">
        <v>755</v>
      </c>
      <c r="R96" t="s">
        <v>1728</v>
      </c>
      <c r="S96" t="s">
        <v>778</v>
      </c>
      <c r="T96" t="s">
        <v>1729</v>
      </c>
      <c r="U96" t="s">
        <v>780</v>
      </c>
      <c r="V96" t="s">
        <v>744</v>
      </c>
      <c r="W96" t="s">
        <v>641</v>
      </c>
      <c r="X96" t="s">
        <v>1730</v>
      </c>
      <c r="Y96" t="s">
        <v>866</v>
      </c>
      <c r="Z96" t="s">
        <v>1433</v>
      </c>
      <c r="AA96" t="s">
        <v>867</v>
      </c>
      <c r="AB96" t="s">
        <v>1731</v>
      </c>
      <c r="AC96" t="s">
        <v>868</v>
      </c>
      <c r="AD96" t="s">
        <v>1732</v>
      </c>
      <c r="AE96" t="s">
        <v>1506</v>
      </c>
      <c r="AF96" t="s">
        <v>1733</v>
      </c>
      <c r="AG96" t="s">
        <v>616</v>
      </c>
      <c r="AH96" t="s">
        <v>453</v>
      </c>
      <c r="AI96" t="s">
        <v>958</v>
      </c>
      <c r="AJ96" t="s">
        <v>1734</v>
      </c>
      <c r="AK96" t="s">
        <v>960</v>
      </c>
      <c r="AL96" t="s">
        <v>1735</v>
      </c>
      <c r="AM96" t="s">
        <v>1043</v>
      </c>
      <c r="AN96" t="s">
        <v>189</v>
      </c>
      <c r="AO96" t="s">
        <v>614</v>
      </c>
    </row>
    <row r="97" spans="1:43" x14ac:dyDescent="0.25">
      <c r="A97" t="s">
        <v>26</v>
      </c>
      <c r="B97" t="s">
        <v>720</v>
      </c>
      <c r="C97" t="s">
        <v>1724</v>
      </c>
      <c r="D97" s="1">
        <v>43258</v>
      </c>
      <c r="E97" t="s">
        <v>219</v>
      </c>
      <c r="F97" t="s">
        <v>125</v>
      </c>
      <c r="G97" t="s">
        <v>668</v>
      </c>
      <c r="H97" t="s">
        <v>220</v>
      </c>
      <c r="I97" t="s">
        <v>645</v>
      </c>
      <c r="J97" t="s">
        <v>657</v>
      </c>
      <c r="K97" t="s">
        <v>234</v>
      </c>
      <c r="L97" t="s">
        <v>1736</v>
      </c>
      <c r="M97" t="s">
        <v>672</v>
      </c>
      <c r="N97" t="s">
        <v>1737</v>
      </c>
      <c r="O97" t="s">
        <v>699</v>
      </c>
      <c r="P97" t="s">
        <v>1738</v>
      </c>
      <c r="Q97" t="s">
        <v>861</v>
      </c>
      <c r="R97" t="s">
        <v>420</v>
      </c>
      <c r="S97" t="s">
        <v>863</v>
      </c>
      <c r="T97" t="s">
        <v>1739</v>
      </c>
      <c r="U97" t="s">
        <v>621</v>
      </c>
      <c r="V97" t="s">
        <v>425</v>
      </c>
      <c r="W97" t="s">
        <v>865</v>
      </c>
      <c r="X97" t="s">
        <v>1740</v>
      </c>
      <c r="Y97" t="s">
        <v>866</v>
      </c>
      <c r="Z97" t="s">
        <v>1741</v>
      </c>
      <c r="AA97" t="s">
        <v>867</v>
      </c>
      <c r="AB97" t="s">
        <v>1742</v>
      </c>
      <c r="AC97" t="s">
        <v>868</v>
      </c>
      <c r="AD97" t="s">
        <v>1743</v>
      </c>
      <c r="AE97" t="s">
        <v>1506</v>
      </c>
      <c r="AF97" t="s">
        <v>1744</v>
      </c>
      <c r="AG97" t="s">
        <v>616</v>
      </c>
      <c r="AH97" t="s">
        <v>1745</v>
      </c>
      <c r="AI97" t="s">
        <v>958</v>
      </c>
      <c r="AJ97" t="s">
        <v>1746</v>
      </c>
      <c r="AK97" t="s">
        <v>960</v>
      </c>
      <c r="AL97" t="s">
        <v>1747</v>
      </c>
      <c r="AM97" t="s">
        <v>1074</v>
      </c>
      <c r="AN97" t="s">
        <v>189</v>
      </c>
      <c r="AO97" t="s">
        <v>614</v>
      </c>
    </row>
    <row r="98" spans="1:43" x14ac:dyDescent="0.25">
      <c r="A98" t="s">
        <v>26</v>
      </c>
      <c r="B98" t="s">
        <v>720</v>
      </c>
      <c r="C98" t="s">
        <v>1748</v>
      </c>
      <c r="D98" t="s">
        <v>478</v>
      </c>
      <c r="E98" t="s">
        <v>991</v>
      </c>
      <c r="F98" t="s">
        <v>2</v>
      </c>
      <c r="G98" t="s">
        <v>668</v>
      </c>
      <c r="H98" t="s">
        <v>180</v>
      </c>
      <c r="I98" t="s">
        <v>629</v>
      </c>
      <c r="J98" t="s">
        <v>262</v>
      </c>
      <c r="K98" t="s">
        <v>181</v>
      </c>
      <c r="L98" t="s">
        <v>1749</v>
      </c>
      <c r="M98" t="s">
        <v>672</v>
      </c>
      <c r="N98" t="s">
        <v>1750</v>
      </c>
      <c r="O98" t="s">
        <v>699</v>
      </c>
      <c r="P98" t="s">
        <v>1751</v>
      </c>
      <c r="Q98" t="s">
        <v>861</v>
      </c>
      <c r="R98" t="s">
        <v>1752</v>
      </c>
      <c r="S98" t="s">
        <v>902</v>
      </c>
      <c r="T98" t="s">
        <v>1753</v>
      </c>
      <c r="U98" t="s">
        <v>619</v>
      </c>
      <c r="V98" t="s">
        <v>1754</v>
      </c>
      <c r="W98" t="s">
        <v>1561</v>
      </c>
      <c r="X98" t="s">
        <v>1755</v>
      </c>
      <c r="Y98" t="s">
        <v>1022</v>
      </c>
      <c r="Z98" t="s">
        <v>241</v>
      </c>
      <c r="AA98" t="s">
        <v>613</v>
      </c>
      <c r="AB98" t="s">
        <v>1756</v>
      </c>
      <c r="AC98" t="s">
        <v>1025</v>
      </c>
      <c r="AD98" t="s">
        <v>571</v>
      </c>
      <c r="AE98" t="s">
        <v>869</v>
      </c>
      <c r="AF98" t="s">
        <v>1757</v>
      </c>
      <c r="AG98" t="s">
        <v>945</v>
      </c>
      <c r="AH98" t="s">
        <v>1758</v>
      </c>
      <c r="AI98" t="s">
        <v>872</v>
      </c>
      <c r="AJ98" t="s">
        <v>1759</v>
      </c>
      <c r="AK98" t="s">
        <v>874</v>
      </c>
      <c r="AL98" t="s">
        <v>1760</v>
      </c>
      <c r="AM98" t="s">
        <v>876</v>
      </c>
      <c r="AN98" t="s">
        <v>623</v>
      </c>
      <c r="AO98" t="s">
        <v>907</v>
      </c>
      <c r="AP98" t="s">
        <v>189</v>
      </c>
      <c r="AQ98" t="s">
        <v>1121</v>
      </c>
    </row>
    <row r="99" spans="1:43" x14ac:dyDescent="0.25">
      <c r="A99" t="s">
        <v>26</v>
      </c>
      <c r="B99" t="s">
        <v>720</v>
      </c>
      <c r="C99" t="s">
        <v>1748</v>
      </c>
      <c r="D99" t="s">
        <v>478</v>
      </c>
      <c r="E99" t="s">
        <v>991</v>
      </c>
      <c r="F99" t="s">
        <v>3</v>
      </c>
      <c r="G99" t="s">
        <v>668</v>
      </c>
      <c r="H99" t="s">
        <v>180</v>
      </c>
      <c r="I99" t="s">
        <v>262</v>
      </c>
      <c r="J99" t="s">
        <v>602</v>
      </c>
      <c r="K99" t="s">
        <v>230</v>
      </c>
      <c r="L99" t="s">
        <v>1761</v>
      </c>
      <c r="M99" t="s">
        <v>672</v>
      </c>
      <c r="N99" t="s">
        <v>1762</v>
      </c>
      <c r="O99" t="s">
        <v>699</v>
      </c>
      <c r="P99" t="s">
        <v>1763</v>
      </c>
      <c r="Q99" t="s">
        <v>861</v>
      </c>
      <c r="R99" t="s">
        <v>1764</v>
      </c>
      <c r="S99" t="s">
        <v>902</v>
      </c>
      <c r="T99" t="s">
        <v>405</v>
      </c>
      <c r="U99" t="s">
        <v>619</v>
      </c>
      <c r="V99" t="s">
        <v>1765</v>
      </c>
      <c r="W99" t="s">
        <v>1561</v>
      </c>
      <c r="X99" t="s">
        <v>903</v>
      </c>
      <c r="Y99" t="s">
        <v>1022</v>
      </c>
      <c r="Z99" t="s">
        <v>1439</v>
      </c>
      <c r="AA99" t="s">
        <v>613</v>
      </c>
      <c r="AB99" t="s">
        <v>184</v>
      </c>
      <c r="AC99" t="s">
        <v>1025</v>
      </c>
      <c r="AD99" t="s">
        <v>500</v>
      </c>
      <c r="AE99" t="s">
        <v>869</v>
      </c>
      <c r="AF99" t="s">
        <v>1766</v>
      </c>
      <c r="AG99" t="s">
        <v>945</v>
      </c>
      <c r="AH99" t="s">
        <v>287</v>
      </c>
      <c r="AI99" t="s">
        <v>872</v>
      </c>
      <c r="AJ99" t="s">
        <v>536</v>
      </c>
      <c r="AK99" t="s">
        <v>874</v>
      </c>
      <c r="AL99" t="s">
        <v>1767</v>
      </c>
      <c r="AM99" t="s">
        <v>876</v>
      </c>
      <c r="AN99" t="s">
        <v>1768</v>
      </c>
      <c r="AO99" t="s">
        <v>1324</v>
      </c>
      <c r="AP99" t="s">
        <v>189</v>
      </c>
      <c r="AQ99" t="s">
        <v>600</v>
      </c>
    </row>
    <row r="100" spans="1:43" x14ac:dyDescent="0.25">
      <c r="A100" t="s">
        <v>26</v>
      </c>
      <c r="B100" t="s">
        <v>720</v>
      </c>
      <c r="C100" t="s">
        <v>1769</v>
      </c>
      <c r="D100" t="s">
        <v>478</v>
      </c>
      <c r="E100" t="s">
        <v>991</v>
      </c>
      <c r="F100" t="s">
        <v>2</v>
      </c>
      <c r="G100" t="s">
        <v>668</v>
      </c>
      <c r="H100" t="s">
        <v>180</v>
      </c>
      <c r="I100" t="s">
        <v>262</v>
      </c>
      <c r="J100" t="s">
        <v>602</v>
      </c>
      <c r="K100" t="s">
        <v>230</v>
      </c>
      <c r="L100" t="s">
        <v>1770</v>
      </c>
      <c r="M100" t="s">
        <v>672</v>
      </c>
      <c r="N100" t="s">
        <v>1771</v>
      </c>
      <c r="O100" t="s">
        <v>699</v>
      </c>
      <c r="P100" t="s">
        <v>1772</v>
      </c>
      <c r="Q100" t="s">
        <v>861</v>
      </c>
      <c r="R100" t="s">
        <v>1773</v>
      </c>
      <c r="S100" t="s">
        <v>902</v>
      </c>
      <c r="T100" t="s">
        <v>1637</v>
      </c>
      <c r="U100" t="s">
        <v>619</v>
      </c>
      <c r="V100" t="s">
        <v>1774</v>
      </c>
      <c r="W100" t="s">
        <v>1561</v>
      </c>
      <c r="X100" t="s">
        <v>1775</v>
      </c>
      <c r="Y100" t="s">
        <v>1022</v>
      </c>
      <c r="Z100" t="s">
        <v>310</v>
      </c>
      <c r="AA100" t="s">
        <v>613</v>
      </c>
      <c r="AB100" t="s">
        <v>1776</v>
      </c>
      <c r="AC100" t="s">
        <v>1025</v>
      </c>
      <c r="AD100" t="s">
        <v>1777</v>
      </c>
      <c r="AE100" t="s">
        <v>869</v>
      </c>
      <c r="AF100" t="s">
        <v>504</v>
      </c>
      <c r="AG100" t="s">
        <v>945</v>
      </c>
      <c r="AH100" t="s">
        <v>352</v>
      </c>
      <c r="AI100" t="s">
        <v>872</v>
      </c>
      <c r="AJ100" t="s">
        <v>1778</v>
      </c>
      <c r="AK100" t="s">
        <v>874</v>
      </c>
      <c r="AL100" t="s">
        <v>1779</v>
      </c>
      <c r="AM100" t="s">
        <v>876</v>
      </c>
      <c r="AN100" t="s">
        <v>116</v>
      </c>
      <c r="AO100" t="s">
        <v>907</v>
      </c>
      <c r="AP100" t="s">
        <v>189</v>
      </c>
      <c r="AQ100" t="s">
        <v>329</v>
      </c>
    </row>
    <row r="101" spans="1:43" x14ac:dyDescent="0.25">
      <c r="A101" t="s">
        <v>26</v>
      </c>
      <c r="B101" t="s">
        <v>720</v>
      </c>
      <c r="C101" t="s">
        <v>1769</v>
      </c>
      <c r="D101" t="s">
        <v>478</v>
      </c>
      <c r="E101" t="s">
        <v>991</v>
      </c>
      <c r="F101" t="s">
        <v>3</v>
      </c>
      <c r="G101" t="s">
        <v>668</v>
      </c>
      <c r="H101" t="s">
        <v>180</v>
      </c>
      <c r="I101" t="s">
        <v>262</v>
      </c>
      <c r="J101" t="s">
        <v>135</v>
      </c>
      <c r="K101" t="s">
        <v>234</v>
      </c>
      <c r="L101" t="s">
        <v>1780</v>
      </c>
      <c r="M101" t="s">
        <v>672</v>
      </c>
      <c r="N101" t="s">
        <v>1781</v>
      </c>
      <c r="O101" t="s">
        <v>699</v>
      </c>
      <c r="P101" t="s">
        <v>1782</v>
      </c>
      <c r="Q101" t="s">
        <v>861</v>
      </c>
      <c r="R101" t="s">
        <v>1783</v>
      </c>
      <c r="S101" t="s">
        <v>863</v>
      </c>
      <c r="T101" t="s">
        <v>1784</v>
      </c>
      <c r="U101" t="s">
        <v>621</v>
      </c>
      <c r="V101" t="s">
        <v>1785</v>
      </c>
      <c r="W101" t="s">
        <v>1561</v>
      </c>
      <c r="X101" t="s">
        <v>1786</v>
      </c>
      <c r="Y101" t="s">
        <v>1022</v>
      </c>
      <c r="Z101" t="s">
        <v>553</v>
      </c>
      <c r="AA101" t="s">
        <v>613</v>
      </c>
      <c r="AB101" t="s">
        <v>1787</v>
      </c>
      <c r="AC101" t="s">
        <v>1025</v>
      </c>
      <c r="AD101" t="s">
        <v>1788</v>
      </c>
      <c r="AE101" t="s">
        <v>869</v>
      </c>
      <c r="AF101" t="s">
        <v>1789</v>
      </c>
      <c r="AG101" t="s">
        <v>616</v>
      </c>
      <c r="AH101" t="s">
        <v>1790</v>
      </c>
      <c r="AI101" t="s">
        <v>872</v>
      </c>
      <c r="AJ101" t="s">
        <v>333</v>
      </c>
      <c r="AK101" t="s">
        <v>874</v>
      </c>
      <c r="AL101" t="s">
        <v>1791</v>
      </c>
      <c r="AM101" t="s">
        <v>876</v>
      </c>
      <c r="AN101" t="s">
        <v>1792</v>
      </c>
      <c r="AO101" t="s">
        <v>907</v>
      </c>
      <c r="AP101" t="s">
        <v>189</v>
      </c>
      <c r="AQ101" t="s">
        <v>719</v>
      </c>
    </row>
    <row r="102" spans="1:43" x14ac:dyDescent="0.25">
      <c r="A102" t="s">
        <v>35</v>
      </c>
      <c r="B102" t="s">
        <v>1013</v>
      </c>
      <c r="C102" t="s">
        <v>1793</v>
      </c>
      <c r="D102" t="s">
        <v>478</v>
      </c>
      <c r="E102" t="s">
        <v>991</v>
      </c>
      <c r="F102" t="s">
        <v>2</v>
      </c>
      <c r="G102" t="s">
        <v>668</v>
      </c>
      <c r="H102" t="s">
        <v>180</v>
      </c>
      <c r="I102" t="s">
        <v>561</v>
      </c>
      <c r="J102" t="s">
        <v>1794</v>
      </c>
      <c r="K102" t="s">
        <v>181</v>
      </c>
      <c r="L102" t="s">
        <v>1795</v>
      </c>
      <c r="M102" t="s">
        <v>672</v>
      </c>
      <c r="N102" t="s">
        <v>1796</v>
      </c>
      <c r="O102" t="s">
        <v>699</v>
      </c>
      <c r="P102" t="s">
        <v>207</v>
      </c>
      <c r="Q102" t="s">
        <v>861</v>
      </c>
      <c r="R102" t="s">
        <v>1797</v>
      </c>
      <c r="S102" t="s">
        <v>902</v>
      </c>
      <c r="T102" t="s">
        <v>513</v>
      </c>
      <c r="U102" t="s">
        <v>619</v>
      </c>
      <c r="V102" t="s">
        <v>411</v>
      </c>
      <c r="W102" t="s">
        <v>1561</v>
      </c>
      <c r="X102" t="s">
        <v>409</v>
      </c>
      <c r="Y102" t="s">
        <v>1022</v>
      </c>
      <c r="Z102" t="s">
        <v>1082</v>
      </c>
      <c r="AA102" t="s">
        <v>613</v>
      </c>
      <c r="AB102" t="s">
        <v>202</v>
      </c>
      <c r="AC102" t="s">
        <v>1025</v>
      </c>
      <c r="AD102" t="s">
        <v>1798</v>
      </c>
      <c r="AE102" t="s">
        <v>869</v>
      </c>
      <c r="AF102" t="s">
        <v>1713</v>
      </c>
      <c r="AG102" t="s">
        <v>870</v>
      </c>
      <c r="AH102" t="s">
        <v>242</v>
      </c>
      <c r="AI102" t="s">
        <v>872</v>
      </c>
      <c r="AJ102" t="s">
        <v>1799</v>
      </c>
      <c r="AK102" t="s">
        <v>832</v>
      </c>
      <c r="AL102" t="s">
        <v>492</v>
      </c>
      <c r="AM102" t="s">
        <v>1043</v>
      </c>
      <c r="AN102" t="s">
        <v>596</v>
      </c>
      <c r="AO102" t="s">
        <v>1324</v>
      </c>
      <c r="AP102" t="s">
        <v>189</v>
      </c>
      <c r="AQ102" t="s">
        <v>1121</v>
      </c>
    </row>
    <row r="103" spans="1:43" x14ac:dyDescent="0.25">
      <c r="A103" t="s">
        <v>35</v>
      </c>
      <c r="B103" t="s">
        <v>1013</v>
      </c>
      <c r="C103" t="s">
        <v>1793</v>
      </c>
      <c r="D103" t="s">
        <v>478</v>
      </c>
      <c r="E103" t="s">
        <v>991</v>
      </c>
      <c r="F103" t="s">
        <v>3</v>
      </c>
      <c r="G103" t="s">
        <v>668</v>
      </c>
      <c r="H103" t="s">
        <v>180</v>
      </c>
      <c r="I103" t="s">
        <v>561</v>
      </c>
      <c r="J103" t="s">
        <v>1800</v>
      </c>
      <c r="K103" t="s">
        <v>229</v>
      </c>
      <c r="L103" t="s">
        <v>1801</v>
      </c>
      <c r="M103" t="s">
        <v>672</v>
      </c>
      <c r="N103" t="s">
        <v>1802</v>
      </c>
      <c r="O103" t="s">
        <v>699</v>
      </c>
      <c r="P103" t="s">
        <v>1371</v>
      </c>
      <c r="Q103" t="s">
        <v>861</v>
      </c>
      <c r="R103" t="s">
        <v>940</v>
      </c>
      <c r="S103" t="s">
        <v>902</v>
      </c>
      <c r="T103" t="s">
        <v>205</v>
      </c>
      <c r="U103" t="s">
        <v>619</v>
      </c>
      <c r="V103" t="s">
        <v>1803</v>
      </c>
      <c r="W103" t="s">
        <v>1561</v>
      </c>
      <c r="X103" t="s">
        <v>201</v>
      </c>
      <c r="Y103" t="s">
        <v>1022</v>
      </c>
      <c r="Z103" t="s">
        <v>1503</v>
      </c>
      <c r="AA103" t="s">
        <v>613</v>
      </c>
      <c r="AB103" t="s">
        <v>1642</v>
      </c>
      <c r="AC103" t="s">
        <v>1025</v>
      </c>
      <c r="AD103" t="s">
        <v>399</v>
      </c>
      <c r="AE103" t="s">
        <v>869</v>
      </c>
      <c r="AF103" t="s">
        <v>449</v>
      </c>
      <c r="AG103" t="s">
        <v>616</v>
      </c>
      <c r="AH103" t="s">
        <v>1804</v>
      </c>
      <c r="AI103" t="s">
        <v>958</v>
      </c>
      <c r="AJ103" t="s">
        <v>1805</v>
      </c>
      <c r="AK103" t="s">
        <v>960</v>
      </c>
      <c r="AL103" t="s">
        <v>1806</v>
      </c>
      <c r="AM103" t="s">
        <v>1074</v>
      </c>
      <c r="AN103" t="s">
        <v>133</v>
      </c>
      <c r="AO103" t="s">
        <v>620</v>
      </c>
      <c r="AP103" t="s">
        <v>189</v>
      </c>
      <c r="AQ103" t="s">
        <v>600</v>
      </c>
    </row>
    <row r="104" spans="1:43" x14ac:dyDescent="0.25">
      <c r="A104" t="s">
        <v>36</v>
      </c>
      <c r="B104" t="s">
        <v>665</v>
      </c>
      <c r="C104" t="s">
        <v>1807</v>
      </c>
      <c r="D104" t="s">
        <v>1808</v>
      </c>
      <c r="E104" t="s">
        <v>722</v>
      </c>
      <c r="F104" t="s">
        <v>128</v>
      </c>
      <c r="G104" t="s">
        <v>668</v>
      </c>
      <c r="H104" t="s">
        <v>195</v>
      </c>
      <c r="I104" t="s">
        <v>896</v>
      </c>
      <c r="J104" t="s">
        <v>1809</v>
      </c>
      <c r="K104" t="s">
        <v>879</v>
      </c>
      <c r="L104" t="s">
        <v>1810</v>
      </c>
      <c r="M104" t="s">
        <v>672</v>
      </c>
      <c r="N104" t="s">
        <v>899</v>
      </c>
      <c r="O104" t="s">
        <v>699</v>
      </c>
      <c r="P104" t="s">
        <v>1811</v>
      </c>
      <c r="Q104" t="s">
        <v>912</v>
      </c>
      <c r="R104" t="s">
        <v>1812</v>
      </c>
      <c r="S104" t="s">
        <v>902</v>
      </c>
      <c r="T104" t="s">
        <v>1813</v>
      </c>
      <c r="U104" t="s">
        <v>915</v>
      </c>
      <c r="V104" t="s">
        <v>320</v>
      </c>
      <c r="W104" t="s">
        <v>931</v>
      </c>
      <c r="X104" t="s">
        <v>506</v>
      </c>
      <c r="Y104" t="s">
        <v>1450</v>
      </c>
      <c r="Z104" t="s">
        <v>1814</v>
      </c>
      <c r="AA104" t="s">
        <v>1815</v>
      </c>
      <c r="AB104" t="s">
        <v>571</v>
      </c>
      <c r="AC104" t="s">
        <v>935</v>
      </c>
      <c r="AD104" t="s">
        <v>1816</v>
      </c>
      <c r="AE104" t="s">
        <v>828</v>
      </c>
      <c r="AF104" t="s">
        <v>434</v>
      </c>
      <c r="AG104" t="s">
        <v>686</v>
      </c>
      <c r="AH104" t="s">
        <v>1817</v>
      </c>
      <c r="AI104" t="s">
        <v>688</v>
      </c>
      <c r="AJ104" t="s">
        <v>584</v>
      </c>
      <c r="AK104" t="s">
        <v>607</v>
      </c>
      <c r="AL104" t="s">
        <v>837</v>
      </c>
      <c r="AM104" t="s">
        <v>1324</v>
      </c>
      <c r="AN104" t="s">
        <v>189</v>
      </c>
      <c r="AO104" t="s">
        <v>600</v>
      </c>
    </row>
    <row r="105" spans="1:43" x14ac:dyDescent="0.25">
      <c r="A105" t="s">
        <v>36</v>
      </c>
      <c r="B105" t="s">
        <v>665</v>
      </c>
      <c r="C105" t="s">
        <v>1807</v>
      </c>
      <c r="D105" t="s">
        <v>1808</v>
      </c>
      <c r="E105" t="s">
        <v>722</v>
      </c>
      <c r="F105" t="s">
        <v>126</v>
      </c>
      <c r="G105" t="s">
        <v>668</v>
      </c>
      <c r="H105" t="s">
        <v>195</v>
      </c>
      <c r="I105" t="s">
        <v>897</v>
      </c>
      <c r="J105" t="s">
        <v>1809</v>
      </c>
      <c r="K105" t="s">
        <v>696</v>
      </c>
      <c r="L105" t="s">
        <v>1818</v>
      </c>
      <c r="M105" t="s">
        <v>672</v>
      </c>
      <c r="N105" t="s">
        <v>1726</v>
      </c>
      <c r="O105" t="s">
        <v>900</v>
      </c>
      <c r="P105" t="s">
        <v>1819</v>
      </c>
      <c r="Q105" t="s">
        <v>912</v>
      </c>
      <c r="R105" t="s">
        <v>366</v>
      </c>
      <c r="S105" t="s">
        <v>610</v>
      </c>
      <c r="T105" t="s">
        <v>307</v>
      </c>
      <c r="U105" t="s">
        <v>904</v>
      </c>
      <c r="V105" t="s">
        <v>1820</v>
      </c>
      <c r="W105" t="s">
        <v>638</v>
      </c>
      <c r="X105" t="s">
        <v>1821</v>
      </c>
      <c r="Y105" t="s">
        <v>933</v>
      </c>
      <c r="Z105" t="s">
        <v>1175</v>
      </c>
      <c r="AA105" t="s">
        <v>630</v>
      </c>
      <c r="AB105" t="s">
        <v>1080</v>
      </c>
      <c r="AC105" t="s">
        <v>826</v>
      </c>
      <c r="AD105" t="s">
        <v>359</v>
      </c>
      <c r="AE105" t="s">
        <v>685</v>
      </c>
      <c r="AF105" t="s">
        <v>1822</v>
      </c>
      <c r="AG105" t="s">
        <v>686</v>
      </c>
      <c r="AH105" t="s">
        <v>1823</v>
      </c>
      <c r="AI105" t="s">
        <v>715</v>
      </c>
      <c r="AJ105" t="s">
        <v>686</v>
      </c>
      <c r="AK105" t="s">
        <v>1074</v>
      </c>
      <c r="AL105" t="s">
        <v>189</v>
      </c>
      <c r="AM105" t="s">
        <v>620</v>
      </c>
    </row>
    <row r="106" spans="1:43" x14ac:dyDescent="0.25">
      <c r="A106" t="s">
        <v>26</v>
      </c>
      <c r="B106" t="s">
        <v>720</v>
      </c>
      <c r="C106" t="s">
        <v>1824</v>
      </c>
      <c r="D106" s="1">
        <v>43263</v>
      </c>
      <c r="E106" t="s">
        <v>722</v>
      </c>
      <c r="F106" t="s">
        <v>0</v>
      </c>
      <c r="G106" t="s">
        <v>668</v>
      </c>
      <c r="H106" t="s">
        <v>220</v>
      </c>
      <c r="I106" t="s">
        <v>131</v>
      </c>
      <c r="J106" t="s">
        <v>629</v>
      </c>
      <c r="K106" t="s">
        <v>230</v>
      </c>
      <c r="L106" t="s">
        <v>1825</v>
      </c>
      <c r="M106" t="s">
        <v>672</v>
      </c>
      <c r="N106" t="s">
        <v>1826</v>
      </c>
      <c r="O106" t="s">
        <v>725</v>
      </c>
      <c r="P106" t="s">
        <v>913</v>
      </c>
      <c r="Q106" t="s">
        <v>676</v>
      </c>
      <c r="R106" t="s">
        <v>286</v>
      </c>
      <c r="S106" t="s">
        <v>634</v>
      </c>
      <c r="T106" t="s">
        <v>293</v>
      </c>
      <c r="U106" t="s">
        <v>844</v>
      </c>
      <c r="V106" t="s">
        <v>356</v>
      </c>
      <c r="W106" t="s">
        <v>679</v>
      </c>
      <c r="X106" t="s">
        <v>535</v>
      </c>
      <c r="Y106" t="s">
        <v>627</v>
      </c>
      <c r="Z106" t="s">
        <v>1827</v>
      </c>
      <c r="AA106" t="s">
        <v>824</v>
      </c>
      <c r="AB106" t="s">
        <v>1828</v>
      </c>
      <c r="AC106" t="s">
        <v>826</v>
      </c>
      <c r="AD106" t="s">
        <v>1829</v>
      </c>
      <c r="AE106" t="s">
        <v>828</v>
      </c>
      <c r="AF106" t="s">
        <v>1830</v>
      </c>
      <c r="AG106" t="s">
        <v>945</v>
      </c>
      <c r="AH106" t="s">
        <v>189</v>
      </c>
      <c r="AI106" t="s">
        <v>1040</v>
      </c>
    </row>
    <row r="107" spans="1:43" x14ac:dyDescent="0.25">
      <c r="A107" t="s">
        <v>26</v>
      </c>
      <c r="B107" t="s">
        <v>720</v>
      </c>
      <c r="C107" t="s">
        <v>1824</v>
      </c>
      <c r="D107" s="1">
        <v>43263</v>
      </c>
      <c r="E107" t="s">
        <v>722</v>
      </c>
      <c r="F107" t="s">
        <v>125</v>
      </c>
      <c r="G107" t="s">
        <v>668</v>
      </c>
      <c r="H107" t="s">
        <v>220</v>
      </c>
      <c r="I107" t="s">
        <v>262</v>
      </c>
      <c r="J107" t="s">
        <v>645</v>
      </c>
      <c r="K107" t="s">
        <v>181</v>
      </c>
      <c r="L107" t="s">
        <v>1831</v>
      </c>
      <c r="M107" t="s">
        <v>672</v>
      </c>
      <c r="N107" t="s">
        <v>335</v>
      </c>
      <c r="O107" t="s">
        <v>699</v>
      </c>
      <c r="P107" t="s">
        <v>1135</v>
      </c>
      <c r="Q107" t="s">
        <v>701</v>
      </c>
      <c r="R107" t="s">
        <v>546</v>
      </c>
      <c r="S107" t="s">
        <v>863</v>
      </c>
      <c r="T107" t="s">
        <v>1832</v>
      </c>
      <c r="U107" t="s">
        <v>619</v>
      </c>
      <c r="V107" t="s">
        <v>537</v>
      </c>
      <c r="W107" t="s">
        <v>916</v>
      </c>
      <c r="X107" t="s">
        <v>590</v>
      </c>
      <c r="Y107" t="s">
        <v>918</v>
      </c>
      <c r="Z107" t="s">
        <v>347</v>
      </c>
      <c r="AA107" t="s">
        <v>919</v>
      </c>
      <c r="AB107" t="s">
        <v>466</v>
      </c>
      <c r="AC107" t="s">
        <v>921</v>
      </c>
      <c r="AD107" t="s">
        <v>563</v>
      </c>
      <c r="AE107" t="s">
        <v>608</v>
      </c>
      <c r="AF107" t="s">
        <v>1833</v>
      </c>
      <c r="AG107" t="s">
        <v>945</v>
      </c>
      <c r="AH107" t="s">
        <v>998</v>
      </c>
      <c r="AI107" t="s">
        <v>642</v>
      </c>
      <c r="AJ107" t="s">
        <v>1834</v>
      </c>
      <c r="AK107" t="s">
        <v>832</v>
      </c>
      <c r="AL107" t="s">
        <v>480</v>
      </c>
      <c r="AM107" t="s">
        <v>618</v>
      </c>
      <c r="AN107" t="s">
        <v>189</v>
      </c>
      <c r="AO107" t="s">
        <v>804</v>
      </c>
    </row>
    <row r="108" spans="1:43" x14ac:dyDescent="0.25">
      <c r="A108" t="s">
        <v>26</v>
      </c>
      <c r="B108" t="s">
        <v>720</v>
      </c>
      <c r="C108" t="s">
        <v>1835</v>
      </c>
      <c r="D108" s="1">
        <v>43263</v>
      </c>
      <c r="E108" t="s">
        <v>722</v>
      </c>
      <c r="F108" t="s">
        <v>0</v>
      </c>
      <c r="G108" t="s">
        <v>668</v>
      </c>
      <c r="H108" t="s">
        <v>220</v>
      </c>
      <c r="I108" t="s">
        <v>645</v>
      </c>
      <c r="J108" t="s">
        <v>645</v>
      </c>
      <c r="K108" t="s">
        <v>189</v>
      </c>
      <c r="L108" t="s">
        <v>1241</v>
      </c>
      <c r="M108" t="s">
        <v>672</v>
      </c>
      <c r="N108" t="s">
        <v>1836</v>
      </c>
      <c r="O108" t="s">
        <v>900</v>
      </c>
      <c r="P108" t="s">
        <v>1837</v>
      </c>
      <c r="Q108" t="s">
        <v>912</v>
      </c>
      <c r="R108" t="s">
        <v>568</v>
      </c>
      <c r="S108" t="s">
        <v>902</v>
      </c>
      <c r="T108" t="s">
        <v>1838</v>
      </c>
      <c r="U108" t="s">
        <v>915</v>
      </c>
      <c r="V108" t="s">
        <v>782</v>
      </c>
      <c r="W108" t="s">
        <v>916</v>
      </c>
      <c r="X108" t="s">
        <v>1839</v>
      </c>
      <c r="Y108" t="s">
        <v>918</v>
      </c>
      <c r="Z108" t="s">
        <v>571</v>
      </c>
      <c r="AA108" t="s">
        <v>1815</v>
      </c>
      <c r="AB108" t="s">
        <v>429</v>
      </c>
      <c r="AC108" t="s">
        <v>1840</v>
      </c>
      <c r="AD108" t="s">
        <v>1284</v>
      </c>
      <c r="AE108" t="s">
        <v>1453</v>
      </c>
      <c r="AF108" t="s">
        <v>983</v>
      </c>
      <c r="AG108" t="s">
        <v>945</v>
      </c>
      <c r="AH108" t="s">
        <v>689</v>
      </c>
      <c r="AI108" t="s">
        <v>1040</v>
      </c>
      <c r="AJ108" t="s">
        <v>1841</v>
      </c>
      <c r="AK108" t="s">
        <v>1842</v>
      </c>
      <c r="AL108" t="s">
        <v>189</v>
      </c>
      <c r="AM108" t="s">
        <v>835</v>
      </c>
    </row>
    <row r="109" spans="1:43" x14ac:dyDescent="0.25">
      <c r="A109" t="s">
        <v>26</v>
      </c>
      <c r="B109" t="s">
        <v>720</v>
      </c>
      <c r="C109" t="s">
        <v>1835</v>
      </c>
      <c r="D109" s="1">
        <v>43263</v>
      </c>
      <c r="E109" t="s">
        <v>722</v>
      </c>
      <c r="F109" t="s">
        <v>125</v>
      </c>
      <c r="G109" t="s">
        <v>668</v>
      </c>
      <c r="H109" t="s">
        <v>220</v>
      </c>
      <c r="I109" t="s">
        <v>645</v>
      </c>
      <c r="J109" t="s">
        <v>354</v>
      </c>
      <c r="K109" t="s">
        <v>230</v>
      </c>
      <c r="L109" t="s">
        <v>1843</v>
      </c>
      <c r="M109" t="s">
        <v>672</v>
      </c>
      <c r="N109" t="s">
        <v>1844</v>
      </c>
      <c r="O109" t="s">
        <v>900</v>
      </c>
      <c r="P109" t="s">
        <v>1845</v>
      </c>
      <c r="Q109" t="s">
        <v>861</v>
      </c>
      <c r="R109" t="s">
        <v>1846</v>
      </c>
      <c r="S109" t="s">
        <v>863</v>
      </c>
      <c r="T109" t="s">
        <v>1847</v>
      </c>
      <c r="U109" t="s">
        <v>619</v>
      </c>
      <c r="V109" t="s">
        <v>1848</v>
      </c>
      <c r="W109" t="s">
        <v>916</v>
      </c>
      <c r="X109" t="s">
        <v>1849</v>
      </c>
      <c r="Y109" t="s">
        <v>918</v>
      </c>
      <c r="Z109" t="s">
        <v>218</v>
      </c>
      <c r="AA109" t="s">
        <v>919</v>
      </c>
      <c r="AB109" t="s">
        <v>349</v>
      </c>
      <c r="AC109" t="s">
        <v>921</v>
      </c>
      <c r="AD109" t="s">
        <v>743</v>
      </c>
      <c r="AE109" t="s">
        <v>1453</v>
      </c>
      <c r="AF109" t="s">
        <v>1850</v>
      </c>
      <c r="AG109" t="s">
        <v>945</v>
      </c>
      <c r="AH109" t="s">
        <v>407</v>
      </c>
      <c r="AI109" t="s">
        <v>642</v>
      </c>
      <c r="AJ109" t="s">
        <v>1851</v>
      </c>
      <c r="AK109" t="s">
        <v>637</v>
      </c>
      <c r="AL109" t="s">
        <v>189</v>
      </c>
      <c r="AM109" t="s">
        <v>614</v>
      </c>
    </row>
    <row r="110" spans="1:43" x14ac:dyDescent="0.25">
      <c r="A110" t="s">
        <v>34</v>
      </c>
      <c r="B110" t="s">
        <v>856</v>
      </c>
      <c r="C110" t="s">
        <v>1852</v>
      </c>
      <c r="D110" s="1">
        <v>43263</v>
      </c>
      <c r="E110" t="s">
        <v>219</v>
      </c>
      <c r="F110" t="s">
        <v>0</v>
      </c>
      <c r="G110" t="s">
        <v>668</v>
      </c>
      <c r="H110" t="s">
        <v>220</v>
      </c>
      <c r="I110" t="s">
        <v>582</v>
      </c>
      <c r="J110" t="s">
        <v>650</v>
      </c>
      <c r="K110" t="s">
        <v>229</v>
      </c>
      <c r="L110" t="s">
        <v>1853</v>
      </c>
      <c r="M110" t="s">
        <v>672</v>
      </c>
      <c r="N110" t="s">
        <v>1854</v>
      </c>
      <c r="O110" t="s">
        <v>699</v>
      </c>
      <c r="P110" t="s">
        <v>1855</v>
      </c>
      <c r="Q110" t="s">
        <v>912</v>
      </c>
      <c r="R110" t="s">
        <v>1856</v>
      </c>
      <c r="S110" t="s">
        <v>610</v>
      </c>
      <c r="T110" t="s">
        <v>1280</v>
      </c>
      <c r="U110" t="s">
        <v>915</v>
      </c>
      <c r="V110" t="s">
        <v>1857</v>
      </c>
      <c r="W110" t="s">
        <v>916</v>
      </c>
      <c r="X110" t="s">
        <v>1154</v>
      </c>
      <c r="Y110" t="s">
        <v>918</v>
      </c>
      <c r="Z110" t="s">
        <v>1503</v>
      </c>
      <c r="AA110" t="s">
        <v>1815</v>
      </c>
      <c r="AB110" t="s">
        <v>519</v>
      </c>
      <c r="AC110" t="s">
        <v>1840</v>
      </c>
      <c r="AD110" t="s">
        <v>1858</v>
      </c>
      <c r="AE110" t="s">
        <v>1453</v>
      </c>
      <c r="AF110" t="s">
        <v>1542</v>
      </c>
      <c r="AG110" t="s">
        <v>601</v>
      </c>
      <c r="AH110" t="s">
        <v>1859</v>
      </c>
      <c r="AI110" t="s">
        <v>642</v>
      </c>
      <c r="AJ110" t="s">
        <v>1860</v>
      </c>
      <c r="AK110" t="s">
        <v>1842</v>
      </c>
      <c r="AL110" t="s">
        <v>189</v>
      </c>
      <c r="AM110" t="s">
        <v>907</v>
      </c>
    </row>
    <row r="111" spans="1:43" x14ac:dyDescent="0.25">
      <c r="A111" t="s">
        <v>34</v>
      </c>
      <c r="B111" t="s">
        <v>856</v>
      </c>
      <c r="C111" t="s">
        <v>1852</v>
      </c>
      <c r="D111" s="1">
        <v>43263</v>
      </c>
      <c r="E111" t="s">
        <v>219</v>
      </c>
      <c r="F111" t="s">
        <v>125</v>
      </c>
      <c r="G111" t="s">
        <v>668</v>
      </c>
      <c r="H111" t="s">
        <v>220</v>
      </c>
      <c r="I111" t="s">
        <v>523</v>
      </c>
      <c r="J111" t="s">
        <v>974</v>
      </c>
      <c r="K111" t="s">
        <v>230</v>
      </c>
      <c r="L111" t="s">
        <v>1861</v>
      </c>
      <c r="M111" t="s">
        <v>672</v>
      </c>
      <c r="N111" t="s">
        <v>1862</v>
      </c>
      <c r="O111" t="s">
        <v>699</v>
      </c>
      <c r="P111" t="s">
        <v>1863</v>
      </c>
      <c r="Q111" t="s">
        <v>861</v>
      </c>
      <c r="R111" t="s">
        <v>1864</v>
      </c>
      <c r="S111" t="s">
        <v>863</v>
      </c>
      <c r="T111" t="s">
        <v>1865</v>
      </c>
      <c r="U111" t="s">
        <v>619</v>
      </c>
      <c r="V111" t="s">
        <v>1866</v>
      </c>
      <c r="W111" t="s">
        <v>916</v>
      </c>
      <c r="X111" t="s">
        <v>251</v>
      </c>
      <c r="Y111" t="s">
        <v>918</v>
      </c>
      <c r="Z111" t="s">
        <v>469</v>
      </c>
      <c r="AA111" t="s">
        <v>919</v>
      </c>
      <c r="AB111" t="s">
        <v>732</v>
      </c>
      <c r="AC111" t="s">
        <v>921</v>
      </c>
      <c r="AD111" t="s">
        <v>379</v>
      </c>
      <c r="AE111" t="s">
        <v>608</v>
      </c>
      <c r="AF111" t="s">
        <v>522</v>
      </c>
      <c r="AG111" t="s">
        <v>945</v>
      </c>
      <c r="AH111" t="s">
        <v>1867</v>
      </c>
      <c r="AI111" t="s">
        <v>1040</v>
      </c>
      <c r="AJ111" t="s">
        <v>1868</v>
      </c>
      <c r="AK111" t="s">
        <v>832</v>
      </c>
      <c r="AL111" t="s">
        <v>662</v>
      </c>
      <c r="AM111" t="s">
        <v>618</v>
      </c>
      <c r="AN111" t="s">
        <v>189</v>
      </c>
      <c r="AO111" t="s">
        <v>620</v>
      </c>
    </row>
    <row r="112" spans="1:43" x14ac:dyDescent="0.25">
      <c r="A112" t="s">
        <v>34</v>
      </c>
      <c r="B112" t="s">
        <v>856</v>
      </c>
      <c r="C112" t="s">
        <v>1869</v>
      </c>
      <c r="D112" t="s">
        <v>110</v>
      </c>
      <c r="E112" t="s">
        <v>236</v>
      </c>
      <c r="F112" t="s">
        <v>0</v>
      </c>
      <c r="G112" t="s">
        <v>668</v>
      </c>
      <c r="H112" t="s">
        <v>232</v>
      </c>
      <c r="I112" t="s">
        <v>267</v>
      </c>
      <c r="J112" t="s">
        <v>649</v>
      </c>
      <c r="K112" t="s">
        <v>181</v>
      </c>
      <c r="L112" t="s">
        <v>1870</v>
      </c>
      <c r="M112" t="s">
        <v>672</v>
      </c>
      <c r="N112" t="s">
        <v>1871</v>
      </c>
      <c r="O112" t="s">
        <v>699</v>
      </c>
      <c r="P112" t="s">
        <v>1872</v>
      </c>
      <c r="Q112" t="s">
        <v>861</v>
      </c>
      <c r="R112" t="s">
        <v>1873</v>
      </c>
      <c r="S112" t="s">
        <v>863</v>
      </c>
      <c r="T112" t="s">
        <v>1874</v>
      </c>
      <c r="U112" t="s">
        <v>621</v>
      </c>
      <c r="V112" t="s">
        <v>1875</v>
      </c>
      <c r="W112" t="s">
        <v>865</v>
      </c>
      <c r="X112" t="s">
        <v>1876</v>
      </c>
      <c r="Y112" t="s">
        <v>1022</v>
      </c>
      <c r="Z112" t="s">
        <v>578</v>
      </c>
      <c r="AA112" t="s">
        <v>867</v>
      </c>
      <c r="AB112" t="s">
        <v>1877</v>
      </c>
      <c r="AC112" t="s">
        <v>1025</v>
      </c>
      <c r="AD112" t="s">
        <v>350</v>
      </c>
      <c r="AE112" t="s">
        <v>869</v>
      </c>
      <c r="AF112" t="s">
        <v>398</v>
      </c>
      <c r="AG112" t="s">
        <v>870</v>
      </c>
      <c r="AH112" t="s">
        <v>1212</v>
      </c>
      <c r="AI112" t="s">
        <v>958</v>
      </c>
      <c r="AJ112" t="s">
        <v>1878</v>
      </c>
      <c r="AK112" t="s">
        <v>891</v>
      </c>
      <c r="AL112" t="s">
        <v>1879</v>
      </c>
      <c r="AM112" t="s">
        <v>892</v>
      </c>
      <c r="AN112" t="s">
        <v>189</v>
      </c>
      <c r="AO112" t="s">
        <v>614</v>
      </c>
    </row>
    <row r="113" spans="1:43" x14ac:dyDescent="0.25">
      <c r="A113" t="s">
        <v>34</v>
      </c>
      <c r="B113" t="s">
        <v>856</v>
      </c>
      <c r="C113" t="s">
        <v>1869</v>
      </c>
      <c r="D113" t="s">
        <v>110</v>
      </c>
      <c r="E113" t="s">
        <v>236</v>
      </c>
      <c r="F113" t="s">
        <v>1</v>
      </c>
      <c r="G113" t="s">
        <v>668</v>
      </c>
      <c r="H113" t="s">
        <v>232</v>
      </c>
      <c r="I113" t="s">
        <v>648</v>
      </c>
      <c r="J113" t="s">
        <v>651</v>
      </c>
      <c r="K113" t="s">
        <v>234</v>
      </c>
      <c r="L113" t="s">
        <v>1880</v>
      </c>
      <c r="M113" t="s">
        <v>672</v>
      </c>
      <c r="N113" t="s">
        <v>1881</v>
      </c>
      <c r="O113" t="s">
        <v>699</v>
      </c>
      <c r="P113" t="s">
        <v>1882</v>
      </c>
      <c r="Q113" t="s">
        <v>755</v>
      </c>
      <c r="R113" t="s">
        <v>246</v>
      </c>
      <c r="S113" t="s">
        <v>863</v>
      </c>
      <c r="T113" t="s">
        <v>1883</v>
      </c>
      <c r="U113" t="s">
        <v>621</v>
      </c>
      <c r="V113" t="s">
        <v>1884</v>
      </c>
      <c r="W113" t="s">
        <v>865</v>
      </c>
      <c r="X113" t="s">
        <v>1885</v>
      </c>
      <c r="Y113" t="s">
        <v>866</v>
      </c>
      <c r="Z113" t="s">
        <v>292</v>
      </c>
      <c r="AA113" t="s">
        <v>867</v>
      </c>
      <c r="AB113" t="s">
        <v>1886</v>
      </c>
      <c r="AC113" t="s">
        <v>868</v>
      </c>
      <c r="AD113" t="s">
        <v>1503</v>
      </c>
      <c r="AE113" t="s">
        <v>799</v>
      </c>
      <c r="AF113" t="s">
        <v>1223</v>
      </c>
      <c r="AG113" t="s">
        <v>635</v>
      </c>
      <c r="AH113" t="s">
        <v>1887</v>
      </c>
      <c r="AI113" t="s">
        <v>768</v>
      </c>
      <c r="AJ113" t="s">
        <v>1888</v>
      </c>
      <c r="AK113" t="s">
        <v>891</v>
      </c>
      <c r="AL113" t="s">
        <v>1889</v>
      </c>
      <c r="AM113" t="s">
        <v>876</v>
      </c>
      <c r="AN113" t="s">
        <v>189</v>
      </c>
      <c r="AO113" t="s">
        <v>907</v>
      </c>
    </row>
    <row r="114" spans="1:43" x14ac:dyDescent="0.25">
      <c r="A114" t="s">
        <v>36</v>
      </c>
      <c r="B114" t="s">
        <v>665</v>
      </c>
      <c r="C114" t="s">
        <v>1890</v>
      </c>
      <c r="D114" t="s">
        <v>110</v>
      </c>
      <c r="E114" t="s">
        <v>236</v>
      </c>
      <c r="F114" t="s">
        <v>0</v>
      </c>
      <c r="G114" t="s">
        <v>668</v>
      </c>
      <c r="H114" t="s">
        <v>232</v>
      </c>
      <c r="I114" t="s">
        <v>908</v>
      </c>
      <c r="J114" t="s">
        <v>1809</v>
      </c>
      <c r="K114" t="s">
        <v>229</v>
      </c>
      <c r="L114" t="s">
        <v>1891</v>
      </c>
      <c r="M114" t="s">
        <v>672</v>
      </c>
      <c r="N114" t="s">
        <v>1892</v>
      </c>
      <c r="O114" t="s">
        <v>699</v>
      </c>
      <c r="P114" t="s">
        <v>754</v>
      </c>
      <c r="Q114" t="s">
        <v>861</v>
      </c>
      <c r="R114" t="s">
        <v>1893</v>
      </c>
      <c r="S114" t="s">
        <v>863</v>
      </c>
      <c r="T114" t="s">
        <v>1894</v>
      </c>
      <c r="U114" t="s">
        <v>621</v>
      </c>
      <c r="V114" t="s">
        <v>1895</v>
      </c>
      <c r="W114" t="s">
        <v>865</v>
      </c>
      <c r="X114" t="s">
        <v>337</v>
      </c>
      <c r="Y114" t="s">
        <v>866</v>
      </c>
      <c r="Z114" t="s">
        <v>338</v>
      </c>
      <c r="AA114" t="s">
        <v>613</v>
      </c>
      <c r="AB114" t="s">
        <v>1896</v>
      </c>
      <c r="AC114" t="s">
        <v>1025</v>
      </c>
      <c r="AD114" t="s">
        <v>714</v>
      </c>
      <c r="AE114" t="s">
        <v>869</v>
      </c>
      <c r="AF114" t="s">
        <v>567</v>
      </c>
      <c r="AG114" t="s">
        <v>870</v>
      </c>
      <c r="AH114" t="s">
        <v>472</v>
      </c>
      <c r="AI114" t="s">
        <v>1040</v>
      </c>
      <c r="AJ114" t="s">
        <v>1897</v>
      </c>
      <c r="AK114" t="s">
        <v>1842</v>
      </c>
      <c r="AL114" t="s">
        <v>1898</v>
      </c>
      <c r="AM114" t="s">
        <v>1899</v>
      </c>
      <c r="AN114" t="s">
        <v>189</v>
      </c>
      <c r="AO114" t="s">
        <v>600</v>
      </c>
    </row>
    <row r="115" spans="1:43" x14ac:dyDescent="0.25">
      <c r="A115" t="s">
        <v>36</v>
      </c>
      <c r="B115" t="s">
        <v>665</v>
      </c>
      <c r="C115" t="s">
        <v>1890</v>
      </c>
      <c r="D115" t="s">
        <v>110</v>
      </c>
      <c r="E115" t="s">
        <v>236</v>
      </c>
      <c r="F115" t="s">
        <v>1</v>
      </c>
      <c r="G115" t="s">
        <v>668</v>
      </c>
      <c r="H115" t="s">
        <v>232</v>
      </c>
      <c r="I115" t="s">
        <v>1900</v>
      </c>
      <c r="J115" t="s">
        <v>695</v>
      </c>
      <c r="K115" t="s">
        <v>229</v>
      </c>
      <c r="L115" t="s">
        <v>1901</v>
      </c>
      <c r="M115" t="s">
        <v>672</v>
      </c>
      <c r="N115" t="s">
        <v>1902</v>
      </c>
      <c r="O115" t="s">
        <v>725</v>
      </c>
      <c r="P115" t="s">
        <v>1903</v>
      </c>
      <c r="Q115" t="s">
        <v>701</v>
      </c>
      <c r="R115" t="s">
        <v>207</v>
      </c>
      <c r="S115" t="s">
        <v>778</v>
      </c>
      <c r="T115" t="s">
        <v>351</v>
      </c>
      <c r="U115" t="s">
        <v>780</v>
      </c>
      <c r="V115" t="s">
        <v>237</v>
      </c>
      <c r="W115" t="s">
        <v>641</v>
      </c>
      <c r="X115" t="s">
        <v>1904</v>
      </c>
      <c r="Y115" t="s">
        <v>796</v>
      </c>
      <c r="Z115" t="s">
        <v>1905</v>
      </c>
      <c r="AA115" t="s">
        <v>798</v>
      </c>
      <c r="AB115" t="s">
        <v>295</v>
      </c>
      <c r="AC115" t="s">
        <v>763</v>
      </c>
      <c r="AD115" t="s">
        <v>1246</v>
      </c>
      <c r="AE115" t="s">
        <v>799</v>
      </c>
      <c r="AF115" t="s">
        <v>438</v>
      </c>
      <c r="AG115" t="s">
        <v>616</v>
      </c>
      <c r="AH115" t="s">
        <v>268</v>
      </c>
      <c r="AI115" t="s">
        <v>958</v>
      </c>
      <c r="AJ115" t="s">
        <v>1906</v>
      </c>
      <c r="AK115" t="s">
        <v>960</v>
      </c>
      <c r="AL115" t="s">
        <v>1907</v>
      </c>
      <c r="AM115" t="s">
        <v>1043</v>
      </c>
      <c r="AN115" t="s">
        <v>189</v>
      </c>
      <c r="AO115" t="s">
        <v>835</v>
      </c>
    </row>
    <row r="116" spans="1:43" x14ac:dyDescent="0.25">
      <c r="A116" t="s">
        <v>26</v>
      </c>
      <c r="B116" t="s">
        <v>720</v>
      </c>
      <c r="C116" t="s">
        <v>1908</v>
      </c>
      <c r="D116" t="s">
        <v>1909</v>
      </c>
      <c r="E116" t="s">
        <v>219</v>
      </c>
      <c r="F116" t="s">
        <v>0</v>
      </c>
      <c r="G116" t="s">
        <v>668</v>
      </c>
      <c r="H116" t="s">
        <v>232</v>
      </c>
      <c r="I116" t="s">
        <v>132</v>
      </c>
      <c r="J116" t="s">
        <v>134</v>
      </c>
      <c r="K116" t="s">
        <v>234</v>
      </c>
      <c r="L116" t="s">
        <v>1910</v>
      </c>
      <c r="M116" t="s">
        <v>672</v>
      </c>
      <c r="N116" t="s">
        <v>1911</v>
      </c>
      <c r="O116" t="s">
        <v>725</v>
      </c>
      <c r="P116" t="s">
        <v>1912</v>
      </c>
      <c r="Q116" t="s">
        <v>1102</v>
      </c>
      <c r="R116" t="s">
        <v>1913</v>
      </c>
      <c r="S116" t="s">
        <v>703</v>
      </c>
      <c r="T116" t="s">
        <v>446</v>
      </c>
      <c r="U116" t="s">
        <v>597</v>
      </c>
      <c r="V116" t="s">
        <v>1539</v>
      </c>
      <c r="W116" t="s">
        <v>758</v>
      </c>
      <c r="X116" t="s">
        <v>1914</v>
      </c>
      <c r="Y116" t="s">
        <v>708</v>
      </c>
      <c r="Z116" t="s">
        <v>1887</v>
      </c>
      <c r="AA116" t="s">
        <v>709</v>
      </c>
      <c r="AB116" t="s">
        <v>1915</v>
      </c>
      <c r="AC116" t="s">
        <v>710</v>
      </c>
      <c r="AD116" t="s">
        <v>1916</v>
      </c>
      <c r="AE116" t="s">
        <v>712</v>
      </c>
      <c r="AF116" t="s">
        <v>1917</v>
      </c>
      <c r="AG116" t="s">
        <v>685</v>
      </c>
      <c r="AH116" t="s">
        <v>1918</v>
      </c>
      <c r="AI116" t="s">
        <v>686</v>
      </c>
      <c r="AJ116" t="s">
        <v>115</v>
      </c>
      <c r="AK116" t="s">
        <v>688</v>
      </c>
      <c r="AL116" t="s">
        <v>1919</v>
      </c>
      <c r="AM116" t="s">
        <v>548</v>
      </c>
      <c r="AN116" t="s">
        <v>1920</v>
      </c>
      <c r="AO116" t="s">
        <v>609</v>
      </c>
      <c r="AP116" t="s">
        <v>189</v>
      </c>
      <c r="AQ116" t="s">
        <v>1121</v>
      </c>
    </row>
    <row r="117" spans="1:43" x14ac:dyDescent="0.25">
      <c r="A117" t="s">
        <v>26</v>
      </c>
      <c r="B117" t="s">
        <v>720</v>
      </c>
      <c r="C117" t="s">
        <v>1908</v>
      </c>
      <c r="D117" t="s">
        <v>1909</v>
      </c>
      <c r="E117" t="s">
        <v>219</v>
      </c>
      <c r="F117" t="s">
        <v>1</v>
      </c>
      <c r="G117" t="s">
        <v>668</v>
      </c>
      <c r="H117" t="s">
        <v>232</v>
      </c>
      <c r="I117" t="s">
        <v>657</v>
      </c>
      <c r="J117" t="s">
        <v>211</v>
      </c>
      <c r="K117" t="s">
        <v>234</v>
      </c>
      <c r="L117" t="s">
        <v>1921</v>
      </c>
      <c r="M117" t="s">
        <v>672</v>
      </c>
      <c r="N117" t="s">
        <v>1922</v>
      </c>
      <c r="O117" t="s">
        <v>725</v>
      </c>
      <c r="P117" t="s">
        <v>336</v>
      </c>
      <c r="Q117" t="s">
        <v>701</v>
      </c>
      <c r="R117" t="s">
        <v>1923</v>
      </c>
      <c r="S117" t="s">
        <v>703</v>
      </c>
      <c r="T117" t="s">
        <v>1924</v>
      </c>
      <c r="U117" t="s">
        <v>597</v>
      </c>
      <c r="V117" t="s">
        <v>1090</v>
      </c>
      <c r="W117" t="s">
        <v>758</v>
      </c>
      <c r="X117" t="s">
        <v>1925</v>
      </c>
      <c r="Y117" t="s">
        <v>759</v>
      </c>
      <c r="Z117" t="s">
        <v>1926</v>
      </c>
      <c r="AA117" t="s">
        <v>761</v>
      </c>
      <c r="AB117" t="s">
        <v>535</v>
      </c>
      <c r="AC117" t="s">
        <v>625</v>
      </c>
      <c r="AD117" t="s">
        <v>1927</v>
      </c>
      <c r="AE117" t="s">
        <v>712</v>
      </c>
      <c r="AF117" t="s">
        <v>1928</v>
      </c>
      <c r="AG117" t="s">
        <v>685</v>
      </c>
      <c r="AH117" t="s">
        <v>1929</v>
      </c>
      <c r="AI117" t="s">
        <v>686</v>
      </c>
      <c r="AJ117" t="s">
        <v>1930</v>
      </c>
      <c r="AK117" t="s">
        <v>688</v>
      </c>
      <c r="AL117" t="s">
        <v>1931</v>
      </c>
      <c r="AM117" t="s">
        <v>607</v>
      </c>
      <c r="AN117" t="s">
        <v>189</v>
      </c>
      <c r="AO117" t="s">
        <v>609</v>
      </c>
    </row>
    <row r="118" spans="1:43" x14ac:dyDescent="0.25">
      <c r="A118" t="s">
        <v>26</v>
      </c>
      <c r="B118" t="s">
        <v>720</v>
      </c>
      <c r="C118" t="s">
        <v>1932</v>
      </c>
      <c r="D118" t="s">
        <v>1909</v>
      </c>
      <c r="E118" t="s">
        <v>1240</v>
      </c>
      <c r="F118" t="s">
        <v>0</v>
      </c>
      <c r="G118" t="s">
        <v>668</v>
      </c>
      <c r="H118" t="s">
        <v>232</v>
      </c>
      <c r="I118" t="s">
        <v>132</v>
      </c>
      <c r="J118" t="s">
        <v>655</v>
      </c>
      <c r="K118" t="s">
        <v>181</v>
      </c>
      <c r="L118" t="s">
        <v>1933</v>
      </c>
      <c r="M118" t="s">
        <v>672</v>
      </c>
      <c r="N118" t="s">
        <v>1934</v>
      </c>
      <c r="O118" t="s">
        <v>725</v>
      </c>
      <c r="P118" t="s">
        <v>1837</v>
      </c>
      <c r="Q118" t="s">
        <v>1102</v>
      </c>
      <c r="R118" t="s">
        <v>1935</v>
      </c>
      <c r="S118" t="s">
        <v>1053</v>
      </c>
      <c r="T118" t="s">
        <v>1936</v>
      </c>
      <c r="U118" t="s">
        <v>1055</v>
      </c>
      <c r="V118" t="s">
        <v>1857</v>
      </c>
      <c r="W118" t="s">
        <v>706</v>
      </c>
      <c r="X118" t="s">
        <v>1926</v>
      </c>
      <c r="Y118" t="s">
        <v>708</v>
      </c>
      <c r="Z118" t="s">
        <v>1937</v>
      </c>
      <c r="AA118" t="s">
        <v>709</v>
      </c>
      <c r="AB118" t="s">
        <v>1929</v>
      </c>
      <c r="AC118" t="s">
        <v>710</v>
      </c>
      <c r="AD118" t="s">
        <v>1938</v>
      </c>
      <c r="AE118" t="s">
        <v>712</v>
      </c>
      <c r="AF118" t="s">
        <v>1939</v>
      </c>
      <c r="AG118" t="s">
        <v>606</v>
      </c>
      <c r="AH118" t="s">
        <v>1917</v>
      </c>
      <c r="AI118" t="s">
        <v>686</v>
      </c>
      <c r="AJ118" t="s">
        <v>1940</v>
      </c>
      <c r="AK118" t="s">
        <v>636</v>
      </c>
      <c r="AL118" t="s">
        <v>1941</v>
      </c>
      <c r="AM118" t="s">
        <v>607</v>
      </c>
      <c r="AN118" t="s">
        <v>189</v>
      </c>
      <c r="AO118" t="s">
        <v>772</v>
      </c>
    </row>
    <row r="119" spans="1:43" x14ac:dyDescent="0.25">
      <c r="A119" t="s">
        <v>26</v>
      </c>
      <c r="B119" t="s">
        <v>720</v>
      </c>
      <c r="C119" t="s">
        <v>1932</v>
      </c>
      <c r="D119" t="s">
        <v>1909</v>
      </c>
      <c r="E119" t="s">
        <v>1240</v>
      </c>
      <c r="F119" t="s">
        <v>1</v>
      </c>
      <c r="G119" t="s">
        <v>668</v>
      </c>
      <c r="H119" t="s">
        <v>232</v>
      </c>
      <c r="I119" t="s">
        <v>211</v>
      </c>
      <c r="J119" t="s">
        <v>655</v>
      </c>
      <c r="K119" t="s">
        <v>234</v>
      </c>
      <c r="L119" t="s">
        <v>1942</v>
      </c>
      <c r="M119" t="s">
        <v>672</v>
      </c>
      <c r="N119" t="s">
        <v>1943</v>
      </c>
      <c r="O119" t="s">
        <v>725</v>
      </c>
      <c r="P119" t="s">
        <v>182</v>
      </c>
      <c r="Q119" t="s">
        <v>701</v>
      </c>
      <c r="R119" t="s">
        <v>1944</v>
      </c>
      <c r="S119" t="s">
        <v>703</v>
      </c>
      <c r="T119" t="s">
        <v>430</v>
      </c>
      <c r="U119" t="s">
        <v>597</v>
      </c>
      <c r="V119" t="s">
        <v>367</v>
      </c>
      <c r="W119" t="s">
        <v>758</v>
      </c>
      <c r="X119" t="s">
        <v>460</v>
      </c>
      <c r="Y119" t="s">
        <v>759</v>
      </c>
      <c r="Z119" t="s">
        <v>406</v>
      </c>
      <c r="AA119" t="s">
        <v>761</v>
      </c>
      <c r="AB119" t="s">
        <v>1945</v>
      </c>
      <c r="AC119" t="s">
        <v>625</v>
      </c>
      <c r="AD119" t="s">
        <v>1713</v>
      </c>
      <c r="AE119" t="s">
        <v>765</v>
      </c>
      <c r="AF119" t="s">
        <v>1938</v>
      </c>
      <c r="AG119" t="s">
        <v>766</v>
      </c>
      <c r="AH119" t="s">
        <v>1946</v>
      </c>
      <c r="AI119" t="s">
        <v>768</v>
      </c>
      <c r="AJ119" t="s">
        <v>1947</v>
      </c>
      <c r="AK119" t="s">
        <v>715</v>
      </c>
      <c r="AL119" t="s">
        <v>1948</v>
      </c>
      <c r="AM119" t="s">
        <v>548</v>
      </c>
      <c r="AN119" t="s">
        <v>189</v>
      </c>
      <c r="AO119" t="s">
        <v>835</v>
      </c>
    </row>
    <row r="120" spans="1:43" x14ac:dyDescent="0.25">
      <c r="A120" t="s">
        <v>34</v>
      </c>
      <c r="B120" t="s">
        <v>856</v>
      </c>
      <c r="C120" t="s">
        <v>1949</v>
      </c>
      <c r="D120" t="s">
        <v>1950</v>
      </c>
      <c r="E120" t="s">
        <v>991</v>
      </c>
      <c r="F120" t="s">
        <v>2</v>
      </c>
      <c r="G120" t="s">
        <v>668</v>
      </c>
      <c r="H120" t="s">
        <v>180</v>
      </c>
      <c r="I120" t="s">
        <v>581</v>
      </c>
      <c r="J120" t="s">
        <v>523</v>
      </c>
      <c r="K120" t="s">
        <v>181</v>
      </c>
      <c r="L120" t="s">
        <v>1951</v>
      </c>
      <c r="M120" t="s">
        <v>672</v>
      </c>
      <c r="N120" t="s">
        <v>1952</v>
      </c>
      <c r="O120" t="s">
        <v>725</v>
      </c>
      <c r="P120" t="s">
        <v>1953</v>
      </c>
      <c r="Q120" t="s">
        <v>755</v>
      </c>
      <c r="R120" t="s">
        <v>1954</v>
      </c>
      <c r="S120" t="s">
        <v>778</v>
      </c>
      <c r="T120" t="s">
        <v>1955</v>
      </c>
      <c r="U120" t="s">
        <v>597</v>
      </c>
      <c r="V120" t="s">
        <v>1956</v>
      </c>
      <c r="W120" t="s">
        <v>758</v>
      </c>
      <c r="X120" t="s">
        <v>483</v>
      </c>
      <c r="Y120" t="s">
        <v>708</v>
      </c>
      <c r="Z120" t="s">
        <v>265</v>
      </c>
      <c r="AA120" t="s">
        <v>709</v>
      </c>
      <c r="AB120" t="s">
        <v>468</v>
      </c>
      <c r="AC120" t="s">
        <v>611</v>
      </c>
      <c r="AD120" t="s">
        <v>520</v>
      </c>
      <c r="AE120" t="s">
        <v>683</v>
      </c>
      <c r="AF120" t="s">
        <v>1957</v>
      </c>
      <c r="AG120" t="s">
        <v>685</v>
      </c>
      <c r="AH120" t="s">
        <v>1449</v>
      </c>
      <c r="AI120" t="s">
        <v>852</v>
      </c>
      <c r="AJ120" t="s">
        <v>1508</v>
      </c>
      <c r="AK120" t="s">
        <v>1958</v>
      </c>
      <c r="AL120" t="s">
        <v>1959</v>
      </c>
      <c r="AM120" t="s">
        <v>772</v>
      </c>
      <c r="AN120" t="s">
        <v>189</v>
      </c>
      <c r="AO120" t="s">
        <v>804</v>
      </c>
    </row>
    <row r="121" spans="1:43" x14ac:dyDescent="0.25">
      <c r="A121" t="s">
        <v>34</v>
      </c>
      <c r="B121" t="s">
        <v>856</v>
      </c>
      <c r="C121" t="s">
        <v>1949</v>
      </c>
      <c r="D121" t="s">
        <v>1950</v>
      </c>
      <c r="E121" t="s">
        <v>991</v>
      </c>
      <c r="F121" t="s">
        <v>3</v>
      </c>
      <c r="G121" t="s">
        <v>668</v>
      </c>
      <c r="H121" t="s">
        <v>180</v>
      </c>
      <c r="I121" t="s">
        <v>523</v>
      </c>
      <c r="J121" t="s">
        <v>650</v>
      </c>
      <c r="K121" t="s">
        <v>181</v>
      </c>
      <c r="L121" t="s">
        <v>1960</v>
      </c>
      <c r="M121" t="s">
        <v>672</v>
      </c>
      <c r="N121" t="s">
        <v>1961</v>
      </c>
      <c r="O121" t="s">
        <v>725</v>
      </c>
      <c r="P121" t="s">
        <v>1962</v>
      </c>
      <c r="Q121" t="s">
        <v>1102</v>
      </c>
      <c r="R121" t="s">
        <v>1963</v>
      </c>
      <c r="S121" t="s">
        <v>703</v>
      </c>
      <c r="T121" t="s">
        <v>394</v>
      </c>
      <c r="U121" t="s">
        <v>1055</v>
      </c>
      <c r="V121" t="s">
        <v>1964</v>
      </c>
      <c r="W121" t="s">
        <v>706</v>
      </c>
      <c r="X121" t="s">
        <v>1680</v>
      </c>
      <c r="Y121" t="s">
        <v>708</v>
      </c>
      <c r="Z121" t="s">
        <v>515</v>
      </c>
      <c r="AA121" t="s">
        <v>680</v>
      </c>
      <c r="AB121" t="s">
        <v>1965</v>
      </c>
      <c r="AC121" t="s">
        <v>826</v>
      </c>
      <c r="AD121" t="s">
        <v>253</v>
      </c>
      <c r="AE121" t="s">
        <v>632</v>
      </c>
      <c r="AF121" t="s">
        <v>1966</v>
      </c>
      <c r="AG121" t="s">
        <v>850</v>
      </c>
      <c r="AH121" t="s">
        <v>1967</v>
      </c>
      <c r="AI121" t="s">
        <v>852</v>
      </c>
      <c r="AJ121" t="s">
        <v>1968</v>
      </c>
      <c r="AK121" t="s">
        <v>690</v>
      </c>
      <c r="AL121" t="s">
        <v>1969</v>
      </c>
      <c r="AM121" t="s">
        <v>772</v>
      </c>
      <c r="AN121" t="s">
        <v>189</v>
      </c>
      <c r="AO121" t="s">
        <v>1121</v>
      </c>
    </row>
    <row r="122" spans="1:43" x14ac:dyDescent="0.25">
      <c r="A122" t="s">
        <v>34</v>
      </c>
      <c r="B122" t="s">
        <v>856</v>
      </c>
      <c r="C122" t="s">
        <v>1970</v>
      </c>
      <c r="D122" t="s">
        <v>653</v>
      </c>
      <c r="E122" t="s">
        <v>991</v>
      </c>
      <c r="F122" t="s">
        <v>2</v>
      </c>
      <c r="G122" t="s">
        <v>668</v>
      </c>
      <c r="H122" t="s">
        <v>180</v>
      </c>
      <c r="I122" t="s">
        <v>582</v>
      </c>
      <c r="J122" t="s">
        <v>523</v>
      </c>
      <c r="K122" t="s">
        <v>230</v>
      </c>
      <c r="L122" t="s">
        <v>1971</v>
      </c>
      <c r="M122" t="s">
        <v>672</v>
      </c>
      <c r="N122" t="s">
        <v>1972</v>
      </c>
      <c r="O122" t="s">
        <v>725</v>
      </c>
      <c r="P122" t="s">
        <v>1277</v>
      </c>
      <c r="Q122" t="s">
        <v>1102</v>
      </c>
      <c r="R122" t="s">
        <v>1973</v>
      </c>
      <c r="S122" t="s">
        <v>1053</v>
      </c>
      <c r="T122" t="s">
        <v>1317</v>
      </c>
      <c r="U122" t="s">
        <v>1055</v>
      </c>
      <c r="V122" t="s">
        <v>1849</v>
      </c>
      <c r="W122" t="s">
        <v>706</v>
      </c>
      <c r="X122" t="s">
        <v>1974</v>
      </c>
      <c r="Y122" t="s">
        <v>708</v>
      </c>
      <c r="Z122" t="s">
        <v>198</v>
      </c>
      <c r="AA122" t="s">
        <v>680</v>
      </c>
      <c r="AB122" t="s">
        <v>317</v>
      </c>
      <c r="AC122" t="s">
        <v>611</v>
      </c>
      <c r="AD122" t="s">
        <v>378</v>
      </c>
      <c r="AE122" t="s">
        <v>632</v>
      </c>
      <c r="AF122" t="s">
        <v>1038</v>
      </c>
      <c r="AG122" t="s">
        <v>852</v>
      </c>
      <c r="AH122" t="s">
        <v>1975</v>
      </c>
      <c r="AI122" t="s">
        <v>1958</v>
      </c>
      <c r="AJ122" t="s">
        <v>1976</v>
      </c>
      <c r="AK122" t="s">
        <v>609</v>
      </c>
      <c r="AL122" t="s">
        <v>189</v>
      </c>
      <c r="AM122" t="s">
        <v>1121</v>
      </c>
    </row>
    <row r="123" spans="1:43" x14ac:dyDescent="0.25">
      <c r="A123" t="s">
        <v>34</v>
      </c>
      <c r="B123" t="s">
        <v>856</v>
      </c>
      <c r="C123" t="s">
        <v>1970</v>
      </c>
      <c r="D123" t="s">
        <v>653</v>
      </c>
      <c r="E123" t="s">
        <v>991</v>
      </c>
      <c r="F123" t="s">
        <v>3</v>
      </c>
      <c r="G123" t="s">
        <v>668</v>
      </c>
      <c r="H123" t="s">
        <v>180</v>
      </c>
      <c r="I123" t="s">
        <v>582</v>
      </c>
      <c r="J123" t="s">
        <v>974</v>
      </c>
      <c r="K123" t="s">
        <v>234</v>
      </c>
      <c r="L123" t="s">
        <v>1977</v>
      </c>
      <c r="M123" t="s">
        <v>672</v>
      </c>
      <c r="N123" t="s">
        <v>1978</v>
      </c>
      <c r="O123" t="s">
        <v>699</v>
      </c>
      <c r="P123" t="s">
        <v>1979</v>
      </c>
      <c r="Q123" t="s">
        <v>755</v>
      </c>
      <c r="R123" t="s">
        <v>1980</v>
      </c>
      <c r="S123" t="s">
        <v>703</v>
      </c>
      <c r="T123" t="s">
        <v>1981</v>
      </c>
      <c r="U123" t="s">
        <v>597</v>
      </c>
      <c r="V123" t="s">
        <v>1034</v>
      </c>
      <c r="W123" t="s">
        <v>758</v>
      </c>
      <c r="X123" t="s">
        <v>1982</v>
      </c>
      <c r="Y123" t="s">
        <v>759</v>
      </c>
      <c r="Z123" t="s">
        <v>1983</v>
      </c>
      <c r="AA123" t="s">
        <v>709</v>
      </c>
      <c r="AB123" t="s">
        <v>1984</v>
      </c>
      <c r="AC123" t="s">
        <v>710</v>
      </c>
      <c r="AD123" t="s">
        <v>416</v>
      </c>
      <c r="AE123" t="s">
        <v>712</v>
      </c>
      <c r="AF123" t="s">
        <v>997</v>
      </c>
      <c r="AG123" t="s">
        <v>606</v>
      </c>
      <c r="AH123" t="s">
        <v>1985</v>
      </c>
      <c r="AI123" t="s">
        <v>686</v>
      </c>
      <c r="AJ123" t="s">
        <v>396</v>
      </c>
      <c r="AK123" t="s">
        <v>636</v>
      </c>
      <c r="AL123" t="s">
        <v>1986</v>
      </c>
      <c r="AM123" t="s">
        <v>548</v>
      </c>
      <c r="AN123" t="s">
        <v>1987</v>
      </c>
      <c r="AO123" t="s">
        <v>609</v>
      </c>
      <c r="AP123" t="s">
        <v>189</v>
      </c>
      <c r="AQ123" t="s">
        <v>719</v>
      </c>
    </row>
    <row r="124" spans="1:43" x14ac:dyDescent="0.25">
      <c r="A124" t="s">
        <v>35</v>
      </c>
      <c r="B124" t="s">
        <v>1013</v>
      </c>
      <c r="C124" t="s">
        <v>1988</v>
      </c>
      <c r="D124" t="s">
        <v>653</v>
      </c>
      <c r="E124" t="s">
        <v>991</v>
      </c>
      <c r="F124" t="s">
        <v>2</v>
      </c>
      <c r="G124" t="s">
        <v>668</v>
      </c>
      <c r="H124" t="s">
        <v>180</v>
      </c>
      <c r="I124" t="s">
        <v>1031</v>
      </c>
      <c r="J124" t="s">
        <v>1989</v>
      </c>
      <c r="K124" t="s">
        <v>181</v>
      </c>
      <c r="L124" t="s">
        <v>1990</v>
      </c>
      <c r="M124" t="s">
        <v>672</v>
      </c>
      <c r="N124" t="s">
        <v>1991</v>
      </c>
      <c r="O124" t="s">
        <v>699</v>
      </c>
      <c r="P124" t="s">
        <v>1992</v>
      </c>
      <c r="Q124" t="s">
        <v>755</v>
      </c>
      <c r="R124" t="s">
        <v>1993</v>
      </c>
      <c r="S124" t="s">
        <v>778</v>
      </c>
      <c r="T124" t="s">
        <v>514</v>
      </c>
      <c r="U124" t="s">
        <v>780</v>
      </c>
      <c r="V124" t="s">
        <v>1994</v>
      </c>
      <c r="W124" t="s">
        <v>641</v>
      </c>
      <c r="X124" t="s">
        <v>1995</v>
      </c>
      <c r="Y124" t="s">
        <v>759</v>
      </c>
      <c r="Z124" t="s">
        <v>556</v>
      </c>
      <c r="AA124" t="s">
        <v>761</v>
      </c>
      <c r="AB124" t="s">
        <v>1996</v>
      </c>
      <c r="AC124" t="s">
        <v>625</v>
      </c>
      <c r="AD124" t="s">
        <v>260</v>
      </c>
      <c r="AE124" t="s">
        <v>712</v>
      </c>
      <c r="AF124" t="s">
        <v>1997</v>
      </c>
      <c r="AG124" t="s">
        <v>606</v>
      </c>
      <c r="AH124" t="s">
        <v>516</v>
      </c>
      <c r="AI124" t="s">
        <v>713</v>
      </c>
      <c r="AJ124" t="s">
        <v>1998</v>
      </c>
      <c r="AK124" t="s">
        <v>715</v>
      </c>
      <c r="AL124" t="s">
        <v>1999</v>
      </c>
      <c r="AM124" t="s">
        <v>607</v>
      </c>
      <c r="AN124" t="s">
        <v>661</v>
      </c>
      <c r="AO124" t="s">
        <v>620</v>
      </c>
      <c r="AP124" t="s">
        <v>189</v>
      </c>
      <c r="AQ124" t="s">
        <v>615</v>
      </c>
    </row>
    <row r="125" spans="1:43" x14ac:dyDescent="0.25">
      <c r="A125" t="s">
        <v>35</v>
      </c>
      <c r="B125" t="s">
        <v>1013</v>
      </c>
      <c r="C125" t="s">
        <v>1988</v>
      </c>
      <c r="D125" t="s">
        <v>653</v>
      </c>
      <c r="E125" t="s">
        <v>991</v>
      </c>
      <c r="F125" t="s">
        <v>3</v>
      </c>
      <c r="G125" t="s">
        <v>668</v>
      </c>
      <c r="H125" t="s">
        <v>180</v>
      </c>
      <c r="I125" t="s">
        <v>2000</v>
      </c>
      <c r="J125" t="s">
        <v>2001</v>
      </c>
      <c r="K125" t="s">
        <v>181</v>
      </c>
      <c r="L125" t="s">
        <v>2002</v>
      </c>
      <c r="M125" t="s">
        <v>672</v>
      </c>
      <c r="N125" t="s">
        <v>512</v>
      </c>
      <c r="O125" t="s">
        <v>699</v>
      </c>
      <c r="P125" t="s">
        <v>2003</v>
      </c>
      <c r="Q125" t="s">
        <v>755</v>
      </c>
      <c r="R125" t="s">
        <v>2004</v>
      </c>
      <c r="S125" t="s">
        <v>778</v>
      </c>
      <c r="T125" t="s">
        <v>2005</v>
      </c>
      <c r="U125" t="s">
        <v>780</v>
      </c>
      <c r="V125" t="s">
        <v>2006</v>
      </c>
      <c r="W125" t="s">
        <v>641</v>
      </c>
      <c r="X125" t="s">
        <v>2007</v>
      </c>
      <c r="Y125" t="s">
        <v>796</v>
      </c>
      <c r="Z125" t="s">
        <v>2008</v>
      </c>
      <c r="AA125" t="s">
        <v>761</v>
      </c>
      <c r="AB125" t="s">
        <v>433</v>
      </c>
      <c r="AC125" t="s">
        <v>710</v>
      </c>
      <c r="AD125" t="s">
        <v>2009</v>
      </c>
      <c r="AE125" t="s">
        <v>712</v>
      </c>
      <c r="AF125" t="s">
        <v>782</v>
      </c>
      <c r="AG125" t="s">
        <v>606</v>
      </c>
      <c r="AH125" t="s">
        <v>484</v>
      </c>
      <c r="AI125" t="s">
        <v>713</v>
      </c>
      <c r="AJ125" t="s">
        <v>1583</v>
      </c>
      <c r="AK125" t="s">
        <v>688</v>
      </c>
      <c r="AL125" t="s">
        <v>2010</v>
      </c>
      <c r="AM125" t="s">
        <v>548</v>
      </c>
      <c r="AN125" t="s">
        <v>475</v>
      </c>
      <c r="AO125" t="s">
        <v>878</v>
      </c>
      <c r="AP125" t="s">
        <v>189</v>
      </c>
      <c r="AQ125" t="s">
        <v>615</v>
      </c>
    </row>
    <row r="126" spans="1:43" x14ac:dyDescent="0.25">
      <c r="A126" t="s">
        <v>36</v>
      </c>
      <c r="B126" t="s">
        <v>665</v>
      </c>
      <c r="C126" t="s">
        <v>2011</v>
      </c>
      <c r="D126" s="1">
        <v>43681</v>
      </c>
      <c r="E126" t="s">
        <v>236</v>
      </c>
      <c r="F126" t="s">
        <v>0</v>
      </c>
      <c r="G126" t="s">
        <v>668</v>
      </c>
      <c r="H126" t="s">
        <v>232</v>
      </c>
      <c r="I126" t="s">
        <v>1900</v>
      </c>
      <c r="J126" t="s">
        <v>695</v>
      </c>
      <c r="K126" t="s">
        <v>229</v>
      </c>
      <c r="L126" t="s">
        <v>2012</v>
      </c>
      <c r="M126" t="s">
        <v>672</v>
      </c>
      <c r="N126" t="s">
        <v>2013</v>
      </c>
      <c r="O126" t="s">
        <v>900</v>
      </c>
      <c r="P126" t="s">
        <v>2014</v>
      </c>
      <c r="Q126" t="s">
        <v>755</v>
      </c>
      <c r="R126" t="s">
        <v>302</v>
      </c>
      <c r="S126" t="s">
        <v>863</v>
      </c>
      <c r="T126" t="s">
        <v>2015</v>
      </c>
      <c r="U126" t="s">
        <v>619</v>
      </c>
      <c r="V126" t="s">
        <v>547</v>
      </c>
      <c r="W126" t="s">
        <v>916</v>
      </c>
      <c r="X126" t="s">
        <v>1790</v>
      </c>
      <c r="Y126" t="s">
        <v>918</v>
      </c>
      <c r="Z126" t="s">
        <v>2016</v>
      </c>
      <c r="AA126" t="s">
        <v>919</v>
      </c>
      <c r="AB126" t="s">
        <v>436</v>
      </c>
      <c r="AC126" t="s">
        <v>921</v>
      </c>
      <c r="AD126" t="s">
        <v>871</v>
      </c>
      <c r="AE126" t="s">
        <v>608</v>
      </c>
      <c r="AF126" t="s">
        <v>494</v>
      </c>
      <c r="AG126" t="s">
        <v>945</v>
      </c>
      <c r="AH126" t="s">
        <v>426</v>
      </c>
      <c r="AI126" t="s">
        <v>1040</v>
      </c>
      <c r="AJ126" t="s">
        <v>2017</v>
      </c>
      <c r="AK126" t="s">
        <v>832</v>
      </c>
      <c r="AL126" t="s">
        <v>2018</v>
      </c>
      <c r="AM126" t="s">
        <v>1043</v>
      </c>
      <c r="AN126" t="s">
        <v>189</v>
      </c>
      <c r="AO126" t="s">
        <v>835</v>
      </c>
    </row>
    <row r="127" spans="1:43" x14ac:dyDescent="0.25">
      <c r="A127" t="s">
        <v>36</v>
      </c>
      <c r="B127" t="s">
        <v>665</v>
      </c>
      <c r="C127" t="s">
        <v>2011</v>
      </c>
      <c r="D127" s="1">
        <v>43681</v>
      </c>
      <c r="E127" t="s">
        <v>236</v>
      </c>
      <c r="F127" t="s">
        <v>1</v>
      </c>
      <c r="G127" t="s">
        <v>668</v>
      </c>
      <c r="H127" t="s">
        <v>232</v>
      </c>
      <c r="I127" t="s">
        <v>1666</v>
      </c>
      <c r="J127" t="s">
        <v>1809</v>
      </c>
      <c r="K127" t="s">
        <v>181</v>
      </c>
      <c r="L127" t="s">
        <v>2019</v>
      </c>
      <c r="M127" t="s">
        <v>672</v>
      </c>
      <c r="N127" t="s">
        <v>1750</v>
      </c>
      <c r="O127" t="s">
        <v>699</v>
      </c>
      <c r="P127" t="s">
        <v>2020</v>
      </c>
      <c r="Q127" t="s">
        <v>755</v>
      </c>
      <c r="R127" t="s">
        <v>269</v>
      </c>
      <c r="S127" t="s">
        <v>703</v>
      </c>
      <c r="T127" t="s">
        <v>2021</v>
      </c>
      <c r="U127" t="s">
        <v>1055</v>
      </c>
      <c r="V127" t="s">
        <v>410</v>
      </c>
      <c r="W127" t="s">
        <v>706</v>
      </c>
      <c r="X127" t="s">
        <v>1282</v>
      </c>
      <c r="Y127" t="s">
        <v>759</v>
      </c>
      <c r="Z127" t="s">
        <v>2022</v>
      </c>
      <c r="AA127" t="s">
        <v>761</v>
      </c>
      <c r="AB127" t="s">
        <v>299</v>
      </c>
      <c r="AC127" t="s">
        <v>763</v>
      </c>
      <c r="AD127" t="s">
        <v>288</v>
      </c>
      <c r="AE127" t="s">
        <v>1506</v>
      </c>
      <c r="AF127" t="s">
        <v>2023</v>
      </c>
      <c r="AG127" t="s">
        <v>616</v>
      </c>
      <c r="AH127" t="s">
        <v>353</v>
      </c>
      <c r="AI127" t="s">
        <v>1072</v>
      </c>
      <c r="AJ127" t="s">
        <v>2024</v>
      </c>
      <c r="AK127" t="s">
        <v>891</v>
      </c>
      <c r="AL127" t="s">
        <v>2025</v>
      </c>
      <c r="AM127" t="s">
        <v>1074</v>
      </c>
      <c r="AN127" t="s">
        <v>189</v>
      </c>
      <c r="AO127" t="s">
        <v>907</v>
      </c>
    </row>
    <row r="128" spans="1:43" x14ac:dyDescent="0.25">
      <c r="A128" t="s">
        <v>36</v>
      </c>
      <c r="B128" t="s">
        <v>665</v>
      </c>
      <c r="C128" t="s">
        <v>2026</v>
      </c>
      <c r="D128" s="1">
        <v>43681</v>
      </c>
      <c r="E128" t="s">
        <v>236</v>
      </c>
      <c r="F128" t="s">
        <v>0</v>
      </c>
      <c r="G128" t="s">
        <v>668</v>
      </c>
      <c r="H128" t="s">
        <v>232</v>
      </c>
      <c r="I128" t="s">
        <v>908</v>
      </c>
      <c r="J128" t="s">
        <v>1809</v>
      </c>
      <c r="K128" t="s">
        <v>229</v>
      </c>
      <c r="L128" t="s">
        <v>2027</v>
      </c>
      <c r="M128" t="s">
        <v>672</v>
      </c>
      <c r="N128" t="s">
        <v>2028</v>
      </c>
      <c r="O128" t="s">
        <v>900</v>
      </c>
      <c r="P128" t="s">
        <v>2029</v>
      </c>
      <c r="Q128" t="s">
        <v>912</v>
      </c>
      <c r="R128" t="s">
        <v>2030</v>
      </c>
      <c r="S128" t="s">
        <v>610</v>
      </c>
      <c r="T128" t="s">
        <v>2031</v>
      </c>
      <c r="U128" t="s">
        <v>915</v>
      </c>
      <c r="V128" t="s">
        <v>595</v>
      </c>
      <c r="W128" t="s">
        <v>916</v>
      </c>
      <c r="X128" t="s">
        <v>266</v>
      </c>
      <c r="Y128" t="s">
        <v>918</v>
      </c>
      <c r="Z128" t="s">
        <v>1661</v>
      </c>
      <c r="AA128" t="s">
        <v>919</v>
      </c>
      <c r="AB128" t="s">
        <v>1590</v>
      </c>
      <c r="AC128" t="s">
        <v>1025</v>
      </c>
      <c r="AD128" t="s">
        <v>2032</v>
      </c>
      <c r="AE128" t="s">
        <v>869</v>
      </c>
      <c r="AF128" t="s">
        <v>849</v>
      </c>
      <c r="AG128" t="s">
        <v>870</v>
      </c>
      <c r="AH128" t="s">
        <v>384</v>
      </c>
      <c r="AI128" t="s">
        <v>1040</v>
      </c>
      <c r="AJ128" t="s">
        <v>2033</v>
      </c>
      <c r="AK128" t="s">
        <v>1842</v>
      </c>
      <c r="AL128" t="s">
        <v>2034</v>
      </c>
      <c r="AM128" t="s">
        <v>1043</v>
      </c>
      <c r="AN128" t="s">
        <v>189</v>
      </c>
      <c r="AO128" t="s">
        <v>835</v>
      </c>
    </row>
    <row r="129" spans="1:41" x14ac:dyDescent="0.25">
      <c r="A129" t="s">
        <v>36</v>
      </c>
      <c r="B129" t="s">
        <v>665</v>
      </c>
      <c r="C129" t="s">
        <v>2026</v>
      </c>
      <c r="D129" s="1">
        <v>43681</v>
      </c>
      <c r="E129" t="s">
        <v>236</v>
      </c>
      <c r="F129" t="s">
        <v>1</v>
      </c>
      <c r="G129" t="s">
        <v>668</v>
      </c>
      <c r="H129" t="s">
        <v>232</v>
      </c>
      <c r="I129" t="s">
        <v>1900</v>
      </c>
      <c r="J129" t="s">
        <v>670</v>
      </c>
      <c r="K129" t="s">
        <v>181</v>
      </c>
      <c r="L129" t="s">
        <v>2035</v>
      </c>
      <c r="M129" t="s">
        <v>672</v>
      </c>
      <c r="N129" t="s">
        <v>2036</v>
      </c>
      <c r="O129" t="s">
        <v>699</v>
      </c>
      <c r="P129" t="s">
        <v>2037</v>
      </c>
      <c r="Q129" t="s">
        <v>861</v>
      </c>
      <c r="R129" t="s">
        <v>2038</v>
      </c>
      <c r="S129" t="s">
        <v>863</v>
      </c>
      <c r="T129" t="s">
        <v>2039</v>
      </c>
      <c r="U129" t="s">
        <v>621</v>
      </c>
      <c r="V129" t="s">
        <v>303</v>
      </c>
      <c r="W129" t="s">
        <v>865</v>
      </c>
      <c r="X129" t="s">
        <v>550</v>
      </c>
      <c r="Y129" t="s">
        <v>866</v>
      </c>
      <c r="Z129" t="s">
        <v>1857</v>
      </c>
      <c r="AA129" t="s">
        <v>867</v>
      </c>
      <c r="AB129" t="s">
        <v>2040</v>
      </c>
      <c r="AC129" t="s">
        <v>763</v>
      </c>
      <c r="AD129" t="s">
        <v>583</v>
      </c>
      <c r="AE129" t="s">
        <v>799</v>
      </c>
      <c r="AF129" t="s">
        <v>300</v>
      </c>
      <c r="AG129" t="s">
        <v>766</v>
      </c>
      <c r="AH129" t="s">
        <v>423</v>
      </c>
      <c r="AI129" t="s">
        <v>768</v>
      </c>
      <c r="AJ129" t="s">
        <v>2041</v>
      </c>
      <c r="AK129" t="s">
        <v>715</v>
      </c>
      <c r="AL129" t="s">
        <v>2042</v>
      </c>
      <c r="AM129" t="s">
        <v>892</v>
      </c>
      <c r="AN129" t="s">
        <v>189</v>
      </c>
      <c r="AO129" t="s">
        <v>878</v>
      </c>
    </row>
    <row r="130" spans="1:41" x14ac:dyDescent="0.25">
      <c r="A130" t="s">
        <v>34</v>
      </c>
      <c r="B130" t="s">
        <v>856</v>
      </c>
      <c r="C130" t="s">
        <v>2043</v>
      </c>
      <c r="D130" t="s">
        <v>549</v>
      </c>
      <c r="E130" t="s">
        <v>667</v>
      </c>
      <c r="F130" t="s">
        <v>0</v>
      </c>
      <c r="G130" t="s">
        <v>668</v>
      </c>
      <c r="H130" t="s">
        <v>232</v>
      </c>
      <c r="I130" t="s">
        <v>974</v>
      </c>
      <c r="J130" t="s">
        <v>651</v>
      </c>
      <c r="K130" t="s">
        <v>212</v>
      </c>
      <c r="L130" t="s">
        <v>2044</v>
      </c>
      <c r="M130" t="s">
        <v>672</v>
      </c>
      <c r="N130" t="s">
        <v>2045</v>
      </c>
      <c r="O130" t="s">
        <v>725</v>
      </c>
      <c r="P130" t="s">
        <v>2046</v>
      </c>
      <c r="Q130" t="s">
        <v>820</v>
      </c>
      <c r="R130" t="s">
        <v>313</v>
      </c>
      <c r="S130" t="s">
        <v>821</v>
      </c>
      <c r="T130" t="s">
        <v>221</v>
      </c>
      <c r="U130" t="s">
        <v>599</v>
      </c>
      <c r="V130" t="s">
        <v>2047</v>
      </c>
      <c r="W130" t="s">
        <v>706</v>
      </c>
      <c r="X130" t="s">
        <v>292</v>
      </c>
      <c r="Y130" t="s">
        <v>708</v>
      </c>
      <c r="Z130" t="s">
        <v>681</v>
      </c>
      <c r="AA130" t="s">
        <v>709</v>
      </c>
      <c r="AB130" t="s">
        <v>2048</v>
      </c>
      <c r="AC130" t="s">
        <v>710</v>
      </c>
      <c r="AD130" t="s">
        <v>2049</v>
      </c>
      <c r="AE130" t="s">
        <v>712</v>
      </c>
      <c r="AF130" t="s">
        <v>1743</v>
      </c>
      <c r="AG130" t="s">
        <v>606</v>
      </c>
      <c r="AH130" t="s">
        <v>414</v>
      </c>
      <c r="AI130" t="s">
        <v>713</v>
      </c>
      <c r="AJ130" t="s">
        <v>2050</v>
      </c>
      <c r="AK130" t="s">
        <v>688</v>
      </c>
      <c r="AL130" t="s">
        <v>2051</v>
      </c>
      <c r="AM130" t="s">
        <v>548</v>
      </c>
      <c r="AN130" t="s">
        <v>189</v>
      </c>
      <c r="AO130" t="s">
        <v>907</v>
      </c>
    </row>
    <row r="131" spans="1:41" x14ac:dyDescent="0.25">
      <c r="A131" t="s">
        <v>34</v>
      </c>
      <c r="B131" t="s">
        <v>856</v>
      </c>
      <c r="C131" t="s">
        <v>2043</v>
      </c>
      <c r="D131" t="s">
        <v>549</v>
      </c>
      <c r="E131" t="s">
        <v>667</v>
      </c>
      <c r="F131" t="s">
        <v>1</v>
      </c>
      <c r="G131" t="s">
        <v>668</v>
      </c>
      <c r="H131" t="s">
        <v>232</v>
      </c>
      <c r="I131" t="s">
        <v>523</v>
      </c>
      <c r="J131" t="s">
        <v>650</v>
      </c>
      <c r="K131" t="s">
        <v>181</v>
      </c>
      <c r="L131" t="s">
        <v>2052</v>
      </c>
      <c r="M131" t="s">
        <v>672</v>
      </c>
      <c r="N131" t="s">
        <v>2053</v>
      </c>
      <c r="O131" t="s">
        <v>725</v>
      </c>
      <c r="P131" t="s">
        <v>2054</v>
      </c>
      <c r="Q131" t="s">
        <v>1102</v>
      </c>
      <c r="R131" t="s">
        <v>2055</v>
      </c>
      <c r="S131" t="s">
        <v>634</v>
      </c>
      <c r="T131" t="s">
        <v>745</v>
      </c>
      <c r="U131" t="s">
        <v>844</v>
      </c>
      <c r="V131" t="s">
        <v>871</v>
      </c>
      <c r="W131" t="s">
        <v>931</v>
      </c>
      <c r="X131" t="s">
        <v>1583</v>
      </c>
      <c r="Y131" t="s">
        <v>1450</v>
      </c>
      <c r="Z131" t="s">
        <v>531</v>
      </c>
      <c r="AA131" t="s">
        <v>1815</v>
      </c>
      <c r="AB131" t="s">
        <v>2056</v>
      </c>
      <c r="AC131" t="s">
        <v>921</v>
      </c>
      <c r="AD131" t="s">
        <v>2057</v>
      </c>
      <c r="AE131" t="s">
        <v>1506</v>
      </c>
      <c r="AF131" t="s">
        <v>2058</v>
      </c>
      <c r="AG131" t="s">
        <v>635</v>
      </c>
      <c r="AH131" t="s">
        <v>189</v>
      </c>
      <c r="AI131" t="s">
        <v>905</v>
      </c>
    </row>
    <row r="132" spans="1:41" x14ac:dyDescent="0.25">
      <c r="A132" t="s">
        <v>34</v>
      </c>
      <c r="B132" t="s">
        <v>856</v>
      </c>
      <c r="C132" t="s">
        <v>2059</v>
      </c>
      <c r="D132" t="s">
        <v>549</v>
      </c>
      <c r="E132" t="s">
        <v>236</v>
      </c>
      <c r="F132" t="s">
        <v>0</v>
      </c>
      <c r="G132" t="s">
        <v>668</v>
      </c>
      <c r="H132" t="s">
        <v>232</v>
      </c>
      <c r="I132" t="s">
        <v>974</v>
      </c>
      <c r="J132" t="s">
        <v>649</v>
      </c>
      <c r="K132" t="s">
        <v>229</v>
      </c>
      <c r="L132" t="s">
        <v>2060</v>
      </c>
      <c r="M132" t="s">
        <v>672</v>
      </c>
      <c r="N132" t="s">
        <v>2061</v>
      </c>
      <c r="O132" t="s">
        <v>900</v>
      </c>
      <c r="P132" t="s">
        <v>1863</v>
      </c>
      <c r="Q132" t="s">
        <v>912</v>
      </c>
      <c r="R132" t="s">
        <v>1883</v>
      </c>
      <c r="S132" t="s">
        <v>902</v>
      </c>
      <c r="T132" t="s">
        <v>2062</v>
      </c>
      <c r="U132" t="s">
        <v>621</v>
      </c>
      <c r="V132" t="s">
        <v>1298</v>
      </c>
      <c r="W132" t="s">
        <v>1561</v>
      </c>
      <c r="X132" t="s">
        <v>2063</v>
      </c>
      <c r="Y132" t="s">
        <v>1450</v>
      </c>
      <c r="Z132" t="s">
        <v>326</v>
      </c>
      <c r="AA132" t="s">
        <v>630</v>
      </c>
      <c r="AB132" t="s">
        <v>1683</v>
      </c>
      <c r="AC132" t="s">
        <v>826</v>
      </c>
      <c r="AD132" t="s">
        <v>389</v>
      </c>
      <c r="AE132" t="s">
        <v>632</v>
      </c>
      <c r="AF132" t="s">
        <v>2064</v>
      </c>
      <c r="AG132" t="s">
        <v>686</v>
      </c>
      <c r="AH132" t="s">
        <v>406</v>
      </c>
      <c r="AI132" t="s">
        <v>688</v>
      </c>
      <c r="AJ132" t="s">
        <v>2065</v>
      </c>
      <c r="AK132" t="s">
        <v>548</v>
      </c>
      <c r="AL132" t="s">
        <v>554</v>
      </c>
      <c r="AM132" t="s">
        <v>718</v>
      </c>
      <c r="AN132" t="s">
        <v>189</v>
      </c>
      <c r="AO132" t="s">
        <v>329</v>
      </c>
    </row>
    <row r="133" spans="1:41" x14ac:dyDescent="0.25">
      <c r="A133" t="s">
        <v>34</v>
      </c>
      <c r="B133" t="s">
        <v>856</v>
      </c>
      <c r="C133" t="s">
        <v>2059</v>
      </c>
      <c r="D133" t="s">
        <v>549</v>
      </c>
      <c r="E133" t="s">
        <v>236</v>
      </c>
      <c r="F133" t="s">
        <v>1</v>
      </c>
      <c r="G133" t="s">
        <v>668</v>
      </c>
      <c r="H133" t="s">
        <v>232</v>
      </c>
      <c r="I133" t="s">
        <v>267</v>
      </c>
      <c r="J133" t="s">
        <v>648</v>
      </c>
      <c r="K133" t="s">
        <v>234</v>
      </c>
      <c r="L133" t="s">
        <v>2066</v>
      </c>
      <c r="M133" t="s">
        <v>672</v>
      </c>
      <c r="N133" t="s">
        <v>2067</v>
      </c>
      <c r="O133" t="s">
        <v>900</v>
      </c>
      <c r="P133" t="s">
        <v>2068</v>
      </c>
      <c r="Q133" t="s">
        <v>912</v>
      </c>
      <c r="R133" t="s">
        <v>2069</v>
      </c>
      <c r="S133" t="s">
        <v>902</v>
      </c>
      <c r="T133" t="s">
        <v>903</v>
      </c>
      <c r="U133" t="s">
        <v>619</v>
      </c>
      <c r="V133" t="s">
        <v>1281</v>
      </c>
      <c r="W133" t="s">
        <v>865</v>
      </c>
      <c r="X133" t="s">
        <v>2070</v>
      </c>
      <c r="Y133" t="s">
        <v>1022</v>
      </c>
      <c r="Z133" t="s">
        <v>2071</v>
      </c>
      <c r="AA133" t="s">
        <v>919</v>
      </c>
      <c r="AB133" t="s">
        <v>304</v>
      </c>
      <c r="AC133" t="s">
        <v>921</v>
      </c>
      <c r="AD133" t="s">
        <v>2072</v>
      </c>
      <c r="AE133" t="s">
        <v>1453</v>
      </c>
      <c r="AF133" t="s">
        <v>2073</v>
      </c>
      <c r="AG133" t="s">
        <v>601</v>
      </c>
      <c r="AH133" t="s">
        <v>2074</v>
      </c>
      <c r="AI133" t="s">
        <v>905</v>
      </c>
      <c r="AJ133" t="s">
        <v>2075</v>
      </c>
      <c r="AK133" t="s">
        <v>1958</v>
      </c>
      <c r="AL133" t="s">
        <v>283</v>
      </c>
      <c r="AM133" t="s">
        <v>1899</v>
      </c>
      <c r="AN133" t="s">
        <v>189</v>
      </c>
      <c r="AO133" t="s">
        <v>615</v>
      </c>
    </row>
    <row r="134" spans="1:41" x14ac:dyDescent="0.25">
      <c r="A134" t="s">
        <v>26</v>
      </c>
      <c r="B134" t="s">
        <v>720</v>
      </c>
      <c r="C134" t="s">
        <v>2076</v>
      </c>
      <c r="D134" s="1">
        <v>43621</v>
      </c>
      <c r="E134" t="s">
        <v>236</v>
      </c>
      <c r="F134" t="s">
        <v>0</v>
      </c>
      <c r="G134" t="s">
        <v>668</v>
      </c>
      <c r="H134" t="s">
        <v>220</v>
      </c>
      <c r="I134" t="s">
        <v>645</v>
      </c>
      <c r="J134" t="s">
        <v>211</v>
      </c>
      <c r="K134" t="s">
        <v>229</v>
      </c>
      <c r="L134" t="s">
        <v>2077</v>
      </c>
      <c r="M134" t="s">
        <v>672</v>
      </c>
      <c r="N134" t="s">
        <v>2078</v>
      </c>
      <c r="O134" t="s">
        <v>1445</v>
      </c>
      <c r="P134" t="s">
        <v>1605</v>
      </c>
      <c r="Q134" t="s">
        <v>950</v>
      </c>
      <c r="R134" t="s">
        <v>1606</v>
      </c>
      <c r="S134" t="s">
        <v>967</v>
      </c>
      <c r="T134" t="s">
        <v>425</v>
      </c>
      <c r="U134" t="s">
        <v>844</v>
      </c>
      <c r="V134" t="s">
        <v>2079</v>
      </c>
      <c r="W134" t="s">
        <v>638</v>
      </c>
      <c r="X134" t="s">
        <v>1079</v>
      </c>
      <c r="Y134" t="s">
        <v>933</v>
      </c>
      <c r="Z134" t="s">
        <v>564</v>
      </c>
      <c r="AA134" t="s">
        <v>630</v>
      </c>
      <c r="AB134" t="s">
        <v>383</v>
      </c>
      <c r="AC134" t="s">
        <v>935</v>
      </c>
      <c r="AD134" t="s">
        <v>2080</v>
      </c>
      <c r="AE134" t="s">
        <v>828</v>
      </c>
      <c r="AF134" t="s">
        <v>1574</v>
      </c>
      <c r="AG134" t="s">
        <v>830</v>
      </c>
      <c r="AH134" t="s">
        <v>2056</v>
      </c>
      <c r="AI134" t="s">
        <v>688</v>
      </c>
      <c r="AJ134" t="s">
        <v>257</v>
      </c>
      <c r="AK134" t="s">
        <v>1899</v>
      </c>
      <c r="AL134" t="s">
        <v>189</v>
      </c>
      <c r="AM134" t="s">
        <v>772</v>
      </c>
    </row>
    <row r="135" spans="1:41" x14ac:dyDescent="0.25">
      <c r="A135" t="s">
        <v>26</v>
      </c>
      <c r="B135" t="s">
        <v>720</v>
      </c>
      <c r="C135" t="s">
        <v>2076</v>
      </c>
      <c r="D135" s="1">
        <v>43621</v>
      </c>
      <c r="E135" t="s">
        <v>432</v>
      </c>
      <c r="F135" t="s">
        <v>3</v>
      </c>
      <c r="G135" t="s">
        <v>668</v>
      </c>
      <c r="H135" t="s">
        <v>244</v>
      </c>
      <c r="I135" t="s">
        <v>211</v>
      </c>
      <c r="J135" t="s">
        <v>134</v>
      </c>
      <c r="K135" t="s">
        <v>230</v>
      </c>
      <c r="L135" t="s">
        <v>2081</v>
      </c>
      <c r="M135" t="s">
        <v>672</v>
      </c>
      <c r="N135" t="s">
        <v>2082</v>
      </c>
      <c r="O135" t="s">
        <v>725</v>
      </c>
      <c r="P135" t="s">
        <v>2083</v>
      </c>
      <c r="Q135" t="s">
        <v>755</v>
      </c>
      <c r="R135" t="s">
        <v>2084</v>
      </c>
      <c r="S135" t="s">
        <v>778</v>
      </c>
      <c r="T135" t="s">
        <v>2085</v>
      </c>
      <c r="U135" t="s">
        <v>780</v>
      </c>
      <c r="V135" t="s">
        <v>587</v>
      </c>
      <c r="W135" t="s">
        <v>758</v>
      </c>
      <c r="X135" t="s">
        <v>427</v>
      </c>
      <c r="Y135" t="s">
        <v>759</v>
      </c>
      <c r="Z135" t="s">
        <v>199</v>
      </c>
      <c r="AA135" t="s">
        <v>761</v>
      </c>
      <c r="AB135" t="s">
        <v>1651</v>
      </c>
      <c r="AC135" t="s">
        <v>625</v>
      </c>
      <c r="AD135" t="s">
        <v>1681</v>
      </c>
      <c r="AE135" t="s">
        <v>765</v>
      </c>
      <c r="AF135" t="s">
        <v>521</v>
      </c>
      <c r="AG135" t="s">
        <v>766</v>
      </c>
      <c r="AH135" t="s">
        <v>682</v>
      </c>
      <c r="AI135" t="s">
        <v>768</v>
      </c>
      <c r="AJ135" t="s">
        <v>2086</v>
      </c>
      <c r="AK135" t="s">
        <v>891</v>
      </c>
      <c r="AL135" t="s">
        <v>631</v>
      </c>
      <c r="AM135" t="s">
        <v>1074</v>
      </c>
      <c r="AN135" t="s">
        <v>189</v>
      </c>
      <c r="AO135" t="s">
        <v>907</v>
      </c>
    </row>
    <row r="136" spans="1:41" x14ac:dyDescent="0.25">
      <c r="A136" t="s">
        <v>35</v>
      </c>
      <c r="B136" t="s">
        <v>1013</v>
      </c>
      <c r="C136" t="s">
        <v>2087</v>
      </c>
      <c r="D136" t="s">
        <v>575</v>
      </c>
      <c r="E136" t="s">
        <v>667</v>
      </c>
      <c r="F136" t="s">
        <v>0</v>
      </c>
      <c r="G136" t="s">
        <v>668</v>
      </c>
      <c r="H136" t="s">
        <v>220</v>
      </c>
      <c r="I136" t="s">
        <v>561</v>
      </c>
      <c r="J136" t="s">
        <v>1794</v>
      </c>
      <c r="K136" t="s">
        <v>181</v>
      </c>
      <c r="L136" t="s">
        <v>1861</v>
      </c>
      <c r="M136" t="s">
        <v>672</v>
      </c>
      <c r="N136" t="s">
        <v>2088</v>
      </c>
      <c r="O136" t="s">
        <v>725</v>
      </c>
      <c r="P136" t="s">
        <v>2089</v>
      </c>
      <c r="Q136" t="s">
        <v>1102</v>
      </c>
      <c r="R136" t="s">
        <v>2090</v>
      </c>
      <c r="S136" t="s">
        <v>1053</v>
      </c>
      <c r="T136" t="s">
        <v>2091</v>
      </c>
      <c r="U136" t="s">
        <v>599</v>
      </c>
      <c r="V136" t="s">
        <v>309</v>
      </c>
      <c r="W136" t="s">
        <v>2092</v>
      </c>
      <c r="X136" t="s">
        <v>446</v>
      </c>
      <c r="Y136" t="s">
        <v>708</v>
      </c>
      <c r="Z136" t="s">
        <v>490</v>
      </c>
      <c r="AA136" t="s">
        <v>709</v>
      </c>
      <c r="AB136" t="s">
        <v>2093</v>
      </c>
      <c r="AC136" t="s">
        <v>611</v>
      </c>
      <c r="AD136" t="s">
        <v>2094</v>
      </c>
      <c r="AE136" t="s">
        <v>683</v>
      </c>
      <c r="AF136" t="s">
        <v>917</v>
      </c>
      <c r="AG136" t="s">
        <v>685</v>
      </c>
      <c r="AH136" t="s">
        <v>327</v>
      </c>
      <c r="AI136" t="s">
        <v>686</v>
      </c>
      <c r="AJ136" t="s">
        <v>403</v>
      </c>
      <c r="AK136" t="s">
        <v>688</v>
      </c>
      <c r="AL136" t="s">
        <v>2095</v>
      </c>
      <c r="AM136" t="s">
        <v>548</v>
      </c>
      <c r="AN136" t="s">
        <v>189</v>
      </c>
      <c r="AO136" t="s">
        <v>772</v>
      </c>
    </row>
    <row r="137" spans="1:41" x14ac:dyDescent="0.25">
      <c r="A137" t="s">
        <v>35</v>
      </c>
      <c r="B137" t="s">
        <v>1013</v>
      </c>
      <c r="C137" t="s">
        <v>2087</v>
      </c>
      <c r="D137" t="s">
        <v>575</v>
      </c>
      <c r="E137" t="s">
        <v>667</v>
      </c>
      <c r="F137" t="s">
        <v>125</v>
      </c>
      <c r="G137" t="s">
        <v>668</v>
      </c>
      <c r="H137" t="s">
        <v>220</v>
      </c>
      <c r="I137" t="s">
        <v>561</v>
      </c>
      <c r="J137" t="s">
        <v>1800</v>
      </c>
      <c r="K137" t="s">
        <v>229</v>
      </c>
      <c r="L137" t="s">
        <v>2096</v>
      </c>
      <c r="M137" t="s">
        <v>672</v>
      </c>
      <c r="N137" t="s">
        <v>2097</v>
      </c>
      <c r="O137" t="s">
        <v>725</v>
      </c>
      <c r="P137" t="s">
        <v>2098</v>
      </c>
      <c r="Q137" t="s">
        <v>1102</v>
      </c>
      <c r="R137" t="s">
        <v>2099</v>
      </c>
      <c r="S137" t="s">
        <v>1053</v>
      </c>
      <c r="T137" t="s">
        <v>415</v>
      </c>
      <c r="U137" t="s">
        <v>1055</v>
      </c>
      <c r="V137" t="s">
        <v>530</v>
      </c>
      <c r="W137" t="s">
        <v>679</v>
      </c>
      <c r="X137" t="s">
        <v>678</v>
      </c>
      <c r="Y137" t="s">
        <v>627</v>
      </c>
      <c r="Z137" t="s">
        <v>344</v>
      </c>
      <c r="AA137" t="s">
        <v>824</v>
      </c>
      <c r="AB137" t="s">
        <v>192</v>
      </c>
      <c r="AC137" t="s">
        <v>826</v>
      </c>
      <c r="AD137" t="s">
        <v>2100</v>
      </c>
      <c r="AE137" t="s">
        <v>632</v>
      </c>
      <c r="AF137" t="s">
        <v>2101</v>
      </c>
      <c r="AG137" t="s">
        <v>850</v>
      </c>
      <c r="AH137" t="s">
        <v>413</v>
      </c>
      <c r="AI137" t="s">
        <v>852</v>
      </c>
      <c r="AJ137" t="s">
        <v>2102</v>
      </c>
      <c r="AK137" t="s">
        <v>548</v>
      </c>
      <c r="AL137" t="s">
        <v>189</v>
      </c>
      <c r="AM137" t="s">
        <v>609</v>
      </c>
    </row>
    <row r="138" spans="1:41" x14ac:dyDescent="0.25">
      <c r="A138" t="s">
        <v>35</v>
      </c>
      <c r="B138" t="s">
        <v>1013</v>
      </c>
      <c r="C138" t="s">
        <v>2103</v>
      </c>
      <c r="D138" t="s">
        <v>575</v>
      </c>
      <c r="E138" t="s">
        <v>667</v>
      </c>
      <c r="F138" t="s">
        <v>0</v>
      </c>
      <c r="G138" t="s">
        <v>668</v>
      </c>
      <c r="H138" t="s">
        <v>220</v>
      </c>
      <c r="I138" t="s">
        <v>561</v>
      </c>
      <c r="J138" t="s">
        <v>1097</v>
      </c>
      <c r="K138" t="s">
        <v>234</v>
      </c>
      <c r="L138" t="s">
        <v>2104</v>
      </c>
      <c r="M138" t="s">
        <v>672</v>
      </c>
      <c r="N138" t="s">
        <v>2105</v>
      </c>
      <c r="O138" t="s">
        <v>725</v>
      </c>
      <c r="P138" t="s">
        <v>2106</v>
      </c>
      <c r="Q138" t="s">
        <v>676</v>
      </c>
      <c r="R138" t="s">
        <v>2107</v>
      </c>
      <c r="S138" t="s">
        <v>967</v>
      </c>
      <c r="T138" t="s">
        <v>2108</v>
      </c>
      <c r="U138" t="s">
        <v>915</v>
      </c>
      <c r="V138" t="s">
        <v>527</v>
      </c>
      <c r="W138" t="s">
        <v>1561</v>
      </c>
      <c r="X138" t="s">
        <v>1526</v>
      </c>
      <c r="Y138" t="s">
        <v>918</v>
      </c>
      <c r="Z138" t="s">
        <v>684</v>
      </c>
      <c r="AA138" t="s">
        <v>919</v>
      </c>
      <c r="AB138" t="s">
        <v>1271</v>
      </c>
      <c r="AC138" t="s">
        <v>921</v>
      </c>
      <c r="AD138" t="s">
        <v>2109</v>
      </c>
      <c r="AE138" t="s">
        <v>869</v>
      </c>
      <c r="AF138" t="s">
        <v>647</v>
      </c>
      <c r="AG138" t="s">
        <v>635</v>
      </c>
      <c r="AH138" t="s">
        <v>189</v>
      </c>
      <c r="AI138" t="s">
        <v>642</v>
      </c>
    </row>
    <row r="139" spans="1:41" x14ac:dyDescent="0.25">
      <c r="A139" t="s">
        <v>35</v>
      </c>
      <c r="B139" t="s">
        <v>1013</v>
      </c>
      <c r="C139" t="s">
        <v>2103</v>
      </c>
      <c r="D139" t="s">
        <v>575</v>
      </c>
      <c r="E139" t="s">
        <v>667</v>
      </c>
      <c r="F139" t="s">
        <v>125</v>
      </c>
      <c r="G139" t="s">
        <v>668</v>
      </c>
      <c r="H139" t="s">
        <v>220</v>
      </c>
      <c r="I139" t="s">
        <v>1097</v>
      </c>
      <c r="J139" t="s">
        <v>1800</v>
      </c>
      <c r="K139" t="s">
        <v>234</v>
      </c>
      <c r="L139" t="s">
        <v>2110</v>
      </c>
      <c r="M139" t="s">
        <v>672</v>
      </c>
      <c r="N139" t="s">
        <v>1133</v>
      </c>
      <c r="O139" t="s">
        <v>725</v>
      </c>
      <c r="P139" t="s">
        <v>2111</v>
      </c>
      <c r="Q139" t="s">
        <v>1102</v>
      </c>
      <c r="R139" t="s">
        <v>2112</v>
      </c>
      <c r="S139" t="s">
        <v>1053</v>
      </c>
      <c r="T139" t="s">
        <v>342</v>
      </c>
      <c r="U139" t="s">
        <v>1055</v>
      </c>
      <c r="V139" t="s">
        <v>2113</v>
      </c>
      <c r="W139" t="s">
        <v>706</v>
      </c>
      <c r="X139" t="s">
        <v>264</v>
      </c>
      <c r="Y139" t="s">
        <v>708</v>
      </c>
      <c r="Z139" t="s">
        <v>503</v>
      </c>
      <c r="AA139" t="s">
        <v>709</v>
      </c>
      <c r="AB139" t="s">
        <v>249</v>
      </c>
      <c r="AC139" t="s">
        <v>611</v>
      </c>
      <c r="AD139" t="s">
        <v>2114</v>
      </c>
      <c r="AE139" t="s">
        <v>632</v>
      </c>
      <c r="AF139" t="s">
        <v>353</v>
      </c>
      <c r="AG139" t="s">
        <v>850</v>
      </c>
      <c r="AH139" t="s">
        <v>2115</v>
      </c>
      <c r="AI139" t="s">
        <v>852</v>
      </c>
      <c r="AJ139" t="s">
        <v>2116</v>
      </c>
      <c r="AK139" t="s">
        <v>1958</v>
      </c>
      <c r="AL139" t="s">
        <v>189</v>
      </c>
      <c r="AM139" t="s">
        <v>609</v>
      </c>
    </row>
    <row r="140" spans="1:41" x14ac:dyDescent="0.25">
      <c r="A140" t="s">
        <v>26</v>
      </c>
      <c r="B140" t="s">
        <v>720</v>
      </c>
      <c r="C140" t="s">
        <v>2117</v>
      </c>
      <c r="D140" t="s">
        <v>580</v>
      </c>
      <c r="E140" t="s">
        <v>432</v>
      </c>
      <c r="F140" t="s">
        <v>2</v>
      </c>
      <c r="G140" t="s">
        <v>668</v>
      </c>
      <c r="H140" t="s">
        <v>180</v>
      </c>
      <c r="I140" t="s">
        <v>602</v>
      </c>
      <c r="J140" t="s">
        <v>645</v>
      </c>
      <c r="K140" t="s">
        <v>234</v>
      </c>
      <c r="L140" t="s">
        <v>2118</v>
      </c>
      <c r="M140" t="s">
        <v>672</v>
      </c>
      <c r="N140" t="s">
        <v>2119</v>
      </c>
      <c r="O140" t="s">
        <v>725</v>
      </c>
      <c r="P140" t="s">
        <v>2120</v>
      </c>
      <c r="Q140" t="s">
        <v>701</v>
      </c>
      <c r="R140" t="s">
        <v>307</v>
      </c>
      <c r="S140" t="s">
        <v>703</v>
      </c>
      <c r="T140" t="s">
        <v>572</v>
      </c>
      <c r="U140" t="s">
        <v>597</v>
      </c>
      <c r="V140" t="s">
        <v>2121</v>
      </c>
      <c r="W140" t="s">
        <v>641</v>
      </c>
      <c r="X140" t="s">
        <v>2122</v>
      </c>
      <c r="Y140" t="s">
        <v>796</v>
      </c>
      <c r="Z140" t="s">
        <v>282</v>
      </c>
      <c r="AA140" t="s">
        <v>798</v>
      </c>
      <c r="AB140" t="s">
        <v>360</v>
      </c>
      <c r="AC140" t="s">
        <v>763</v>
      </c>
      <c r="AD140" t="s">
        <v>827</v>
      </c>
      <c r="AE140" t="s">
        <v>799</v>
      </c>
      <c r="AF140" t="s">
        <v>360</v>
      </c>
      <c r="AG140" t="s">
        <v>635</v>
      </c>
      <c r="AH140" t="s">
        <v>2123</v>
      </c>
      <c r="AI140" t="s">
        <v>768</v>
      </c>
      <c r="AJ140" t="s">
        <v>486</v>
      </c>
      <c r="AK140" t="s">
        <v>891</v>
      </c>
      <c r="AL140" t="s">
        <v>2124</v>
      </c>
      <c r="AM140" t="s">
        <v>876</v>
      </c>
      <c r="AN140" t="s">
        <v>189</v>
      </c>
      <c r="AO140" t="s">
        <v>878</v>
      </c>
    </row>
    <row r="141" spans="1:41" x14ac:dyDescent="0.25">
      <c r="A141" t="s">
        <v>26</v>
      </c>
      <c r="B141" t="s">
        <v>720</v>
      </c>
      <c r="C141" t="s">
        <v>2117</v>
      </c>
      <c r="D141" t="s">
        <v>580</v>
      </c>
      <c r="E141" t="s">
        <v>432</v>
      </c>
      <c r="F141" t="s">
        <v>3</v>
      </c>
      <c r="G141" t="s">
        <v>668</v>
      </c>
      <c r="H141" t="s">
        <v>180</v>
      </c>
      <c r="I141" t="s">
        <v>262</v>
      </c>
      <c r="J141" t="s">
        <v>135</v>
      </c>
      <c r="K141" t="s">
        <v>234</v>
      </c>
      <c r="L141" t="s">
        <v>2125</v>
      </c>
      <c r="M141" t="s">
        <v>672</v>
      </c>
      <c r="N141" t="s">
        <v>2126</v>
      </c>
      <c r="O141" t="s">
        <v>725</v>
      </c>
      <c r="P141" t="s">
        <v>2127</v>
      </c>
      <c r="Q141" t="s">
        <v>701</v>
      </c>
      <c r="R141" t="s">
        <v>2128</v>
      </c>
      <c r="S141" t="s">
        <v>703</v>
      </c>
      <c r="T141" t="s">
        <v>1856</v>
      </c>
      <c r="U141" t="s">
        <v>1055</v>
      </c>
      <c r="V141" t="s">
        <v>2129</v>
      </c>
      <c r="W141" t="s">
        <v>758</v>
      </c>
      <c r="X141" t="s">
        <v>1787</v>
      </c>
      <c r="Y141" t="s">
        <v>759</v>
      </c>
      <c r="Z141" t="s">
        <v>540</v>
      </c>
      <c r="AA141" t="s">
        <v>798</v>
      </c>
      <c r="AB141" t="s">
        <v>317</v>
      </c>
      <c r="AC141" t="s">
        <v>763</v>
      </c>
      <c r="AD141" t="s">
        <v>2130</v>
      </c>
      <c r="AE141" t="s">
        <v>765</v>
      </c>
      <c r="AF141" t="s">
        <v>292</v>
      </c>
      <c r="AG141" t="s">
        <v>766</v>
      </c>
      <c r="AH141" t="s">
        <v>1518</v>
      </c>
      <c r="AI141" t="s">
        <v>768</v>
      </c>
      <c r="AJ141" t="s">
        <v>2131</v>
      </c>
      <c r="AK141" t="s">
        <v>715</v>
      </c>
      <c r="AL141" t="s">
        <v>599</v>
      </c>
      <c r="AM141" t="s">
        <v>1074</v>
      </c>
      <c r="AN141" t="s">
        <v>189</v>
      </c>
      <c r="AO141" t="s">
        <v>772</v>
      </c>
    </row>
    <row r="142" spans="1:41" x14ac:dyDescent="0.25">
      <c r="A142" t="s">
        <v>34</v>
      </c>
      <c r="B142" t="s">
        <v>856</v>
      </c>
      <c r="C142" t="s">
        <v>2132</v>
      </c>
      <c r="D142" t="s">
        <v>580</v>
      </c>
      <c r="E142" t="s">
        <v>445</v>
      </c>
      <c r="F142" t="s">
        <v>2</v>
      </c>
      <c r="G142" t="s">
        <v>668</v>
      </c>
      <c r="H142" t="s">
        <v>180</v>
      </c>
      <c r="I142" t="s">
        <v>582</v>
      </c>
      <c r="J142" t="s">
        <v>974</v>
      </c>
      <c r="K142" t="s">
        <v>234</v>
      </c>
      <c r="L142" t="s">
        <v>2133</v>
      </c>
      <c r="M142" t="s">
        <v>672</v>
      </c>
      <c r="N142" t="s">
        <v>2134</v>
      </c>
      <c r="O142" t="s">
        <v>725</v>
      </c>
      <c r="P142" t="s">
        <v>2135</v>
      </c>
      <c r="Q142" t="s">
        <v>861</v>
      </c>
      <c r="R142" t="s">
        <v>559</v>
      </c>
      <c r="S142" t="s">
        <v>863</v>
      </c>
      <c r="T142" t="s">
        <v>2136</v>
      </c>
      <c r="U142" t="s">
        <v>621</v>
      </c>
      <c r="V142" t="s">
        <v>1374</v>
      </c>
      <c r="W142" t="s">
        <v>865</v>
      </c>
      <c r="X142" t="s">
        <v>271</v>
      </c>
      <c r="Y142" t="s">
        <v>866</v>
      </c>
      <c r="Z142" t="s">
        <v>592</v>
      </c>
      <c r="AA142" t="s">
        <v>867</v>
      </c>
      <c r="AB142" t="s">
        <v>451</v>
      </c>
      <c r="AC142" t="s">
        <v>868</v>
      </c>
      <c r="AD142" t="s">
        <v>1432</v>
      </c>
      <c r="AE142" t="s">
        <v>1506</v>
      </c>
      <c r="AF142" t="s">
        <v>409</v>
      </c>
      <c r="AG142" t="s">
        <v>616</v>
      </c>
      <c r="AH142" t="s">
        <v>2109</v>
      </c>
      <c r="AI142" t="s">
        <v>958</v>
      </c>
      <c r="AJ142" t="s">
        <v>2137</v>
      </c>
      <c r="AK142" t="s">
        <v>960</v>
      </c>
      <c r="AL142" t="s">
        <v>117</v>
      </c>
      <c r="AM142" t="s">
        <v>876</v>
      </c>
      <c r="AN142" t="s">
        <v>189</v>
      </c>
      <c r="AO142" t="s">
        <v>692</v>
      </c>
    </row>
    <row r="143" spans="1:41" x14ac:dyDescent="0.25">
      <c r="A143" t="s">
        <v>34</v>
      </c>
      <c r="B143" t="s">
        <v>856</v>
      </c>
      <c r="C143" t="s">
        <v>2132</v>
      </c>
      <c r="D143" t="s">
        <v>580</v>
      </c>
      <c r="E143" t="s">
        <v>445</v>
      </c>
      <c r="F143" t="s">
        <v>3</v>
      </c>
      <c r="G143" t="s">
        <v>668</v>
      </c>
      <c r="H143" t="s">
        <v>180</v>
      </c>
      <c r="I143" t="s">
        <v>650</v>
      </c>
      <c r="J143" t="s">
        <v>648</v>
      </c>
      <c r="K143" t="s">
        <v>230</v>
      </c>
      <c r="L143" t="s">
        <v>2138</v>
      </c>
      <c r="M143" t="s">
        <v>672</v>
      </c>
      <c r="N143" t="s">
        <v>2139</v>
      </c>
      <c r="O143" t="s">
        <v>699</v>
      </c>
      <c r="P143" t="s">
        <v>2140</v>
      </c>
      <c r="Q143" t="s">
        <v>755</v>
      </c>
      <c r="R143" t="s">
        <v>2112</v>
      </c>
      <c r="S143" t="s">
        <v>703</v>
      </c>
      <c r="T143" t="s">
        <v>1392</v>
      </c>
      <c r="U143" t="s">
        <v>597</v>
      </c>
      <c r="V143" t="s">
        <v>2141</v>
      </c>
      <c r="W143" t="s">
        <v>758</v>
      </c>
      <c r="X143" t="s">
        <v>231</v>
      </c>
      <c r="Y143" t="s">
        <v>759</v>
      </c>
      <c r="Z143" t="s">
        <v>1754</v>
      </c>
      <c r="AA143" t="s">
        <v>761</v>
      </c>
      <c r="AB143" t="s">
        <v>2142</v>
      </c>
      <c r="AC143" t="s">
        <v>625</v>
      </c>
      <c r="AD143" t="s">
        <v>2143</v>
      </c>
      <c r="AE143" t="s">
        <v>765</v>
      </c>
      <c r="AF143" t="s">
        <v>1766</v>
      </c>
      <c r="AG143" t="s">
        <v>766</v>
      </c>
      <c r="AH143" t="s">
        <v>412</v>
      </c>
      <c r="AI143" t="s">
        <v>768</v>
      </c>
      <c r="AJ143" t="s">
        <v>2144</v>
      </c>
      <c r="AK143" t="s">
        <v>715</v>
      </c>
      <c r="AL143" t="s">
        <v>283</v>
      </c>
      <c r="AM143" t="s">
        <v>892</v>
      </c>
      <c r="AN143" t="s">
        <v>189</v>
      </c>
      <c r="AO143" t="s">
        <v>609</v>
      </c>
    </row>
    <row r="144" spans="1:41" x14ac:dyDescent="0.25">
      <c r="A144" t="s">
        <v>34</v>
      </c>
      <c r="B144" t="s">
        <v>856</v>
      </c>
      <c r="C144" t="s">
        <v>2145</v>
      </c>
      <c r="D144" t="s">
        <v>580</v>
      </c>
      <c r="E144" t="s">
        <v>445</v>
      </c>
      <c r="F144" t="s">
        <v>2</v>
      </c>
      <c r="G144" t="s">
        <v>668</v>
      </c>
      <c r="H144" t="s">
        <v>180</v>
      </c>
      <c r="I144" t="s">
        <v>582</v>
      </c>
      <c r="J144" t="s">
        <v>974</v>
      </c>
      <c r="K144" t="s">
        <v>234</v>
      </c>
      <c r="L144" t="s">
        <v>2146</v>
      </c>
      <c r="M144" t="s">
        <v>672</v>
      </c>
      <c r="N144" t="s">
        <v>2147</v>
      </c>
      <c r="O144" t="s">
        <v>2148</v>
      </c>
      <c r="P144" t="s">
        <v>1230</v>
      </c>
      <c r="Q144" t="s">
        <v>820</v>
      </c>
      <c r="R144" t="s">
        <v>2149</v>
      </c>
      <c r="S144" t="s">
        <v>821</v>
      </c>
      <c r="T144" t="s">
        <v>2150</v>
      </c>
      <c r="U144" t="s">
        <v>1055</v>
      </c>
      <c r="V144" t="s">
        <v>2151</v>
      </c>
      <c r="W144" t="s">
        <v>706</v>
      </c>
      <c r="X144" t="s">
        <v>2152</v>
      </c>
      <c r="Y144" t="s">
        <v>708</v>
      </c>
      <c r="Z144" t="s">
        <v>557</v>
      </c>
      <c r="AA144" t="s">
        <v>709</v>
      </c>
      <c r="AB144" t="s">
        <v>1331</v>
      </c>
      <c r="AC144" t="s">
        <v>710</v>
      </c>
      <c r="AD144" t="s">
        <v>2153</v>
      </c>
      <c r="AE144" t="s">
        <v>712</v>
      </c>
      <c r="AF144" t="s">
        <v>968</v>
      </c>
      <c r="AG144" t="s">
        <v>606</v>
      </c>
      <c r="AH144" t="s">
        <v>2154</v>
      </c>
      <c r="AI144" t="s">
        <v>1072</v>
      </c>
      <c r="AJ144" t="s">
        <v>2155</v>
      </c>
      <c r="AK144" t="s">
        <v>715</v>
      </c>
      <c r="AL144" t="s">
        <v>2156</v>
      </c>
      <c r="AM144" t="s">
        <v>607</v>
      </c>
      <c r="AN144" t="s">
        <v>189</v>
      </c>
      <c r="AO144" t="s">
        <v>907</v>
      </c>
    </row>
    <row r="145" spans="1:43" x14ac:dyDescent="0.25">
      <c r="A145" t="s">
        <v>34</v>
      </c>
      <c r="B145" t="s">
        <v>856</v>
      </c>
      <c r="C145" t="s">
        <v>2145</v>
      </c>
      <c r="D145" t="s">
        <v>580</v>
      </c>
      <c r="E145" t="s">
        <v>445</v>
      </c>
      <c r="F145" t="s">
        <v>3</v>
      </c>
      <c r="G145" t="s">
        <v>668</v>
      </c>
      <c r="H145" t="s">
        <v>180</v>
      </c>
      <c r="I145" t="s">
        <v>523</v>
      </c>
      <c r="J145" t="s">
        <v>267</v>
      </c>
      <c r="K145" t="s">
        <v>234</v>
      </c>
      <c r="L145" t="s">
        <v>2157</v>
      </c>
      <c r="M145" t="s">
        <v>672</v>
      </c>
      <c r="N145" t="s">
        <v>2158</v>
      </c>
      <c r="O145" t="s">
        <v>725</v>
      </c>
      <c r="P145" t="s">
        <v>2159</v>
      </c>
      <c r="Q145" t="s">
        <v>701</v>
      </c>
      <c r="R145" t="s">
        <v>2160</v>
      </c>
      <c r="S145" t="s">
        <v>1053</v>
      </c>
      <c r="T145" t="s">
        <v>2161</v>
      </c>
      <c r="U145" t="s">
        <v>597</v>
      </c>
      <c r="V145" t="s">
        <v>217</v>
      </c>
      <c r="W145" t="s">
        <v>758</v>
      </c>
      <c r="X145" t="s">
        <v>377</v>
      </c>
      <c r="Y145" t="s">
        <v>759</v>
      </c>
      <c r="Z145" t="s">
        <v>2162</v>
      </c>
      <c r="AA145" t="s">
        <v>761</v>
      </c>
      <c r="AB145" t="s">
        <v>247</v>
      </c>
      <c r="AC145" t="s">
        <v>625</v>
      </c>
      <c r="AD145" t="s">
        <v>2163</v>
      </c>
      <c r="AE145" t="s">
        <v>765</v>
      </c>
      <c r="AF145" t="s">
        <v>256</v>
      </c>
      <c r="AG145" t="s">
        <v>635</v>
      </c>
      <c r="AH145" t="s">
        <v>2164</v>
      </c>
      <c r="AI145" t="s">
        <v>1072</v>
      </c>
      <c r="AJ145" t="s">
        <v>2165</v>
      </c>
      <c r="AK145" t="s">
        <v>891</v>
      </c>
      <c r="AL145" t="s">
        <v>284</v>
      </c>
      <c r="AM145" t="s">
        <v>892</v>
      </c>
      <c r="AN145" t="s">
        <v>189</v>
      </c>
      <c r="AO145" t="s">
        <v>609</v>
      </c>
    </row>
    <row r="146" spans="1:43" x14ac:dyDescent="0.25">
      <c r="A146" t="s">
        <v>34</v>
      </c>
      <c r="B146" t="s">
        <v>856</v>
      </c>
      <c r="C146" t="s">
        <v>2166</v>
      </c>
      <c r="D146" s="1">
        <v>43776</v>
      </c>
      <c r="E146" t="s">
        <v>445</v>
      </c>
      <c r="F146" t="s">
        <v>2</v>
      </c>
      <c r="G146" t="s">
        <v>668</v>
      </c>
      <c r="H146" t="s">
        <v>180</v>
      </c>
      <c r="I146" t="s">
        <v>1336</v>
      </c>
      <c r="J146" t="s">
        <v>974</v>
      </c>
      <c r="K146" t="s">
        <v>181</v>
      </c>
      <c r="L146" t="s">
        <v>2167</v>
      </c>
      <c r="M146" t="s">
        <v>672</v>
      </c>
      <c r="N146" t="s">
        <v>2168</v>
      </c>
      <c r="O146" t="s">
        <v>699</v>
      </c>
      <c r="P146" t="s">
        <v>2169</v>
      </c>
      <c r="Q146" t="s">
        <v>861</v>
      </c>
      <c r="R146" t="s">
        <v>274</v>
      </c>
      <c r="S146" t="s">
        <v>863</v>
      </c>
      <c r="T146" t="s">
        <v>459</v>
      </c>
      <c r="U146" t="s">
        <v>621</v>
      </c>
      <c r="V146" t="s">
        <v>996</v>
      </c>
      <c r="W146" t="s">
        <v>865</v>
      </c>
      <c r="X146" t="s">
        <v>493</v>
      </c>
      <c r="Y146" t="s">
        <v>866</v>
      </c>
      <c r="Z146" t="s">
        <v>2170</v>
      </c>
      <c r="AA146" t="s">
        <v>867</v>
      </c>
      <c r="AB146" t="s">
        <v>2171</v>
      </c>
      <c r="AC146" t="s">
        <v>763</v>
      </c>
      <c r="AD146" t="s">
        <v>503</v>
      </c>
      <c r="AE146" t="s">
        <v>765</v>
      </c>
      <c r="AF146" t="s">
        <v>1152</v>
      </c>
      <c r="AG146" t="s">
        <v>766</v>
      </c>
      <c r="AH146" t="s">
        <v>191</v>
      </c>
      <c r="AI146" t="s">
        <v>768</v>
      </c>
      <c r="AJ146" t="s">
        <v>2172</v>
      </c>
      <c r="AK146" t="s">
        <v>688</v>
      </c>
      <c r="AL146" t="s">
        <v>2173</v>
      </c>
      <c r="AM146" t="s">
        <v>548</v>
      </c>
      <c r="AN146" t="s">
        <v>189</v>
      </c>
      <c r="AO146" t="s">
        <v>878</v>
      </c>
    </row>
    <row r="147" spans="1:43" x14ac:dyDescent="0.25">
      <c r="A147" t="s">
        <v>34</v>
      </c>
      <c r="B147" t="s">
        <v>856</v>
      </c>
      <c r="C147" t="s">
        <v>2166</v>
      </c>
      <c r="D147" s="1">
        <v>43776</v>
      </c>
      <c r="E147" t="s">
        <v>445</v>
      </c>
      <c r="F147" t="s">
        <v>3</v>
      </c>
      <c r="G147" t="s">
        <v>668</v>
      </c>
      <c r="H147" t="s">
        <v>180</v>
      </c>
      <c r="I147" t="s">
        <v>581</v>
      </c>
      <c r="J147" t="s">
        <v>974</v>
      </c>
      <c r="K147" t="s">
        <v>229</v>
      </c>
      <c r="L147" t="s">
        <v>2174</v>
      </c>
      <c r="M147" t="s">
        <v>672</v>
      </c>
      <c r="N147" t="s">
        <v>2175</v>
      </c>
      <c r="O147" t="s">
        <v>725</v>
      </c>
      <c r="P147" t="s">
        <v>2176</v>
      </c>
      <c r="Q147" t="s">
        <v>701</v>
      </c>
      <c r="R147" t="s">
        <v>2177</v>
      </c>
      <c r="S147" t="s">
        <v>778</v>
      </c>
      <c r="T147" t="s">
        <v>2178</v>
      </c>
      <c r="U147" t="s">
        <v>780</v>
      </c>
      <c r="V147" t="s">
        <v>415</v>
      </c>
      <c r="W147" t="s">
        <v>641</v>
      </c>
      <c r="X147" t="s">
        <v>2179</v>
      </c>
      <c r="Y147" t="s">
        <v>759</v>
      </c>
      <c r="Z147" t="s">
        <v>2180</v>
      </c>
      <c r="AA147" t="s">
        <v>761</v>
      </c>
      <c r="AB147" t="s">
        <v>2181</v>
      </c>
      <c r="AC147" t="s">
        <v>625</v>
      </c>
      <c r="AD147" t="s">
        <v>526</v>
      </c>
      <c r="AE147" t="s">
        <v>765</v>
      </c>
      <c r="AF147" t="s">
        <v>1936</v>
      </c>
      <c r="AG147" t="s">
        <v>766</v>
      </c>
      <c r="AH147" t="s">
        <v>2182</v>
      </c>
      <c r="AI147" t="s">
        <v>713</v>
      </c>
      <c r="AJ147" t="s">
        <v>1299</v>
      </c>
      <c r="AK147" t="s">
        <v>636</v>
      </c>
      <c r="AL147" t="s">
        <v>658</v>
      </c>
      <c r="AM147" t="s">
        <v>690</v>
      </c>
      <c r="AN147" t="s">
        <v>2183</v>
      </c>
      <c r="AO147" t="s">
        <v>692</v>
      </c>
      <c r="AP147" t="s">
        <v>189</v>
      </c>
      <c r="AQ147" t="s">
        <v>600</v>
      </c>
    </row>
    <row r="148" spans="1:43" hidden="1" x14ac:dyDescent="0.25"/>
    <row r="149" spans="1:43" hidden="1" x14ac:dyDescent="0.25"/>
    <row r="150" spans="1:43" hidden="1" x14ac:dyDescent="0.25"/>
    <row r="151" spans="1:43" hidden="1" x14ac:dyDescent="0.25"/>
    <row r="152" spans="1:43" hidden="1" x14ac:dyDescent="0.25"/>
    <row r="153" spans="1:43" hidden="1" x14ac:dyDescent="0.25"/>
    <row r="154" spans="1:43" hidden="1" x14ac:dyDescent="0.25"/>
    <row r="155" spans="1:43" hidden="1" x14ac:dyDescent="0.25"/>
    <row r="156" spans="1:43" hidden="1" x14ac:dyDescent="0.25"/>
    <row r="157" spans="1:43" hidden="1" x14ac:dyDescent="0.25"/>
    <row r="158" spans="1:43" hidden="1" x14ac:dyDescent="0.25"/>
    <row r="159" spans="1:43" hidden="1" x14ac:dyDescent="0.25"/>
    <row r="160" spans="1:43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</sheetData>
  <sheetProtection selectLockedCells="1" autoFilter="0" selectUnlockedCells="1"/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3"/>
  <dimension ref="A9:AY147"/>
  <sheetViews>
    <sheetView zoomScaleNormal="100" workbookViewId="0">
      <selection activeCell="M5" sqref="M5"/>
    </sheetView>
  </sheetViews>
  <sheetFormatPr baseColWidth="10" defaultRowHeight="15" x14ac:dyDescent="0.25"/>
  <cols>
    <col min="1" max="1" width="21.28515625" bestFit="1" customWidth="1"/>
    <col min="2" max="2" width="12.140625" bestFit="1" customWidth="1"/>
    <col min="3" max="3" width="19" bestFit="1" customWidth="1"/>
    <col min="4" max="4" width="11.5703125" customWidth="1"/>
    <col min="5" max="5" width="15.42578125" bestFit="1" customWidth="1"/>
    <col min="6" max="6" width="18.85546875" bestFit="1" customWidth="1"/>
    <col min="7" max="7" width="12.42578125" bestFit="1" customWidth="1"/>
    <col min="8" max="8" width="12.5703125" bestFit="1" customWidth="1"/>
    <col min="9" max="9" width="13.7109375" bestFit="1" customWidth="1"/>
    <col min="10" max="10" width="12.5703125" customWidth="1"/>
    <col min="11" max="11" width="13.5703125" customWidth="1"/>
    <col min="12" max="12" width="12.5703125" customWidth="1"/>
    <col min="13" max="13" width="13.7109375" bestFit="1" customWidth="1"/>
    <col min="14" max="14" width="12.5703125" customWidth="1"/>
    <col min="15" max="17" width="13.7109375" bestFit="1" customWidth="1"/>
    <col min="18" max="18" width="12.5703125" customWidth="1"/>
    <col min="19" max="19" width="13.7109375" bestFit="1" customWidth="1"/>
    <col min="20" max="21" width="12.5703125" customWidth="1"/>
    <col min="22" max="22" width="13.7109375" bestFit="1" customWidth="1"/>
    <col min="23" max="24" width="12.5703125" customWidth="1"/>
    <col min="25" max="25" width="13.7109375" bestFit="1" customWidth="1"/>
    <col min="26" max="51" width="12.5703125" customWidth="1"/>
  </cols>
  <sheetData>
    <row r="9" spans="1:51" ht="44.25" customHeight="1" x14ac:dyDescent="0.25"/>
    <row r="10" spans="1:51" ht="15" customHeight="1" x14ac:dyDescent="0.25">
      <c r="A10" s="2" t="s">
        <v>4</v>
      </c>
      <c r="B10" s="2" t="s">
        <v>5</v>
      </c>
      <c r="C10" s="2" t="s">
        <v>6</v>
      </c>
      <c r="D10" s="2" t="s">
        <v>7</v>
      </c>
      <c r="E10" s="2" t="s">
        <v>8</v>
      </c>
      <c r="F10" s="2" t="s">
        <v>9</v>
      </c>
      <c r="G10" s="2" t="s">
        <v>10</v>
      </c>
      <c r="H10" s="2" t="s">
        <v>11</v>
      </c>
      <c r="I10" s="2" t="s">
        <v>137</v>
      </c>
      <c r="J10" s="2" t="s">
        <v>138</v>
      </c>
      <c r="K10" s="2" t="s">
        <v>139</v>
      </c>
      <c r="L10" s="2" t="s">
        <v>140</v>
      </c>
      <c r="M10" s="2" t="s">
        <v>141</v>
      </c>
      <c r="N10" s="2" t="s">
        <v>142</v>
      </c>
      <c r="O10" s="2" t="s">
        <v>143</v>
      </c>
      <c r="P10" s="2" t="s">
        <v>144</v>
      </c>
      <c r="Q10" s="2" t="s">
        <v>145</v>
      </c>
      <c r="R10" s="2" t="s">
        <v>146</v>
      </c>
      <c r="S10" s="2" t="s">
        <v>147</v>
      </c>
      <c r="T10" s="2" t="s">
        <v>148</v>
      </c>
      <c r="U10" s="2" t="s">
        <v>149</v>
      </c>
      <c r="V10" s="2" t="s">
        <v>150</v>
      </c>
      <c r="W10" s="2" t="s">
        <v>151</v>
      </c>
      <c r="X10" s="2" t="s">
        <v>152</v>
      </c>
      <c r="Y10" s="2" t="s">
        <v>153</v>
      </c>
      <c r="Z10" s="2" t="s">
        <v>154</v>
      </c>
      <c r="AA10" s="2" t="s">
        <v>155</v>
      </c>
      <c r="AB10" s="2" t="s">
        <v>156</v>
      </c>
      <c r="AC10" s="2" t="s">
        <v>157</v>
      </c>
      <c r="AD10" s="2" t="s">
        <v>158</v>
      </c>
      <c r="AE10" s="2" t="s">
        <v>159</v>
      </c>
      <c r="AF10" s="2" t="s">
        <v>160</v>
      </c>
      <c r="AG10" s="2" t="s">
        <v>161</v>
      </c>
      <c r="AH10" s="2" t="s">
        <v>162</v>
      </c>
      <c r="AI10" s="2" t="s">
        <v>163</v>
      </c>
      <c r="AJ10" s="2" t="s">
        <v>164</v>
      </c>
      <c r="AK10" s="2" t="s">
        <v>165</v>
      </c>
      <c r="AL10" s="2" t="s">
        <v>166</v>
      </c>
      <c r="AM10" s="2" t="s">
        <v>167</v>
      </c>
      <c r="AN10" s="2" t="s">
        <v>168</v>
      </c>
      <c r="AO10" s="2" t="s">
        <v>169</v>
      </c>
      <c r="AP10" s="2" t="s">
        <v>170</v>
      </c>
      <c r="AQ10" s="2" t="s">
        <v>171</v>
      </c>
      <c r="AR10" s="2" t="s">
        <v>172</v>
      </c>
      <c r="AS10" s="2" t="s">
        <v>173</v>
      </c>
      <c r="AT10" s="2" t="s">
        <v>174</v>
      </c>
      <c r="AU10" s="2" t="s">
        <v>175</v>
      </c>
      <c r="AV10" s="2" t="s">
        <v>176</v>
      </c>
      <c r="AW10" s="2" t="s">
        <v>177</v>
      </c>
      <c r="AX10" s="2" t="s">
        <v>178</v>
      </c>
      <c r="AY10" s="2" t="s">
        <v>179</v>
      </c>
    </row>
    <row r="11" spans="1:51" x14ac:dyDescent="0.25">
      <c r="A11" t="s">
        <v>36</v>
      </c>
      <c r="B11" t="s">
        <v>665</v>
      </c>
      <c r="C11" t="s">
        <v>666</v>
      </c>
      <c r="D11" t="s">
        <v>663</v>
      </c>
      <c r="E11" t="s">
        <v>667</v>
      </c>
      <c r="F11" t="s">
        <v>0</v>
      </c>
      <c r="G11" t="s">
        <v>668</v>
      </c>
      <c r="H11" t="s">
        <v>232</v>
      </c>
      <c r="I11" t="s">
        <v>669</v>
      </c>
      <c r="J11" t="s">
        <v>670</v>
      </c>
      <c r="K11" t="s">
        <v>196</v>
      </c>
      <c r="L11" t="s">
        <v>671</v>
      </c>
      <c r="M11" t="s">
        <v>672</v>
      </c>
      <c r="N11" t="s">
        <v>673</v>
      </c>
      <c r="O11" t="s">
        <v>674</v>
      </c>
      <c r="P11" t="s">
        <v>675</v>
      </c>
      <c r="Q11" t="s">
        <v>676</v>
      </c>
      <c r="R11" t="s">
        <v>314</v>
      </c>
      <c r="S11" t="s">
        <v>605</v>
      </c>
      <c r="T11" t="s">
        <v>290</v>
      </c>
      <c r="U11" t="s">
        <v>677</v>
      </c>
      <c r="V11" t="s">
        <v>678</v>
      </c>
      <c r="W11" t="s">
        <v>679</v>
      </c>
      <c r="X11" t="s">
        <v>551</v>
      </c>
      <c r="Y11" t="s">
        <v>680</v>
      </c>
      <c r="Z11" t="s">
        <v>681</v>
      </c>
      <c r="AA11" t="s">
        <v>611</v>
      </c>
      <c r="AB11" t="s">
        <v>682</v>
      </c>
      <c r="AC11" t="s">
        <v>683</v>
      </c>
      <c r="AD11" t="s">
        <v>684</v>
      </c>
      <c r="AE11" t="s">
        <v>685</v>
      </c>
      <c r="AF11" t="s">
        <v>375</v>
      </c>
      <c r="AG11" t="s">
        <v>686</v>
      </c>
      <c r="AH11" t="s">
        <v>687</v>
      </c>
      <c r="AI11" t="s">
        <v>688</v>
      </c>
      <c r="AJ11" t="s">
        <v>689</v>
      </c>
      <c r="AK11" t="s">
        <v>690</v>
      </c>
      <c r="AL11" t="s">
        <v>691</v>
      </c>
      <c r="AM11" t="s">
        <v>692</v>
      </c>
      <c r="AN11" t="s">
        <v>189</v>
      </c>
      <c r="AO11" t="s">
        <v>628</v>
      </c>
    </row>
    <row r="12" spans="1:51" x14ac:dyDescent="0.25">
      <c r="A12" t="s">
        <v>36</v>
      </c>
      <c r="B12" t="s">
        <v>665</v>
      </c>
      <c r="C12" t="s">
        <v>666</v>
      </c>
      <c r="D12" t="s">
        <v>663</v>
      </c>
      <c r="E12" t="s">
        <v>667</v>
      </c>
      <c r="F12" t="s">
        <v>693</v>
      </c>
      <c r="G12" t="s">
        <v>668</v>
      </c>
      <c r="H12" t="s">
        <v>232</v>
      </c>
      <c r="I12" t="s">
        <v>694</v>
      </c>
      <c r="J12" t="s">
        <v>695</v>
      </c>
      <c r="K12" t="s">
        <v>696</v>
      </c>
      <c r="L12" t="s">
        <v>697</v>
      </c>
      <c r="M12" t="s">
        <v>672</v>
      </c>
      <c r="N12" t="s">
        <v>698</v>
      </c>
      <c r="O12" t="s">
        <v>699</v>
      </c>
      <c r="P12" t="s">
        <v>700</v>
      </c>
      <c r="Q12" t="s">
        <v>701</v>
      </c>
      <c r="R12" t="s">
        <v>702</v>
      </c>
      <c r="S12" t="s">
        <v>703</v>
      </c>
      <c r="T12" t="s">
        <v>704</v>
      </c>
      <c r="U12" t="s">
        <v>597</v>
      </c>
      <c r="V12" t="s">
        <v>705</v>
      </c>
      <c r="W12" t="s">
        <v>706</v>
      </c>
      <c r="X12" t="s">
        <v>707</v>
      </c>
      <c r="Y12" t="s">
        <v>708</v>
      </c>
      <c r="Z12" t="s">
        <v>560</v>
      </c>
      <c r="AA12" t="s">
        <v>709</v>
      </c>
      <c r="AB12" t="s">
        <v>238</v>
      </c>
      <c r="AC12" t="s">
        <v>710</v>
      </c>
      <c r="AD12" t="s">
        <v>711</v>
      </c>
      <c r="AE12" t="s">
        <v>712</v>
      </c>
      <c r="AF12" t="s">
        <v>200</v>
      </c>
      <c r="AG12" t="s">
        <v>606</v>
      </c>
      <c r="AH12" t="s">
        <v>239</v>
      </c>
      <c r="AI12" t="s">
        <v>713</v>
      </c>
      <c r="AJ12" t="s">
        <v>714</v>
      </c>
      <c r="AK12" t="s">
        <v>715</v>
      </c>
      <c r="AL12" t="s">
        <v>716</v>
      </c>
      <c r="AM12" t="s">
        <v>607</v>
      </c>
      <c r="AN12" t="s">
        <v>717</v>
      </c>
      <c r="AO12" t="s">
        <v>718</v>
      </c>
      <c r="AP12" t="s">
        <v>189</v>
      </c>
      <c r="AQ12" t="s">
        <v>719</v>
      </c>
    </row>
    <row r="13" spans="1:51" x14ac:dyDescent="0.25">
      <c r="A13" t="s">
        <v>26</v>
      </c>
      <c r="B13" t="s">
        <v>720</v>
      </c>
      <c r="C13" t="s">
        <v>721</v>
      </c>
      <c r="D13" t="s">
        <v>193</v>
      </c>
      <c r="E13" t="s">
        <v>722</v>
      </c>
      <c r="F13" t="s">
        <v>2</v>
      </c>
      <c r="G13" t="s">
        <v>668</v>
      </c>
      <c r="H13" t="s">
        <v>195</v>
      </c>
      <c r="I13" t="s">
        <v>656</v>
      </c>
      <c r="J13" t="s">
        <v>643</v>
      </c>
      <c r="K13" t="s">
        <v>212</v>
      </c>
      <c r="L13" t="s">
        <v>723</v>
      </c>
      <c r="M13" t="s">
        <v>672</v>
      </c>
      <c r="N13" t="s">
        <v>724</v>
      </c>
      <c r="O13" t="s">
        <v>725</v>
      </c>
      <c r="P13" t="s">
        <v>726</v>
      </c>
      <c r="Q13" t="s">
        <v>701</v>
      </c>
      <c r="R13" t="s">
        <v>727</v>
      </c>
      <c r="S13" t="s">
        <v>703</v>
      </c>
      <c r="T13" t="s">
        <v>728</v>
      </c>
      <c r="U13" t="s">
        <v>597</v>
      </c>
      <c r="V13" t="s">
        <v>729</v>
      </c>
      <c r="W13" t="s">
        <v>706</v>
      </c>
      <c r="X13" t="s">
        <v>730</v>
      </c>
      <c r="Y13" t="s">
        <v>708</v>
      </c>
      <c r="Z13" t="s">
        <v>731</v>
      </c>
      <c r="AA13" t="s">
        <v>709</v>
      </c>
      <c r="AB13" t="s">
        <v>732</v>
      </c>
      <c r="AC13" t="s">
        <v>611</v>
      </c>
      <c r="AD13" t="s">
        <v>733</v>
      </c>
      <c r="AE13" t="s">
        <v>712</v>
      </c>
      <c r="AF13" t="s">
        <v>454</v>
      </c>
      <c r="AG13" t="s">
        <v>685</v>
      </c>
      <c r="AH13" t="s">
        <v>734</v>
      </c>
      <c r="AI13" t="s">
        <v>686</v>
      </c>
      <c r="AJ13" t="s">
        <v>684</v>
      </c>
      <c r="AK13" t="s">
        <v>688</v>
      </c>
      <c r="AL13" t="s">
        <v>240</v>
      </c>
      <c r="AM13" t="s">
        <v>548</v>
      </c>
      <c r="AN13" t="s">
        <v>735</v>
      </c>
      <c r="AO13" t="s">
        <v>718</v>
      </c>
      <c r="AP13" t="s">
        <v>189</v>
      </c>
      <c r="AQ13" t="s">
        <v>736</v>
      </c>
    </row>
    <row r="14" spans="1:51" x14ac:dyDescent="0.25">
      <c r="A14" t="s">
        <v>26</v>
      </c>
      <c r="B14" t="s">
        <v>720</v>
      </c>
      <c r="C14" t="s">
        <v>721</v>
      </c>
      <c r="D14" t="s">
        <v>193</v>
      </c>
      <c r="E14" t="s">
        <v>737</v>
      </c>
      <c r="F14" t="s">
        <v>3</v>
      </c>
      <c r="G14" t="s">
        <v>668</v>
      </c>
      <c r="H14" t="s">
        <v>195</v>
      </c>
      <c r="I14" t="s">
        <v>134</v>
      </c>
      <c r="J14" t="s">
        <v>312</v>
      </c>
      <c r="K14" t="s">
        <v>496</v>
      </c>
      <c r="L14" t="s">
        <v>738</v>
      </c>
      <c r="M14" t="s">
        <v>672</v>
      </c>
      <c r="N14" t="s">
        <v>739</v>
      </c>
      <c r="O14" t="s">
        <v>725</v>
      </c>
      <c r="P14" t="s">
        <v>740</v>
      </c>
      <c r="Q14" t="s">
        <v>701</v>
      </c>
      <c r="R14" t="s">
        <v>497</v>
      </c>
      <c r="S14" t="s">
        <v>703</v>
      </c>
      <c r="T14" t="s">
        <v>741</v>
      </c>
      <c r="U14" t="s">
        <v>597</v>
      </c>
      <c r="V14" t="s">
        <v>345</v>
      </c>
      <c r="W14" t="s">
        <v>706</v>
      </c>
      <c r="X14" t="s">
        <v>742</v>
      </c>
      <c r="Y14" t="s">
        <v>708</v>
      </c>
      <c r="Z14" t="s">
        <v>743</v>
      </c>
      <c r="AA14" t="s">
        <v>709</v>
      </c>
      <c r="AB14" t="s">
        <v>744</v>
      </c>
      <c r="AC14" t="s">
        <v>710</v>
      </c>
      <c r="AD14" t="s">
        <v>745</v>
      </c>
      <c r="AE14" t="s">
        <v>712</v>
      </c>
      <c r="AF14" t="s">
        <v>746</v>
      </c>
      <c r="AG14" t="s">
        <v>606</v>
      </c>
      <c r="AH14" t="s">
        <v>747</v>
      </c>
      <c r="AI14" t="s">
        <v>713</v>
      </c>
      <c r="AJ14" t="s">
        <v>748</v>
      </c>
      <c r="AK14" t="s">
        <v>715</v>
      </c>
      <c r="AL14" t="s">
        <v>749</v>
      </c>
      <c r="AM14" t="s">
        <v>607</v>
      </c>
      <c r="AN14" t="s">
        <v>750</v>
      </c>
      <c r="AO14" t="s">
        <v>718</v>
      </c>
      <c r="AP14" t="s">
        <v>189</v>
      </c>
      <c r="AQ14" t="s">
        <v>628</v>
      </c>
    </row>
    <row r="15" spans="1:51" x14ac:dyDescent="0.25">
      <c r="A15" t="s">
        <v>26</v>
      </c>
      <c r="B15" t="s">
        <v>720</v>
      </c>
      <c r="C15" t="s">
        <v>751</v>
      </c>
      <c r="D15" t="s">
        <v>193</v>
      </c>
      <c r="E15" t="s">
        <v>722</v>
      </c>
      <c r="F15" t="s">
        <v>2</v>
      </c>
      <c r="G15" t="s">
        <v>668</v>
      </c>
      <c r="H15" t="s">
        <v>195</v>
      </c>
      <c r="I15" t="s">
        <v>134</v>
      </c>
      <c r="J15" t="s">
        <v>656</v>
      </c>
      <c r="K15" t="s">
        <v>229</v>
      </c>
      <c r="L15" t="s">
        <v>752</v>
      </c>
      <c r="M15" t="s">
        <v>672</v>
      </c>
      <c r="N15" t="s">
        <v>753</v>
      </c>
      <c r="O15" t="s">
        <v>699</v>
      </c>
      <c r="P15" t="s">
        <v>754</v>
      </c>
      <c r="Q15" t="s">
        <v>755</v>
      </c>
      <c r="R15" t="s">
        <v>529</v>
      </c>
      <c r="S15" t="s">
        <v>703</v>
      </c>
      <c r="T15" t="s">
        <v>756</v>
      </c>
      <c r="U15" t="s">
        <v>597</v>
      </c>
      <c r="V15" t="s">
        <v>757</v>
      </c>
      <c r="W15" t="s">
        <v>758</v>
      </c>
      <c r="X15" t="s">
        <v>344</v>
      </c>
      <c r="Y15" t="s">
        <v>759</v>
      </c>
      <c r="Z15" t="s">
        <v>760</v>
      </c>
      <c r="AA15" t="s">
        <v>761</v>
      </c>
      <c r="AB15" t="s">
        <v>762</v>
      </c>
      <c r="AC15" t="s">
        <v>763</v>
      </c>
      <c r="AD15" t="s">
        <v>764</v>
      </c>
      <c r="AE15" t="s">
        <v>765</v>
      </c>
      <c r="AF15" t="s">
        <v>518</v>
      </c>
      <c r="AG15" t="s">
        <v>766</v>
      </c>
      <c r="AH15" t="s">
        <v>767</v>
      </c>
      <c r="AI15" t="s">
        <v>768</v>
      </c>
      <c r="AJ15" t="s">
        <v>769</v>
      </c>
      <c r="AK15" t="s">
        <v>715</v>
      </c>
      <c r="AL15" t="s">
        <v>770</v>
      </c>
      <c r="AM15" t="s">
        <v>607</v>
      </c>
      <c r="AN15" t="s">
        <v>771</v>
      </c>
      <c r="AO15" t="s">
        <v>772</v>
      </c>
      <c r="AP15" t="s">
        <v>189</v>
      </c>
      <c r="AQ15" t="s">
        <v>600</v>
      </c>
    </row>
    <row r="16" spans="1:51" x14ac:dyDescent="0.25">
      <c r="A16" t="s">
        <v>26</v>
      </c>
      <c r="B16" t="s">
        <v>720</v>
      </c>
      <c r="C16" t="s">
        <v>751</v>
      </c>
      <c r="D16" t="s">
        <v>193</v>
      </c>
      <c r="E16" t="s">
        <v>722</v>
      </c>
      <c r="F16" t="s">
        <v>773</v>
      </c>
      <c r="G16" t="s">
        <v>668</v>
      </c>
      <c r="H16" t="s">
        <v>195</v>
      </c>
      <c r="I16" t="s">
        <v>656</v>
      </c>
      <c r="J16" t="s">
        <v>622</v>
      </c>
      <c r="K16" t="s">
        <v>696</v>
      </c>
      <c r="L16" t="s">
        <v>774</v>
      </c>
      <c r="M16" t="s">
        <v>672</v>
      </c>
      <c r="N16" t="s">
        <v>775</v>
      </c>
      <c r="O16" t="s">
        <v>699</v>
      </c>
      <c r="P16" t="s">
        <v>776</v>
      </c>
      <c r="Q16" t="s">
        <v>755</v>
      </c>
      <c r="R16" t="s">
        <v>777</v>
      </c>
      <c r="S16" t="s">
        <v>778</v>
      </c>
      <c r="T16" t="s">
        <v>779</v>
      </c>
      <c r="U16" t="s">
        <v>780</v>
      </c>
      <c r="V16" t="s">
        <v>781</v>
      </c>
      <c r="W16" t="s">
        <v>758</v>
      </c>
      <c r="X16" t="s">
        <v>782</v>
      </c>
      <c r="Y16" t="s">
        <v>759</v>
      </c>
      <c r="Z16" t="s">
        <v>783</v>
      </c>
      <c r="AA16" t="s">
        <v>761</v>
      </c>
      <c r="AB16" t="s">
        <v>291</v>
      </c>
      <c r="AC16" t="s">
        <v>625</v>
      </c>
      <c r="AD16" t="s">
        <v>784</v>
      </c>
      <c r="AE16" t="s">
        <v>765</v>
      </c>
      <c r="AF16" t="s">
        <v>324</v>
      </c>
      <c r="AG16" t="s">
        <v>766</v>
      </c>
      <c r="AH16" t="s">
        <v>785</v>
      </c>
      <c r="AI16" t="s">
        <v>768</v>
      </c>
      <c r="AJ16" t="s">
        <v>786</v>
      </c>
      <c r="AK16" t="s">
        <v>688</v>
      </c>
      <c r="AL16" t="s">
        <v>787</v>
      </c>
      <c r="AM16" t="s">
        <v>548</v>
      </c>
      <c r="AN16" t="s">
        <v>659</v>
      </c>
      <c r="AO16" t="s">
        <v>718</v>
      </c>
      <c r="AP16" t="s">
        <v>189</v>
      </c>
      <c r="AQ16" t="s">
        <v>736</v>
      </c>
    </row>
    <row r="17" spans="1:43" x14ac:dyDescent="0.25">
      <c r="A17" t="s">
        <v>26</v>
      </c>
      <c r="B17" t="s">
        <v>720</v>
      </c>
      <c r="C17" t="s">
        <v>788</v>
      </c>
      <c r="D17" t="s">
        <v>664</v>
      </c>
      <c r="E17" t="s">
        <v>722</v>
      </c>
      <c r="F17" t="s">
        <v>2</v>
      </c>
      <c r="G17" t="s">
        <v>668</v>
      </c>
      <c r="H17" t="s">
        <v>195</v>
      </c>
      <c r="I17" t="s">
        <v>354</v>
      </c>
      <c r="J17" t="s">
        <v>467</v>
      </c>
      <c r="K17" t="s">
        <v>789</v>
      </c>
      <c r="L17" t="s">
        <v>790</v>
      </c>
      <c r="M17" t="s">
        <v>672</v>
      </c>
      <c r="N17" t="s">
        <v>791</v>
      </c>
      <c r="O17" t="s">
        <v>725</v>
      </c>
      <c r="P17" t="s">
        <v>792</v>
      </c>
      <c r="Q17" t="s">
        <v>701</v>
      </c>
      <c r="R17" t="s">
        <v>793</v>
      </c>
      <c r="S17" t="s">
        <v>778</v>
      </c>
      <c r="T17" t="s">
        <v>794</v>
      </c>
      <c r="U17" t="s">
        <v>780</v>
      </c>
      <c r="V17" t="s">
        <v>795</v>
      </c>
      <c r="W17" t="s">
        <v>641</v>
      </c>
      <c r="X17" t="s">
        <v>387</v>
      </c>
      <c r="Y17" t="s">
        <v>796</v>
      </c>
      <c r="Z17" t="s">
        <v>797</v>
      </c>
      <c r="AA17" t="s">
        <v>798</v>
      </c>
      <c r="AB17" t="s">
        <v>577</v>
      </c>
      <c r="AC17" t="s">
        <v>763</v>
      </c>
      <c r="AD17" t="s">
        <v>277</v>
      </c>
      <c r="AE17" t="s">
        <v>799</v>
      </c>
      <c r="AF17" t="s">
        <v>786</v>
      </c>
      <c r="AG17" t="s">
        <v>766</v>
      </c>
      <c r="AH17" t="s">
        <v>800</v>
      </c>
      <c r="AI17" t="s">
        <v>768</v>
      </c>
      <c r="AJ17" t="s">
        <v>801</v>
      </c>
      <c r="AK17" t="s">
        <v>715</v>
      </c>
      <c r="AL17" t="s">
        <v>802</v>
      </c>
      <c r="AM17" t="s">
        <v>607</v>
      </c>
      <c r="AN17" t="s">
        <v>803</v>
      </c>
      <c r="AO17" t="s">
        <v>772</v>
      </c>
      <c r="AP17" t="s">
        <v>189</v>
      </c>
      <c r="AQ17" t="s">
        <v>804</v>
      </c>
    </row>
    <row r="18" spans="1:43" x14ac:dyDescent="0.25">
      <c r="A18" t="s">
        <v>26</v>
      </c>
      <c r="B18" t="s">
        <v>720</v>
      </c>
      <c r="C18" t="s">
        <v>788</v>
      </c>
      <c r="D18" t="s">
        <v>664</v>
      </c>
      <c r="E18" t="s">
        <v>722</v>
      </c>
      <c r="F18" t="s">
        <v>3</v>
      </c>
      <c r="G18" t="s">
        <v>668</v>
      </c>
      <c r="H18" t="s">
        <v>195</v>
      </c>
      <c r="I18" t="s">
        <v>645</v>
      </c>
      <c r="J18" t="s">
        <v>463</v>
      </c>
      <c r="K18" t="s">
        <v>696</v>
      </c>
      <c r="L18" t="s">
        <v>805</v>
      </c>
      <c r="M18" t="s">
        <v>672</v>
      </c>
      <c r="N18" t="s">
        <v>806</v>
      </c>
      <c r="O18" t="s">
        <v>725</v>
      </c>
      <c r="P18" t="s">
        <v>807</v>
      </c>
      <c r="Q18" t="s">
        <v>701</v>
      </c>
      <c r="R18" t="s">
        <v>808</v>
      </c>
      <c r="S18" t="s">
        <v>703</v>
      </c>
      <c r="T18" t="s">
        <v>363</v>
      </c>
      <c r="U18" t="s">
        <v>597</v>
      </c>
      <c r="V18" t="s">
        <v>270</v>
      </c>
      <c r="W18" t="s">
        <v>758</v>
      </c>
      <c r="X18" t="s">
        <v>809</v>
      </c>
      <c r="Y18" t="s">
        <v>759</v>
      </c>
      <c r="Z18" t="s">
        <v>298</v>
      </c>
      <c r="AA18" t="s">
        <v>709</v>
      </c>
      <c r="AB18" t="s">
        <v>810</v>
      </c>
      <c r="AC18" t="s">
        <v>710</v>
      </c>
      <c r="AD18" t="s">
        <v>811</v>
      </c>
      <c r="AE18" t="s">
        <v>712</v>
      </c>
      <c r="AF18" t="s">
        <v>812</v>
      </c>
      <c r="AG18" t="s">
        <v>606</v>
      </c>
      <c r="AH18" t="s">
        <v>266</v>
      </c>
      <c r="AI18" t="s">
        <v>768</v>
      </c>
      <c r="AJ18" t="s">
        <v>747</v>
      </c>
      <c r="AK18" t="s">
        <v>688</v>
      </c>
      <c r="AL18" t="s">
        <v>813</v>
      </c>
      <c r="AM18" t="s">
        <v>548</v>
      </c>
      <c r="AN18" t="s">
        <v>118</v>
      </c>
      <c r="AO18" t="s">
        <v>718</v>
      </c>
      <c r="AP18" t="s">
        <v>189</v>
      </c>
      <c r="AQ18" t="s">
        <v>736</v>
      </c>
    </row>
    <row r="19" spans="1:43" x14ac:dyDescent="0.25">
      <c r="A19" t="s">
        <v>36</v>
      </c>
      <c r="B19" t="s">
        <v>665</v>
      </c>
      <c r="C19" t="s">
        <v>814</v>
      </c>
      <c r="D19" t="s">
        <v>660</v>
      </c>
      <c r="E19" t="s">
        <v>722</v>
      </c>
      <c r="F19" t="s">
        <v>2</v>
      </c>
      <c r="G19" t="s">
        <v>668</v>
      </c>
      <c r="H19" t="s">
        <v>195</v>
      </c>
      <c r="I19" t="s">
        <v>815</v>
      </c>
      <c r="J19" t="s">
        <v>816</v>
      </c>
      <c r="K19" t="s">
        <v>234</v>
      </c>
      <c r="L19" t="s">
        <v>817</v>
      </c>
      <c r="M19" t="s">
        <v>672</v>
      </c>
      <c r="N19" t="s">
        <v>818</v>
      </c>
      <c r="O19" t="s">
        <v>674</v>
      </c>
      <c r="P19" t="s">
        <v>819</v>
      </c>
      <c r="Q19" t="s">
        <v>820</v>
      </c>
      <c r="R19" t="s">
        <v>546</v>
      </c>
      <c r="S19" t="s">
        <v>821</v>
      </c>
      <c r="T19" t="s">
        <v>822</v>
      </c>
      <c r="U19" t="s">
        <v>677</v>
      </c>
      <c r="V19" t="s">
        <v>272</v>
      </c>
      <c r="W19" t="s">
        <v>679</v>
      </c>
      <c r="X19" t="s">
        <v>488</v>
      </c>
      <c r="Y19" t="s">
        <v>627</v>
      </c>
      <c r="Z19" t="s">
        <v>823</v>
      </c>
      <c r="AA19" t="s">
        <v>824</v>
      </c>
      <c r="AB19" t="s">
        <v>825</v>
      </c>
      <c r="AC19" t="s">
        <v>826</v>
      </c>
      <c r="AD19" t="s">
        <v>827</v>
      </c>
      <c r="AE19" t="s">
        <v>828</v>
      </c>
      <c r="AF19" t="s">
        <v>829</v>
      </c>
      <c r="AG19" t="s">
        <v>830</v>
      </c>
      <c r="AH19" t="s">
        <v>300</v>
      </c>
      <c r="AI19" t="s">
        <v>642</v>
      </c>
      <c r="AJ19" t="s">
        <v>831</v>
      </c>
      <c r="AK19" t="s">
        <v>832</v>
      </c>
      <c r="AL19" t="s">
        <v>833</v>
      </c>
      <c r="AM19" t="s">
        <v>618</v>
      </c>
      <c r="AN19" t="s">
        <v>834</v>
      </c>
      <c r="AO19" t="s">
        <v>835</v>
      </c>
      <c r="AP19" t="s">
        <v>189</v>
      </c>
      <c r="AQ19" t="s">
        <v>626</v>
      </c>
    </row>
    <row r="20" spans="1:43" x14ac:dyDescent="0.25">
      <c r="A20" t="s">
        <v>36</v>
      </c>
      <c r="B20" t="s">
        <v>665</v>
      </c>
      <c r="C20" t="s">
        <v>814</v>
      </c>
      <c r="D20" t="s">
        <v>660</v>
      </c>
      <c r="E20" t="s">
        <v>722</v>
      </c>
      <c r="F20" t="s">
        <v>3</v>
      </c>
      <c r="G20" t="s">
        <v>668</v>
      </c>
      <c r="H20" t="s">
        <v>195</v>
      </c>
      <c r="I20" t="s">
        <v>836</v>
      </c>
      <c r="J20" t="s">
        <v>837</v>
      </c>
      <c r="K20" t="s">
        <v>245</v>
      </c>
      <c r="L20" t="s">
        <v>838</v>
      </c>
      <c r="M20" t="s">
        <v>672</v>
      </c>
      <c r="N20" t="s">
        <v>839</v>
      </c>
      <c r="O20" t="s">
        <v>840</v>
      </c>
      <c r="P20" t="s">
        <v>841</v>
      </c>
      <c r="Q20" t="s">
        <v>842</v>
      </c>
      <c r="R20" t="s">
        <v>843</v>
      </c>
      <c r="S20" t="s">
        <v>634</v>
      </c>
      <c r="T20" t="s">
        <v>579</v>
      </c>
      <c r="U20" t="s">
        <v>844</v>
      </c>
      <c r="V20" t="s">
        <v>845</v>
      </c>
      <c r="W20" t="s">
        <v>638</v>
      </c>
      <c r="X20" t="s">
        <v>846</v>
      </c>
      <c r="Y20" t="s">
        <v>627</v>
      </c>
      <c r="Z20" t="s">
        <v>498</v>
      </c>
      <c r="AA20" t="s">
        <v>824</v>
      </c>
      <c r="AB20" t="s">
        <v>847</v>
      </c>
      <c r="AC20" t="s">
        <v>826</v>
      </c>
      <c r="AD20" t="s">
        <v>848</v>
      </c>
      <c r="AE20" t="s">
        <v>632</v>
      </c>
      <c r="AF20" t="s">
        <v>849</v>
      </c>
      <c r="AG20" t="s">
        <v>850</v>
      </c>
      <c r="AH20" t="s">
        <v>851</v>
      </c>
      <c r="AI20" t="s">
        <v>852</v>
      </c>
      <c r="AJ20" t="s">
        <v>853</v>
      </c>
      <c r="AK20" t="s">
        <v>548</v>
      </c>
      <c r="AL20" t="s">
        <v>854</v>
      </c>
      <c r="AM20" t="s">
        <v>692</v>
      </c>
      <c r="AN20" t="s">
        <v>855</v>
      </c>
      <c r="AO20" t="s">
        <v>615</v>
      </c>
      <c r="AP20" t="s">
        <v>189</v>
      </c>
      <c r="AQ20" t="s">
        <v>626</v>
      </c>
    </row>
    <row r="21" spans="1:43" x14ac:dyDescent="0.25">
      <c r="A21" t="s">
        <v>34</v>
      </c>
      <c r="B21" t="s">
        <v>856</v>
      </c>
      <c r="C21" t="s">
        <v>857</v>
      </c>
      <c r="D21" t="s">
        <v>654</v>
      </c>
      <c r="E21" t="s">
        <v>393</v>
      </c>
      <c r="F21" t="s">
        <v>128</v>
      </c>
      <c r="G21" t="s">
        <v>668</v>
      </c>
      <c r="H21" t="s">
        <v>195</v>
      </c>
      <c r="I21" t="s">
        <v>858</v>
      </c>
      <c r="J21" t="s">
        <v>646</v>
      </c>
      <c r="K21" t="s">
        <v>196</v>
      </c>
      <c r="L21" t="s">
        <v>859</v>
      </c>
      <c r="M21" t="s">
        <v>672</v>
      </c>
      <c r="N21" t="s">
        <v>565</v>
      </c>
      <c r="O21" t="s">
        <v>699</v>
      </c>
      <c r="P21" t="s">
        <v>860</v>
      </c>
      <c r="Q21" t="s">
        <v>861</v>
      </c>
      <c r="R21" t="s">
        <v>862</v>
      </c>
      <c r="S21" t="s">
        <v>863</v>
      </c>
      <c r="T21" t="s">
        <v>323</v>
      </c>
      <c r="U21" t="s">
        <v>621</v>
      </c>
      <c r="V21" t="s">
        <v>864</v>
      </c>
      <c r="W21" t="s">
        <v>865</v>
      </c>
      <c r="X21" t="s">
        <v>306</v>
      </c>
      <c r="Y21" t="s">
        <v>866</v>
      </c>
      <c r="Z21" t="s">
        <v>428</v>
      </c>
      <c r="AA21" t="s">
        <v>867</v>
      </c>
      <c r="AB21" t="s">
        <v>277</v>
      </c>
      <c r="AC21" t="s">
        <v>868</v>
      </c>
      <c r="AD21" t="s">
        <v>681</v>
      </c>
      <c r="AE21" t="s">
        <v>869</v>
      </c>
      <c r="AF21" t="s">
        <v>544</v>
      </c>
      <c r="AG21" t="s">
        <v>870</v>
      </c>
      <c r="AH21" t="s">
        <v>871</v>
      </c>
      <c r="AI21" t="s">
        <v>872</v>
      </c>
      <c r="AJ21" t="s">
        <v>873</v>
      </c>
      <c r="AK21" t="s">
        <v>874</v>
      </c>
      <c r="AL21" t="s">
        <v>875</v>
      </c>
      <c r="AM21" t="s">
        <v>876</v>
      </c>
      <c r="AN21" t="s">
        <v>877</v>
      </c>
      <c r="AO21" t="s">
        <v>878</v>
      </c>
      <c r="AP21" t="s">
        <v>189</v>
      </c>
      <c r="AQ21" t="s">
        <v>615</v>
      </c>
    </row>
    <row r="22" spans="1:43" x14ac:dyDescent="0.25">
      <c r="A22" t="s">
        <v>34</v>
      </c>
      <c r="B22" t="s">
        <v>856</v>
      </c>
      <c r="C22" t="s">
        <v>857</v>
      </c>
      <c r="D22" t="s">
        <v>654</v>
      </c>
      <c r="E22" t="s">
        <v>393</v>
      </c>
      <c r="F22" t="s">
        <v>3</v>
      </c>
      <c r="G22" t="s">
        <v>668</v>
      </c>
      <c r="H22" t="s">
        <v>195</v>
      </c>
      <c r="I22" t="s">
        <v>651</v>
      </c>
      <c r="J22" t="s">
        <v>652</v>
      </c>
      <c r="K22" t="s">
        <v>879</v>
      </c>
      <c r="L22" t="s">
        <v>880</v>
      </c>
      <c r="M22" t="s">
        <v>672</v>
      </c>
      <c r="N22" t="s">
        <v>881</v>
      </c>
      <c r="O22" t="s">
        <v>699</v>
      </c>
      <c r="P22" t="s">
        <v>882</v>
      </c>
      <c r="Q22" t="s">
        <v>861</v>
      </c>
      <c r="R22" t="s">
        <v>883</v>
      </c>
      <c r="S22" t="s">
        <v>863</v>
      </c>
      <c r="T22" t="s">
        <v>884</v>
      </c>
      <c r="U22" t="s">
        <v>621</v>
      </c>
      <c r="V22" t="s">
        <v>885</v>
      </c>
      <c r="W22" t="s">
        <v>865</v>
      </c>
      <c r="X22" t="s">
        <v>569</v>
      </c>
      <c r="Y22" t="s">
        <v>866</v>
      </c>
      <c r="Z22" t="s">
        <v>886</v>
      </c>
      <c r="AA22" t="s">
        <v>867</v>
      </c>
      <c r="AB22" t="s">
        <v>887</v>
      </c>
      <c r="AC22" t="s">
        <v>868</v>
      </c>
      <c r="AD22" t="s">
        <v>888</v>
      </c>
      <c r="AE22" t="s">
        <v>869</v>
      </c>
      <c r="AF22" t="s">
        <v>310</v>
      </c>
      <c r="AG22" t="s">
        <v>870</v>
      </c>
      <c r="AH22" t="s">
        <v>889</v>
      </c>
      <c r="AI22" t="s">
        <v>872</v>
      </c>
      <c r="AJ22" t="s">
        <v>890</v>
      </c>
      <c r="AK22" t="s">
        <v>891</v>
      </c>
      <c r="AL22" t="s">
        <v>525</v>
      </c>
      <c r="AM22" t="s">
        <v>892</v>
      </c>
      <c r="AN22" t="s">
        <v>893</v>
      </c>
      <c r="AO22" t="s">
        <v>878</v>
      </c>
      <c r="AP22" t="s">
        <v>189</v>
      </c>
      <c r="AQ22" t="s">
        <v>736</v>
      </c>
    </row>
    <row r="23" spans="1:43" x14ac:dyDescent="0.25">
      <c r="A23" t="s">
        <v>38</v>
      </c>
      <c r="B23" t="s">
        <v>894</v>
      </c>
      <c r="C23" t="s">
        <v>895</v>
      </c>
      <c r="D23" s="1">
        <v>42804</v>
      </c>
      <c r="E23" t="s">
        <v>393</v>
      </c>
      <c r="F23" t="s">
        <v>128</v>
      </c>
      <c r="G23" t="s">
        <v>668</v>
      </c>
      <c r="H23" t="s">
        <v>195</v>
      </c>
      <c r="I23" t="s">
        <v>896</v>
      </c>
      <c r="J23" t="s">
        <v>897</v>
      </c>
      <c r="K23" t="s">
        <v>230</v>
      </c>
      <c r="L23" t="s">
        <v>898</v>
      </c>
      <c r="M23" t="s">
        <v>672</v>
      </c>
      <c r="N23" t="s">
        <v>899</v>
      </c>
      <c r="O23" t="s">
        <v>900</v>
      </c>
      <c r="P23" t="s">
        <v>336</v>
      </c>
      <c r="Q23" t="s">
        <v>861</v>
      </c>
      <c r="R23" t="s">
        <v>901</v>
      </c>
      <c r="S23" t="s">
        <v>902</v>
      </c>
      <c r="T23" t="s">
        <v>903</v>
      </c>
      <c r="U23" t="s">
        <v>904</v>
      </c>
      <c r="V23" t="s">
        <v>435</v>
      </c>
      <c r="W23" t="s">
        <v>679</v>
      </c>
      <c r="X23" t="s">
        <v>344</v>
      </c>
      <c r="Y23" t="s">
        <v>627</v>
      </c>
      <c r="Z23" t="s">
        <v>289</v>
      </c>
      <c r="AA23" t="s">
        <v>824</v>
      </c>
      <c r="AB23" t="s">
        <v>279</v>
      </c>
      <c r="AC23" t="s">
        <v>826</v>
      </c>
      <c r="AD23" t="s">
        <v>357</v>
      </c>
      <c r="AE23" t="s">
        <v>632</v>
      </c>
      <c r="AF23" t="s">
        <v>381</v>
      </c>
      <c r="AG23" t="s">
        <v>830</v>
      </c>
      <c r="AH23" t="s">
        <v>421</v>
      </c>
      <c r="AI23" t="s">
        <v>905</v>
      </c>
      <c r="AJ23" t="s">
        <v>906</v>
      </c>
      <c r="AK23" t="s">
        <v>690</v>
      </c>
      <c r="AL23" t="s">
        <v>189</v>
      </c>
      <c r="AM23" t="s">
        <v>907</v>
      </c>
    </row>
    <row r="24" spans="1:43" x14ac:dyDescent="0.25">
      <c r="A24" t="s">
        <v>38</v>
      </c>
      <c r="B24" t="s">
        <v>894</v>
      </c>
      <c r="C24" t="s">
        <v>895</v>
      </c>
      <c r="D24" s="1">
        <v>42804</v>
      </c>
      <c r="E24" t="s">
        <v>393</v>
      </c>
      <c r="F24" t="s">
        <v>3</v>
      </c>
      <c r="G24" t="s">
        <v>668</v>
      </c>
      <c r="H24" t="s">
        <v>195</v>
      </c>
      <c r="I24" t="s">
        <v>896</v>
      </c>
      <c r="J24" t="s">
        <v>908</v>
      </c>
      <c r="K24" t="s">
        <v>212</v>
      </c>
      <c r="L24" t="s">
        <v>909</v>
      </c>
      <c r="M24" t="s">
        <v>672</v>
      </c>
      <c r="N24" t="s">
        <v>910</v>
      </c>
      <c r="O24" t="s">
        <v>900</v>
      </c>
      <c r="P24" t="s">
        <v>911</v>
      </c>
      <c r="Q24" t="s">
        <v>912</v>
      </c>
      <c r="R24" t="s">
        <v>913</v>
      </c>
      <c r="S24" t="s">
        <v>610</v>
      </c>
      <c r="T24" t="s">
        <v>914</v>
      </c>
      <c r="U24" t="s">
        <v>915</v>
      </c>
      <c r="V24" t="s">
        <v>588</v>
      </c>
      <c r="W24" t="s">
        <v>916</v>
      </c>
      <c r="X24" t="s">
        <v>917</v>
      </c>
      <c r="Y24" t="s">
        <v>918</v>
      </c>
      <c r="Z24" t="s">
        <v>423</v>
      </c>
      <c r="AA24" t="s">
        <v>919</v>
      </c>
      <c r="AB24" t="s">
        <v>920</v>
      </c>
      <c r="AC24" t="s">
        <v>921</v>
      </c>
      <c r="AD24" t="s">
        <v>495</v>
      </c>
      <c r="AE24" t="s">
        <v>608</v>
      </c>
      <c r="AF24" t="s">
        <v>922</v>
      </c>
      <c r="AG24" t="s">
        <v>850</v>
      </c>
      <c r="AH24" t="s">
        <v>189</v>
      </c>
      <c r="AI24" t="s">
        <v>891</v>
      </c>
    </row>
    <row r="25" spans="1:43" x14ac:dyDescent="0.25">
      <c r="A25" t="s">
        <v>26</v>
      </c>
      <c r="B25" t="s">
        <v>720</v>
      </c>
      <c r="C25" t="s">
        <v>923</v>
      </c>
      <c r="D25" s="1">
        <v>43018</v>
      </c>
      <c r="E25" t="s">
        <v>722</v>
      </c>
      <c r="F25" t="s">
        <v>644</v>
      </c>
      <c r="G25" t="s">
        <v>668</v>
      </c>
      <c r="H25" t="s">
        <v>195</v>
      </c>
      <c r="I25" t="s">
        <v>612</v>
      </c>
      <c r="J25" t="s">
        <v>602</v>
      </c>
      <c r="K25" t="s">
        <v>924</v>
      </c>
      <c r="L25" t="s">
        <v>925</v>
      </c>
      <c r="M25" t="s">
        <v>672</v>
      </c>
      <c r="N25" t="s">
        <v>926</v>
      </c>
      <c r="O25" t="s">
        <v>927</v>
      </c>
      <c r="P25" t="s">
        <v>928</v>
      </c>
      <c r="Q25" t="s">
        <v>912</v>
      </c>
      <c r="R25" t="s">
        <v>929</v>
      </c>
      <c r="S25" t="s">
        <v>610</v>
      </c>
      <c r="T25" t="s">
        <v>489</v>
      </c>
      <c r="U25" t="s">
        <v>915</v>
      </c>
      <c r="V25" t="s">
        <v>930</v>
      </c>
      <c r="W25" t="s">
        <v>931</v>
      </c>
      <c r="X25" t="s">
        <v>932</v>
      </c>
      <c r="Y25" t="s">
        <v>933</v>
      </c>
      <c r="Z25" t="s">
        <v>934</v>
      </c>
      <c r="AA25" t="s">
        <v>630</v>
      </c>
      <c r="AB25" t="s">
        <v>447</v>
      </c>
      <c r="AC25" t="s">
        <v>935</v>
      </c>
      <c r="AD25" t="s">
        <v>390</v>
      </c>
      <c r="AE25" t="s">
        <v>828</v>
      </c>
      <c r="AF25" t="s">
        <v>936</v>
      </c>
      <c r="AG25" t="s">
        <v>830</v>
      </c>
      <c r="AH25" t="s">
        <v>400</v>
      </c>
      <c r="AI25" t="s">
        <v>852</v>
      </c>
      <c r="AJ25" t="s">
        <v>189</v>
      </c>
      <c r="AK25" t="s">
        <v>548</v>
      </c>
    </row>
    <row r="26" spans="1:43" x14ac:dyDescent="0.25">
      <c r="A26" t="s">
        <v>26</v>
      </c>
      <c r="B26" t="s">
        <v>720</v>
      </c>
      <c r="C26" t="s">
        <v>923</v>
      </c>
      <c r="D26" s="1">
        <v>43018</v>
      </c>
      <c r="E26" t="s">
        <v>722</v>
      </c>
      <c r="F26" t="s">
        <v>3</v>
      </c>
      <c r="G26" t="s">
        <v>668</v>
      </c>
      <c r="H26" t="s">
        <v>195</v>
      </c>
      <c r="I26" t="s">
        <v>129</v>
      </c>
      <c r="J26" t="s">
        <v>135</v>
      </c>
      <c r="K26" t="s">
        <v>937</v>
      </c>
      <c r="L26" t="s">
        <v>456</v>
      </c>
      <c r="M26" t="s">
        <v>672</v>
      </c>
      <c r="N26" t="s">
        <v>938</v>
      </c>
      <c r="O26" t="s">
        <v>699</v>
      </c>
      <c r="P26" t="s">
        <v>939</v>
      </c>
      <c r="Q26" t="s">
        <v>755</v>
      </c>
      <c r="R26" t="s">
        <v>482</v>
      </c>
      <c r="S26" t="s">
        <v>863</v>
      </c>
      <c r="T26" t="s">
        <v>940</v>
      </c>
      <c r="U26" t="s">
        <v>619</v>
      </c>
      <c r="V26" t="s">
        <v>226</v>
      </c>
      <c r="W26" t="s">
        <v>916</v>
      </c>
      <c r="X26" t="s">
        <v>941</v>
      </c>
      <c r="Y26" t="s">
        <v>918</v>
      </c>
      <c r="Z26" t="s">
        <v>942</v>
      </c>
      <c r="AA26" t="s">
        <v>919</v>
      </c>
      <c r="AB26" t="s">
        <v>577</v>
      </c>
      <c r="AC26" t="s">
        <v>921</v>
      </c>
      <c r="AD26" t="s">
        <v>943</v>
      </c>
      <c r="AE26" t="s">
        <v>608</v>
      </c>
      <c r="AF26" t="s">
        <v>944</v>
      </c>
      <c r="AG26" t="s">
        <v>945</v>
      </c>
      <c r="AH26" t="s">
        <v>189</v>
      </c>
      <c r="AI26" t="s">
        <v>852</v>
      </c>
    </row>
    <row r="27" spans="1:43" x14ac:dyDescent="0.25">
      <c r="A27" t="s">
        <v>26</v>
      </c>
      <c r="B27" t="s">
        <v>720</v>
      </c>
      <c r="C27" t="s">
        <v>946</v>
      </c>
      <c r="D27" s="1">
        <v>43018</v>
      </c>
      <c r="E27" t="s">
        <v>236</v>
      </c>
      <c r="F27" t="s">
        <v>0</v>
      </c>
      <c r="G27" t="s">
        <v>668</v>
      </c>
      <c r="H27" t="s">
        <v>220</v>
      </c>
      <c r="I27" t="s">
        <v>262</v>
      </c>
      <c r="J27" t="s">
        <v>602</v>
      </c>
      <c r="K27" t="s">
        <v>230</v>
      </c>
      <c r="L27" t="s">
        <v>947</v>
      </c>
      <c r="M27" t="s">
        <v>672</v>
      </c>
      <c r="N27" t="s">
        <v>948</v>
      </c>
      <c r="O27" t="s">
        <v>927</v>
      </c>
      <c r="P27" t="s">
        <v>949</v>
      </c>
      <c r="Q27" t="s">
        <v>950</v>
      </c>
      <c r="R27" t="s">
        <v>951</v>
      </c>
      <c r="S27" t="s">
        <v>599</v>
      </c>
      <c r="T27" t="s">
        <v>952</v>
      </c>
      <c r="U27" t="s">
        <v>706</v>
      </c>
      <c r="V27" t="s">
        <v>953</v>
      </c>
      <c r="W27" t="s">
        <v>759</v>
      </c>
      <c r="X27" t="s">
        <v>954</v>
      </c>
      <c r="Y27" t="s">
        <v>798</v>
      </c>
      <c r="Z27" t="s">
        <v>469</v>
      </c>
      <c r="AA27" t="s">
        <v>868</v>
      </c>
      <c r="AB27" t="s">
        <v>955</v>
      </c>
      <c r="AC27" t="s">
        <v>869</v>
      </c>
      <c r="AD27" t="s">
        <v>956</v>
      </c>
      <c r="AE27" t="s">
        <v>616</v>
      </c>
      <c r="AF27" t="s">
        <v>957</v>
      </c>
      <c r="AG27" t="s">
        <v>958</v>
      </c>
      <c r="AH27" t="s">
        <v>959</v>
      </c>
      <c r="AI27" t="s">
        <v>960</v>
      </c>
      <c r="AJ27" t="s">
        <v>130</v>
      </c>
      <c r="AK27" t="s">
        <v>892</v>
      </c>
      <c r="AL27" t="s">
        <v>961</v>
      </c>
      <c r="AM27" t="s">
        <v>878</v>
      </c>
      <c r="AN27" t="s">
        <v>189</v>
      </c>
      <c r="AO27" t="s">
        <v>719</v>
      </c>
    </row>
    <row r="28" spans="1:43" x14ac:dyDescent="0.25">
      <c r="A28" t="s">
        <v>26</v>
      </c>
      <c r="B28" t="s">
        <v>720</v>
      </c>
      <c r="C28" t="s">
        <v>946</v>
      </c>
      <c r="D28" s="1">
        <v>43018</v>
      </c>
      <c r="E28" t="s">
        <v>236</v>
      </c>
      <c r="F28" t="s">
        <v>125</v>
      </c>
      <c r="G28" t="s">
        <v>668</v>
      </c>
      <c r="H28" t="s">
        <v>220</v>
      </c>
      <c r="I28" t="s">
        <v>645</v>
      </c>
      <c r="J28" t="s">
        <v>134</v>
      </c>
      <c r="K28" t="s">
        <v>212</v>
      </c>
      <c r="L28" t="s">
        <v>962</v>
      </c>
      <c r="M28" t="s">
        <v>672</v>
      </c>
      <c r="N28" t="s">
        <v>963</v>
      </c>
      <c r="O28" t="s">
        <v>900</v>
      </c>
      <c r="P28" t="s">
        <v>964</v>
      </c>
      <c r="Q28" t="s">
        <v>965</v>
      </c>
      <c r="R28" t="s">
        <v>966</v>
      </c>
      <c r="S28" t="s">
        <v>967</v>
      </c>
      <c r="T28" t="s">
        <v>308</v>
      </c>
      <c r="U28" t="s">
        <v>904</v>
      </c>
      <c r="V28" t="s">
        <v>466</v>
      </c>
      <c r="W28" t="s">
        <v>638</v>
      </c>
      <c r="X28" t="s">
        <v>334</v>
      </c>
      <c r="Y28" t="s">
        <v>627</v>
      </c>
      <c r="Z28" t="s">
        <v>968</v>
      </c>
      <c r="AA28" t="s">
        <v>710</v>
      </c>
      <c r="AB28" t="s">
        <v>825</v>
      </c>
      <c r="AC28" t="s">
        <v>799</v>
      </c>
      <c r="AD28" t="s">
        <v>969</v>
      </c>
      <c r="AE28" t="s">
        <v>635</v>
      </c>
      <c r="AF28" t="s">
        <v>545</v>
      </c>
      <c r="AG28" t="s">
        <v>768</v>
      </c>
      <c r="AH28" t="s">
        <v>970</v>
      </c>
      <c r="AI28" t="s">
        <v>715</v>
      </c>
      <c r="AJ28" t="s">
        <v>971</v>
      </c>
      <c r="AK28" t="s">
        <v>548</v>
      </c>
      <c r="AL28" t="s">
        <v>972</v>
      </c>
      <c r="AM28" t="s">
        <v>772</v>
      </c>
      <c r="AN28" t="s">
        <v>189</v>
      </c>
      <c r="AO28" t="s">
        <v>628</v>
      </c>
    </row>
    <row r="29" spans="1:43" x14ac:dyDescent="0.25">
      <c r="A29" t="s">
        <v>34</v>
      </c>
      <c r="B29" t="s">
        <v>856</v>
      </c>
      <c r="C29" t="s">
        <v>973</v>
      </c>
      <c r="D29" s="1">
        <v>43049</v>
      </c>
      <c r="E29" t="s">
        <v>667</v>
      </c>
      <c r="F29" t="s">
        <v>0</v>
      </c>
      <c r="G29" t="s">
        <v>668</v>
      </c>
      <c r="H29" t="s">
        <v>220</v>
      </c>
      <c r="I29" t="s">
        <v>974</v>
      </c>
      <c r="J29" t="s">
        <v>267</v>
      </c>
      <c r="K29" t="s">
        <v>230</v>
      </c>
      <c r="L29" t="s">
        <v>975</v>
      </c>
      <c r="M29" t="s">
        <v>672</v>
      </c>
      <c r="N29" t="s">
        <v>976</v>
      </c>
      <c r="O29" t="s">
        <v>699</v>
      </c>
      <c r="P29" t="s">
        <v>977</v>
      </c>
      <c r="Q29" t="s">
        <v>755</v>
      </c>
      <c r="R29" t="s">
        <v>978</v>
      </c>
      <c r="S29" t="s">
        <v>863</v>
      </c>
      <c r="T29" t="s">
        <v>979</v>
      </c>
      <c r="U29" t="s">
        <v>915</v>
      </c>
      <c r="V29" t="s">
        <v>980</v>
      </c>
      <c r="W29" t="s">
        <v>931</v>
      </c>
      <c r="X29" t="s">
        <v>981</v>
      </c>
      <c r="Y29" t="s">
        <v>933</v>
      </c>
      <c r="Z29" t="s">
        <v>982</v>
      </c>
      <c r="AA29" t="s">
        <v>824</v>
      </c>
      <c r="AB29" t="s">
        <v>983</v>
      </c>
      <c r="AC29" t="s">
        <v>683</v>
      </c>
      <c r="AD29" t="s">
        <v>984</v>
      </c>
      <c r="AE29" t="s">
        <v>685</v>
      </c>
      <c r="AF29" t="s">
        <v>985</v>
      </c>
      <c r="AG29" t="s">
        <v>852</v>
      </c>
      <c r="AH29" t="s">
        <v>986</v>
      </c>
      <c r="AI29" t="s">
        <v>690</v>
      </c>
      <c r="AJ29" t="s">
        <v>987</v>
      </c>
      <c r="AK29" t="s">
        <v>692</v>
      </c>
      <c r="AL29" t="s">
        <v>988</v>
      </c>
      <c r="AM29" t="s">
        <v>329</v>
      </c>
      <c r="AN29" t="s">
        <v>189</v>
      </c>
      <c r="AO29" t="s">
        <v>989</v>
      </c>
    </row>
    <row r="30" spans="1:43" x14ac:dyDescent="0.25">
      <c r="A30" t="s">
        <v>34</v>
      </c>
      <c r="B30" t="s">
        <v>856</v>
      </c>
      <c r="C30" t="s">
        <v>990</v>
      </c>
      <c r="D30" t="s">
        <v>227</v>
      </c>
      <c r="E30" t="s">
        <v>991</v>
      </c>
      <c r="F30" t="s">
        <v>2</v>
      </c>
      <c r="G30" t="s">
        <v>668</v>
      </c>
      <c r="H30" t="s">
        <v>180</v>
      </c>
      <c r="I30" t="s">
        <v>974</v>
      </c>
      <c r="J30" t="s">
        <v>650</v>
      </c>
      <c r="K30" t="s">
        <v>234</v>
      </c>
      <c r="L30" t="s">
        <v>992</v>
      </c>
      <c r="M30" t="s">
        <v>672</v>
      </c>
      <c r="N30" t="s">
        <v>993</v>
      </c>
      <c r="O30" t="s">
        <v>725</v>
      </c>
      <c r="P30" t="s">
        <v>994</v>
      </c>
      <c r="Q30" t="s">
        <v>701</v>
      </c>
      <c r="R30" t="s">
        <v>995</v>
      </c>
      <c r="S30" t="s">
        <v>703</v>
      </c>
      <c r="T30" t="s">
        <v>996</v>
      </c>
      <c r="U30" t="s">
        <v>597</v>
      </c>
      <c r="V30" t="s">
        <v>809</v>
      </c>
      <c r="W30" t="s">
        <v>758</v>
      </c>
      <c r="X30" t="s">
        <v>425</v>
      </c>
      <c r="Y30" t="s">
        <v>759</v>
      </c>
      <c r="Z30" t="s">
        <v>997</v>
      </c>
      <c r="AA30" t="s">
        <v>761</v>
      </c>
      <c r="AB30" t="s">
        <v>998</v>
      </c>
      <c r="AC30" t="s">
        <v>625</v>
      </c>
      <c r="AD30" t="s">
        <v>296</v>
      </c>
      <c r="AE30" t="s">
        <v>765</v>
      </c>
      <c r="AF30" t="s">
        <v>999</v>
      </c>
      <c r="AG30" t="s">
        <v>766</v>
      </c>
      <c r="AH30" t="s">
        <v>1000</v>
      </c>
      <c r="AI30" t="s">
        <v>768</v>
      </c>
      <c r="AJ30" t="s">
        <v>481</v>
      </c>
      <c r="AK30" t="s">
        <v>715</v>
      </c>
      <c r="AL30" t="s">
        <v>1001</v>
      </c>
      <c r="AM30" t="s">
        <v>607</v>
      </c>
      <c r="AN30" t="s">
        <v>1002</v>
      </c>
      <c r="AO30" t="s">
        <v>772</v>
      </c>
      <c r="AP30" t="s">
        <v>189</v>
      </c>
      <c r="AQ30" t="s">
        <v>719</v>
      </c>
    </row>
    <row r="31" spans="1:43" x14ac:dyDescent="0.25">
      <c r="A31" t="s">
        <v>34</v>
      </c>
      <c r="B31" t="s">
        <v>856</v>
      </c>
      <c r="C31" t="s">
        <v>990</v>
      </c>
      <c r="D31" t="s">
        <v>227</v>
      </c>
      <c r="E31" t="s">
        <v>991</v>
      </c>
      <c r="F31" t="s">
        <v>3</v>
      </c>
      <c r="G31" t="s">
        <v>668</v>
      </c>
      <c r="H31" t="s">
        <v>180</v>
      </c>
      <c r="I31" t="s">
        <v>1003</v>
      </c>
      <c r="J31" t="s">
        <v>582</v>
      </c>
      <c r="K31" t="s">
        <v>229</v>
      </c>
      <c r="L31" t="s">
        <v>1004</v>
      </c>
      <c r="M31" t="s">
        <v>672</v>
      </c>
      <c r="N31" t="s">
        <v>1005</v>
      </c>
      <c r="O31" t="s">
        <v>900</v>
      </c>
      <c r="P31" t="s">
        <v>576</v>
      </c>
      <c r="Q31" t="s">
        <v>912</v>
      </c>
      <c r="R31" t="s">
        <v>1006</v>
      </c>
      <c r="S31" t="s">
        <v>610</v>
      </c>
      <c r="T31" t="s">
        <v>529</v>
      </c>
      <c r="U31" t="s">
        <v>915</v>
      </c>
      <c r="V31" t="s">
        <v>1007</v>
      </c>
      <c r="W31" t="s">
        <v>916</v>
      </c>
      <c r="X31" t="s">
        <v>323</v>
      </c>
      <c r="Y31" t="s">
        <v>918</v>
      </c>
      <c r="Z31" t="s">
        <v>1008</v>
      </c>
      <c r="AA31" t="s">
        <v>613</v>
      </c>
      <c r="AB31" t="s">
        <v>1009</v>
      </c>
      <c r="AC31" t="s">
        <v>921</v>
      </c>
      <c r="AD31" t="s">
        <v>388</v>
      </c>
      <c r="AE31" t="s">
        <v>608</v>
      </c>
      <c r="AF31" t="s">
        <v>281</v>
      </c>
      <c r="AG31" t="s">
        <v>945</v>
      </c>
      <c r="AH31" t="s">
        <v>566</v>
      </c>
      <c r="AI31" t="s">
        <v>872</v>
      </c>
      <c r="AJ31" t="s">
        <v>1010</v>
      </c>
      <c r="AK31" t="s">
        <v>874</v>
      </c>
      <c r="AL31" t="s">
        <v>1011</v>
      </c>
      <c r="AM31" t="s">
        <v>876</v>
      </c>
      <c r="AN31" t="s">
        <v>1012</v>
      </c>
      <c r="AO31" t="s">
        <v>620</v>
      </c>
      <c r="AP31" t="s">
        <v>189</v>
      </c>
      <c r="AQ31" t="s">
        <v>736</v>
      </c>
    </row>
    <row r="32" spans="1:43" x14ac:dyDescent="0.25">
      <c r="A32" t="s">
        <v>35</v>
      </c>
      <c r="B32" t="s">
        <v>1013</v>
      </c>
      <c r="C32" t="s">
        <v>1014</v>
      </c>
      <c r="D32" t="s">
        <v>1015</v>
      </c>
      <c r="E32" t="s">
        <v>991</v>
      </c>
      <c r="F32" t="s">
        <v>2</v>
      </c>
      <c r="G32" t="s">
        <v>668</v>
      </c>
      <c r="H32" t="s">
        <v>180</v>
      </c>
      <c r="I32" t="s">
        <v>1016</v>
      </c>
      <c r="J32" t="s">
        <v>561</v>
      </c>
      <c r="K32" t="s">
        <v>181</v>
      </c>
      <c r="L32" t="s">
        <v>1017</v>
      </c>
      <c r="M32" t="s">
        <v>672</v>
      </c>
      <c r="N32" t="s">
        <v>1018</v>
      </c>
      <c r="O32" t="s">
        <v>900</v>
      </c>
      <c r="P32" t="s">
        <v>1019</v>
      </c>
      <c r="Q32" t="s">
        <v>912</v>
      </c>
      <c r="R32" t="s">
        <v>371</v>
      </c>
      <c r="S32" t="s">
        <v>610</v>
      </c>
      <c r="T32" t="s">
        <v>1020</v>
      </c>
      <c r="U32" t="s">
        <v>915</v>
      </c>
      <c r="V32" t="s">
        <v>1021</v>
      </c>
      <c r="W32" t="s">
        <v>916</v>
      </c>
      <c r="X32" t="s">
        <v>969</v>
      </c>
      <c r="Y32" t="s">
        <v>1022</v>
      </c>
      <c r="Z32" t="s">
        <v>1023</v>
      </c>
      <c r="AA32" t="s">
        <v>613</v>
      </c>
      <c r="AB32" t="s">
        <v>1024</v>
      </c>
      <c r="AC32" t="s">
        <v>1025</v>
      </c>
      <c r="AD32" t="s">
        <v>1026</v>
      </c>
      <c r="AE32" t="s">
        <v>608</v>
      </c>
      <c r="AF32" t="s">
        <v>505</v>
      </c>
      <c r="AG32" t="s">
        <v>870</v>
      </c>
      <c r="AH32" t="s">
        <v>1027</v>
      </c>
      <c r="AI32" t="s">
        <v>872</v>
      </c>
      <c r="AJ32" t="s">
        <v>1028</v>
      </c>
      <c r="AK32" t="s">
        <v>874</v>
      </c>
      <c r="AL32" t="s">
        <v>1029</v>
      </c>
      <c r="AM32" t="s">
        <v>876</v>
      </c>
      <c r="AN32" t="s">
        <v>1030</v>
      </c>
      <c r="AO32" t="s">
        <v>620</v>
      </c>
      <c r="AP32" t="s">
        <v>189</v>
      </c>
      <c r="AQ32" t="s">
        <v>719</v>
      </c>
    </row>
    <row r="33" spans="1:45" x14ac:dyDescent="0.25">
      <c r="A33" t="s">
        <v>35</v>
      </c>
      <c r="B33" t="s">
        <v>1013</v>
      </c>
      <c r="C33" t="s">
        <v>1014</v>
      </c>
      <c r="D33" t="s">
        <v>1015</v>
      </c>
      <c r="E33" t="s">
        <v>991</v>
      </c>
      <c r="F33" t="s">
        <v>3</v>
      </c>
      <c r="G33" t="s">
        <v>668</v>
      </c>
      <c r="H33" t="s">
        <v>180</v>
      </c>
      <c r="I33" t="s">
        <v>1031</v>
      </c>
      <c r="J33" t="s">
        <v>1016</v>
      </c>
      <c r="K33" t="s">
        <v>234</v>
      </c>
      <c r="L33" t="s">
        <v>1032</v>
      </c>
      <c r="M33" t="s">
        <v>672</v>
      </c>
      <c r="N33" t="s">
        <v>1033</v>
      </c>
      <c r="O33" t="s">
        <v>900</v>
      </c>
      <c r="P33" t="s">
        <v>457</v>
      </c>
      <c r="Q33" t="s">
        <v>912</v>
      </c>
      <c r="R33" t="s">
        <v>1034</v>
      </c>
      <c r="S33" t="s">
        <v>610</v>
      </c>
      <c r="T33" t="s">
        <v>205</v>
      </c>
      <c r="U33" t="s">
        <v>619</v>
      </c>
      <c r="V33" t="s">
        <v>1035</v>
      </c>
      <c r="W33" t="s">
        <v>916</v>
      </c>
      <c r="X33" t="s">
        <v>1036</v>
      </c>
      <c r="Y33" t="s">
        <v>918</v>
      </c>
      <c r="Z33" t="s">
        <v>1037</v>
      </c>
      <c r="AA33" t="s">
        <v>919</v>
      </c>
      <c r="AB33" t="s">
        <v>1038</v>
      </c>
      <c r="AC33" t="s">
        <v>921</v>
      </c>
      <c r="AD33" t="s">
        <v>1039</v>
      </c>
      <c r="AE33" t="s">
        <v>608</v>
      </c>
      <c r="AF33" t="s">
        <v>449</v>
      </c>
      <c r="AG33" t="s">
        <v>945</v>
      </c>
      <c r="AH33" t="s">
        <v>525</v>
      </c>
      <c r="AI33" t="s">
        <v>1040</v>
      </c>
      <c r="AJ33" t="s">
        <v>1041</v>
      </c>
      <c r="AK33" t="s">
        <v>832</v>
      </c>
      <c r="AL33" t="s">
        <v>1042</v>
      </c>
      <c r="AM33" t="s">
        <v>1043</v>
      </c>
      <c r="AN33" t="s">
        <v>476</v>
      </c>
      <c r="AO33" t="s">
        <v>620</v>
      </c>
      <c r="AP33" t="s">
        <v>189</v>
      </c>
      <c r="AQ33" t="s">
        <v>615</v>
      </c>
    </row>
    <row r="34" spans="1:45" x14ac:dyDescent="0.25">
      <c r="A34" t="s">
        <v>37</v>
      </c>
      <c r="B34" t="s">
        <v>1044</v>
      </c>
      <c r="C34" t="s">
        <v>1045</v>
      </c>
      <c r="D34" t="s">
        <v>1046</v>
      </c>
      <c r="E34" t="s">
        <v>991</v>
      </c>
      <c r="F34" t="s">
        <v>2</v>
      </c>
      <c r="G34" t="s">
        <v>668</v>
      </c>
      <c r="H34" t="s">
        <v>180</v>
      </c>
      <c r="I34" t="s">
        <v>1047</v>
      </c>
      <c r="J34" t="s">
        <v>1048</v>
      </c>
      <c r="K34" t="s">
        <v>212</v>
      </c>
      <c r="L34" t="s">
        <v>1049</v>
      </c>
      <c r="M34" t="s">
        <v>672</v>
      </c>
      <c r="N34" t="s">
        <v>1050</v>
      </c>
      <c r="O34" t="s">
        <v>725</v>
      </c>
      <c r="P34" t="s">
        <v>1051</v>
      </c>
      <c r="Q34" t="s">
        <v>701</v>
      </c>
      <c r="R34" t="s">
        <v>1052</v>
      </c>
      <c r="S34" t="s">
        <v>1053</v>
      </c>
      <c r="T34" t="s">
        <v>1054</v>
      </c>
      <c r="U34" t="s">
        <v>1055</v>
      </c>
      <c r="V34" t="s">
        <v>247</v>
      </c>
      <c r="W34" t="s">
        <v>706</v>
      </c>
      <c r="X34" t="s">
        <v>1056</v>
      </c>
      <c r="Y34" t="s">
        <v>759</v>
      </c>
      <c r="Z34" t="s">
        <v>1057</v>
      </c>
      <c r="AA34" t="s">
        <v>761</v>
      </c>
      <c r="AB34" t="s">
        <v>1058</v>
      </c>
      <c r="AC34" t="s">
        <v>710</v>
      </c>
      <c r="AD34" t="s">
        <v>339</v>
      </c>
      <c r="AE34" t="s">
        <v>712</v>
      </c>
      <c r="AF34" t="s">
        <v>1059</v>
      </c>
      <c r="AG34" t="s">
        <v>766</v>
      </c>
      <c r="AH34" t="s">
        <v>1060</v>
      </c>
      <c r="AI34" t="s">
        <v>768</v>
      </c>
      <c r="AJ34" t="s">
        <v>1061</v>
      </c>
      <c r="AK34" t="s">
        <v>715</v>
      </c>
      <c r="AL34" t="s">
        <v>1062</v>
      </c>
      <c r="AM34" t="s">
        <v>892</v>
      </c>
      <c r="AN34" t="s">
        <v>189</v>
      </c>
      <c r="AO34" t="s">
        <v>620</v>
      </c>
    </row>
    <row r="35" spans="1:45" x14ac:dyDescent="0.25">
      <c r="A35" t="s">
        <v>37</v>
      </c>
      <c r="B35" t="s">
        <v>1044</v>
      </c>
      <c r="C35" t="s">
        <v>1045</v>
      </c>
      <c r="D35" t="s">
        <v>1046</v>
      </c>
      <c r="E35" t="s">
        <v>991</v>
      </c>
      <c r="F35" t="s">
        <v>3</v>
      </c>
      <c r="G35" t="s">
        <v>668</v>
      </c>
      <c r="H35" t="s">
        <v>180</v>
      </c>
      <c r="I35" t="s">
        <v>603</v>
      </c>
      <c r="J35" t="s">
        <v>1063</v>
      </c>
      <c r="K35" t="s">
        <v>234</v>
      </c>
      <c r="L35" t="s">
        <v>1064</v>
      </c>
      <c r="M35" t="s">
        <v>672</v>
      </c>
      <c r="N35" t="s">
        <v>1065</v>
      </c>
      <c r="O35" t="s">
        <v>699</v>
      </c>
      <c r="P35" t="s">
        <v>1066</v>
      </c>
      <c r="Q35" t="s">
        <v>701</v>
      </c>
      <c r="R35" t="s">
        <v>1067</v>
      </c>
      <c r="S35" t="s">
        <v>703</v>
      </c>
      <c r="T35" t="s">
        <v>437</v>
      </c>
      <c r="U35" t="s">
        <v>597</v>
      </c>
      <c r="V35" t="s">
        <v>822</v>
      </c>
      <c r="W35" t="s">
        <v>641</v>
      </c>
      <c r="X35" t="s">
        <v>401</v>
      </c>
      <c r="Y35" t="s">
        <v>796</v>
      </c>
      <c r="Z35" t="s">
        <v>1068</v>
      </c>
      <c r="AA35" t="s">
        <v>798</v>
      </c>
      <c r="AB35" t="s">
        <v>538</v>
      </c>
      <c r="AC35" t="s">
        <v>763</v>
      </c>
      <c r="AD35" t="s">
        <v>1069</v>
      </c>
      <c r="AE35" t="s">
        <v>799</v>
      </c>
      <c r="AF35" t="s">
        <v>1070</v>
      </c>
      <c r="AG35" t="s">
        <v>635</v>
      </c>
      <c r="AH35" t="s">
        <v>1071</v>
      </c>
      <c r="AI35" t="s">
        <v>1072</v>
      </c>
      <c r="AJ35" t="s">
        <v>1073</v>
      </c>
      <c r="AK35" t="s">
        <v>891</v>
      </c>
      <c r="AL35" t="s">
        <v>188</v>
      </c>
      <c r="AM35" t="s">
        <v>1074</v>
      </c>
      <c r="AN35" t="s">
        <v>189</v>
      </c>
      <c r="AO35" t="s">
        <v>718</v>
      </c>
    </row>
    <row r="36" spans="1:45" x14ac:dyDescent="0.25">
      <c r="A36" t="s">
        <v>26</v>
      </c>
      <c r="B36" t="s">
        <v>720</v>
      </c>
      <c r="C36" t="s">
        <v>1075</v>
      </c>
      <c r="D36" s="1">
        <v>42897</v>
      </c>
      <c r="E36" t="s">
        <v>667</v>
      </c>
      <c r="F36" t="s">
        <v>0</v>
      </c>
      <c r="G36" t="s">
        <v>668</v>
      </c>
      <c r="H36" t="s">
        <v>232</v>
      </c>
      <c r="I36" t="s">
        <v>354</v>
      </c>
      <c r="J36" t="s">
        <v>211</v>
      </c>
      <c r="K36" t="s">
        <v>181</v>
      </c>
      <c r="L36" t="s">
        <v>790</v>
      </c>
      <c r="M36" t="s">
        <v>672</v>
      </c>
      <c r="N36" t="s">
        <v>1076</v>
      </c>
      <c r="O36" t="s">
        <v>725</v>
      </c>
      <c r="P36" t="s">
        <v>297</v>
      </c>
      <c r="Q36" t="s">
        <v>820</v>
      </c>
      <c r="R36" t="s">
        <v>1077</v>
      </c>
      <c r="S36" t="s">
        <v>821</v>
      </c>
      <c r="T36" t="s">
        <v>940</v>
      </c>
      <c r="U36" t="s">
        <v>599</v>
      </c>
      <c r="V36" t="s">
        <v>572</v>
      </c>
      <c r="W36" t="s">
        <v>706</v>
      </c>
      <c r="X36" t="s">
        <v>190</v>
      </c>
      <c r="Y36" t="s">
        <v>708</v>
      </c>
      <c r="Z36" t="s">
        <v>1078</v>
      </c>
      <c r="AA36" t="s">
        <v>709</v>
      </c>
      <c r="AB36" t="s">
        <v>570</v>
      </c>
      <c r="AC36" t="s">
        <v>611</v>
      </c>
      <c r="AD36" t="s">
        <v>1079</v>
      </c>
      <c r="AE36" t="s">
        <v>712</v>
      </c>
      <c r="AF36" t="s">
        <v>1080</v>
      </c>
      <c r="AG36" t="s">
        <v>685</v>
      </c>
      <c r="AH36" t="s">
        <v>1081</v>
      </c>
      <c r="AI36" t="s">
        <v>686</v>
      </c>
      <c r="AJ36" t="s">
        <v>1082</v>
      </c>
      <c r="AK36" t="s">
        <v>636</v>
      </c>
      <c r="AL36" t="s">
        <v>473</v>
      </c>
      <c r="AM36" t="s">
        <v>548</v>
      </c>
      <c r="AN36" t="s">
        <v>1083</v>
      </c>
      <c r="AO36" t="s">
        <v>772</v>
      </c>
      <c r="AP36" t="s">
        <v>1084</v>
      </c>
      <c r="AQ36" t="s">
        <v>329</v>
      </c>
      <c r="AR36" t="s">
        <v>189</v>
      </c>
      <c r="AS36" t="s">
        <v>1085</v>
      </c>
    </row>
    <row r="37" spans="1:45" x14ac:dyDescent="0.25">
      <c r="A37" t="s">
        <v>26</v>
      </c>
      <c r="B37" t="s">
        <v>720</v>
      </c>
      <c r="C37" t="s">
        <v>1075</v>
      </c>
      <c r="D37" s="1">
        <v>42897</v>
      </c>
      <c r="E37" t="s">
        <v>667</v>
      </c>
      <c r="F37" t="s">
        <v>1</v>
      </c>
      <c r="G37" t="s">
        <v>668</v>
      </c>
      <c r="H37" t="s">
        <v>232</v>
      </c>
      <c r="I37" t="s">
        <v>354</v>
      </c>
      <c r="J37" t="s">
        <v>462</v>
      </c>
      <c r="K37" t="s">
        <v>196</v>
      </c>
      <c r="L37" t="s">
        <v>1086</v>
      </c>
      <c r="M37" t="s">
        <v>672</v>
      </c>
      <c r="N37" t="s">
        <v>1087</v>
      </c>
      <c r="O37" t="s">
        <v>725</v>
      </c>
      <c r="P37" t="s">
        <v>1088</v>
      </c>
      <c r="Q37" t="s">
        <v>820</v>
      </c>
      <c r="R37" t="s">
        <v>1089</v>
      </c>
      <c r="S37" t="s">
        <v>821</v>
      </c>
      <c r="T37" t="s">
        <v>183</v>
      </c>
      <c r="U37" t="s">
        <v>1055</v>
      </c>
      <c r="V37" t="s">
        <v>263</v>
      </c>
      <c r="W37" t="s">
        <v>706</v>
      </c>
      <c r="X37" t="s">
        <v>318</v>
      </c>
      <c r="Y37" t="s">
        <v>708</v>
      </c>
      <c r="Z37" t="s">
        <v>1090</v>
      </c>
      <c r="AA37" t="s">
        <v>709</v>
      </c>
      <c r="AB37" t="s">
        <v>1091</v>
      </c>
      <c r="AC37" t="s">
        <v>611</v>
      </c>
      <c r="AD37" t="s">
        <v>199</v>
      </c>
      <c r="AE37" t="s">
        <v>683</v>
      </c>
      <c r="AF37" t="s">
        <v>276</v>
      </c>
      <c r="AG37" t="s">
        <v>685</v>
      </c>
      <c r="AH37" t="s">
        <v>1092</v>
      </c>
      <c r="AI37" t="s">
        <v>713</v>
      </c>
      <c r="AJ37" t="s">
        <v>1093</v>
      </c>
      <c r="AK37" t="s">
        <v>688</v>
      </c>
      <c r="AL37" t="s">
        <v>1094</v>
      </c>
      <c r="AM37" t="s">
        <v>607</v>
      </c>
      <c r="AN37" t="s">
        <v>1095</v>
      </c>
      <c r="AO37" t="s">
        <v>772</v>
      </c>
      <c r="AP37" t="s">
        <v>189</v>
      </c>
      <c r="AQ37" t="s">
        <v>628</v>
      </c>
    </row>
    <row r="38" spans="1:45" x14ac:dyDescent="0.25">
      <c r="A38" t="s">
        <v>35</v>
      </c>
      <c r="B38" t="s">
        <v>1013</v>
      </c>
      <c r="C38" t="s">
        <v>1096</v>
      </c>
      <c r="D38" s="1">
        <v>42927</v>
      </c>
      <c r="E38" t="s">
        <v>236</v>
      </c>
      <c r="F38" t="s">
        <v>0</v>
      </c>
      <c r="G38" t="s">
        <v>668</v>
      </c>
      <c r="H38" t="s">
        <v>232</v>
      </c>
      <c r="I38" t="s">
        <v>1097</v>
      </c>
      <c r="J38" t="s">
        <v>1098</v>
      </c>
      <c r="K38" t="s">
        <v>181</v>
      </c>
      <c r="L38" t="s">
        <v>1099</v>
      </c>
      <c r="M38" t="s">
        <v>672</v>
      </c>
      <c r="N38" t="s">
        <v>1100</v>
      </c>
      <c r="O38" t="s">
        <v>725</v>
      </c>
      <c r="P38" t="s">
        <v>1101</v>
      </c>
      <c r="Q38" t="s">
        <v>1102</v>
      </c>
      <c r="R38" t="s">
        <v>1103</v>
      </c>
      <c r="S38" t="s">
        <v>703</v>
      </c>
      <c r="T38" t="s">
        <v>1104</v>
      </c>
      <c r="U38" t="s">
        <v>597</v>
      </c>
      <c r="V38" t="s">
        <v>489</v>
      </c>
      <c r="W38" t="s">
        <v>758</v>
      </c>
      <c r="X38" t="s">
        <v>235</v>
      </c>
      <c r="Y38" t="s">
        <v>759</v>
      </c>
      <c r="Z38" t="s">
        <v>1105</v>
      </c>
      <c r="AA38" t="s">
        <v>761</v>
      </c>
      <c r="AB38" t="s">
        <v>253</v>
      </c>
      <c r="AC38" t="s">
        <v>625</v>
      </c>
      <c r="AD38" t="s">
        <v>287</v>
      </c>
      <c r="AE38" t="s">
        <v>765</v>
      </c>
      <c r="AF38" t="s">
        <v>332</v>
      </c>
      <c r="AG38" t="s">
        <v>766</v>
      </c>
      <c r="AH38" t="s">
        <v>471</v>
      </c>
      <c r="AI38" t="s">
        <v>768</v>
      </c>
      <c r="AJ38" t="s">
        <v>1106</v>
      </c>
      <c r="AK38" t="s">
        <v>715</v>
      </c>
      <c r="AL38" t="s">
        <v>1107</v>
      </c>
      <c r="AM38" t="s">
        <v>607</v>
      </c>
      <c r="AN38" t="s">
        <v>1095</v>
      </c>
      <c r="AO38" t="s">
        <v>609</v>
      </c>
      <c r="AP38" t="s">
        <v>189</v>
      </c>
      <c r="AQ38" t="s">
        <v>1108</v>
      </c>
    </row>
    <row r="39" spans="1:45" x14ac:dyDescent="0.25">
      <c r="A39" t="s">
        <v>35</v>
      </c>
      <c r="B39" t="s">
        <v>1013</v>
      </c>
      <c r="C39" t="s">
        <v>1096</v>
      </c>
      <c r="D39" s="1">
        <v>42927</v>
      </c>
      <c r="E39" t="s">
        <v>236</v>
      </c>
      <c r="F39" t="s">
        <v>1</v>
      </c>
      <c r="G39" t="s">
        <v>668</v>
      </c>
      <c r="H39" t="s">
        <v>232</v>
      </c>
      <c r="I39" t="s">
        <v>1109</v>
      </c>
      <c r="J39" t="s">
        <v>1098</v>
      </c>
      <c r="K39" t="s">
        <v>229</v>
      </c>
      <c r="L39" t="s">
        <v>1110</v>
      </c>
      <c r="M39" t="s">
        <v>672</v>
      </c>
      <c r="N39" t="s">
        <v>1111</v>
      </c>
      <c r="O39" t="s">
        <v>725</v>
      </c>
      <c r="P39" t="s">
        <v>1112</v>
      </c>
      <c r="Q39" t="s">
        <v>1102</v>
      </c>
      <c r="R39" t="s">
        <v>1113</v>
      </c>
      <c r="S39" t="s">
        <v>1053</v>
      </c>
      <c r="T39" t="s">
        <v>1114</v>
      </c>
      <c r="U39" t="s">
        <v>597</v>
      </c>
      <c r="V39" t="s">
        <v>978</v>
      </c>
      <c r="W39" t="s">
        <v>758</v>
      </c>
      <c r="X39" t="s">
        <v>1115</v>
      </c>
      <c r="Y39" t="s">
        <v>759</v>
      </c>
      <c r="Z39" t="s">
        <v>1116</v>
      </c>
      <c r="AA39" t="s">
        <v>761</v>
      </c>
      <c r="AB39" t="s">
        <v>465</v>
      </c>
      <c r="AC39" t="s">
        <v>710</v>
      </c>
      <c r="AD39" t="s">
        <v>591</v>
      </c>
      <c r="AE39" t="s">
        <v>712</v>
      </c>
      <c r="AF39" t="s">
        <v>355</v>
      </c>
      <c r="AG39" t="s">
        <v>766</v>
      </c>
      <c r="AH39" t="s">
        <v>1117</v>
      </c>
      <c r="AI39" t="s">
        <v>768</v>
      </c>
      <c r="AJ39" t="s">
        <v>574</v>
      </c>
      <c r="AK39" t="s">
        <v>715</v>
      </c>
      <c r="AL39" t="s">
        <v>1118</v>
      </c>
      <c r="AM39" t="s">
        <v>607</v>
      </c>
      <c r="AN39" t="s">
        <v>1119</v>
      </c>
      <c r="AO39" t="s">
        <v>609</v>
      </c>
      <c r="AP39" t="s">
        <v>1120</v>
      </c>
      <c r="AQ39" t="s">
        <v>1121</v>
      </c>
      <c r="AR39" t="s">
        <v>189</v>
      </c>
      <c r="AS39" t="s">
        <v>1122</v>
      </c>
    </row>
    <row r="40" spans="1:45" x14ac:dyDescent="0.25">
      <c r="A40" t="s">
        <v>26</v>
      </c>
      <c r="B40" t="s">
        <v>720</v>
      </c>
      <c r="C40" t="s">
        <v>1123</v>
      </c>
      <c r="D40" s="1">
        <v>43019</v>
      </c>
      <c r="E40" t="s">
        <v>667</v>
      </c>
      <c r="F40" t="s">
        <v>0</v>
      </c>
      <c r="G40" t="s">
        <v>668</v>
      </c>
      <c r="H40" t="s">
        <v>232</v>
      </c>
      <c r="I40" t="s">
        <v>657</v>
      </c>
      <c r="J40" t="s">
        <v>655</v>
      </c>
      <c r="K40" t="s">
        <v>229</v>
      </c>
      <c r="L40" t="s">
        <v>322</v>
      </c>
      <c r="M40" t="s">
        <v>672</v>
      </c>
      <c r="N40" t="s">
        <v>1124</v>
      </c>
      <c r="O40" t="s">
        <v>725</v>
      </c>
      <c r="P40" t="s">
        <v>1125</v>
      </c>
      <c r="Q40" t="s">
        <v>701</v>
      </c>
      <c r="R40" t="s">
        <v>1126</v>
      </c>
      <c r="S40" t="s">
        <v>703</v>
      </c>
      <c r="T40" t="s">
        <v>203</v>
      </c>
      <c r="U40" t="s">
        <v>597</v>
      </c>
      <c r="V40" t="s">
        <v>1127</v>
      </c>
      <c r="W40" t="s">
        <v>758</v>
      </c>
      <c r="X40" t="s">
        <v>1128</v>
      </c>
      <c r="Y40" t="s">
        <v>759</v>
      </c>
      <c r="Z40" t="s">
        <v>487</v>
      </c>
      <c r="AA40" t="s">
        <v>761</v>
      </c>
      <c r="AB40" t="s">
        <v>1129</v>
      </c>
      <c r="AC40" t="s">
        <v>710</v>
      </c>
      <c r="AD40" t="s">
        <v>747</v>
      </c>
      <c r="AE40" t="s">
        <v>712</v>
      </c>
      <c r="AF40" t="s">
        <v>1130</v>
      </c>
      <c r="AG40" t="s">
        <v>606</v>
      </c>
      <c r="AH40" t="s">
        <v>510</v>
      </c>
      <c r="AI40" t="s">
        <v>713</v>
      </c>
      <c r="AJ40" t="s">
        <v>417</v>
      </c>
      <c r="AK40" t="s">
        <v>688</v>
      </c>
      <c r="AL40" t="s">
        <v>358</v>
      </c>
      <c r="AM40" t="s">
        <v>548</v>
      </c>
      <c r="AN40" t="s">
        <v>1131</v>
      </c>
      <c r="AO40" t="s">
        <v>718</v>
      </c>
      <c r="AP40" t="s">
        <v>604</v>
      </c>
      <c r="AQ40" t="s">
        <v>329</v>
      </c>
      <c r="AR40" t="s">
        <v>189</v>
      </c>
      <c r="AS40" t="s">
        <v>1122</v>
      </c>
    </row>
    <row r="41" spans="1:45" x14ac:dyDescent="0.25">
      <c r="A41" t="s">
        <v>26</v>
      </c>
      <c r="B41" t="s">
        <v>720</v>
      </c>
      <c r="C41" t="s">
        <v>1123</v>
      </c>
      <c r="D41" s="1">
        <v>43019</v>
      </c>
      <c r="E41" t="s">
        <v>667</v>
      </c>
      <c r="F41" t="s">
        <v>1</v>
      </c>
      <c r="G41" t="s">
        <v>668</v>
      </c>
      <c r="H41" t="s">
        <v>232</v>
      </c>
      <c r="I41" t="s">
        <v>354</v>
      </c>
      <c r="J41" t="s">
        <v>655</v>
      </c>
      <c r="K41" t="s">
        <v>212</v>
      </c>
      <c r="L41" t="s">
        <v>1132</v>
      </c>
      <c r="M41" t="s">
        <v>672</v>
      </c>
      <c r="N41" t="s">
        <v>1133</v>
      </c>
      <c r="O41" t="s">
        <v>699</v>
      </c>
      <c r="P41" t="s">
        <v>1134</v>
      </c>
      <c r="Q41" t="s">
        <v>755</v>
      </c>
      <c r="R41" t="s">
        <v>1135</v>
      </c>
      <c r="S41" t="s">
        <v>778</v>
      </c>
      <c r="T41" t="s">
        <v>1136</v>
      </c>
      <c r="U41" t="s">
        <v>780</v>
      </c>
      <c r="V41" t="s">
        <v>1137</v>
      </c>
      <c r="W41" t="s">
        <v>758</v>
      </c>
      <c r="X41" t="s">
        <v>1138</v>
      </c>
      <c r="Y41" t="s">
        <v>759</v>
      </c>
      <c r="Z41" t="s">
        <v>1139</v>
      </c>
      <c r="AA41" t="s">
        <v>761</v>
      </c>
      <c r="AB41" t="s">
        <v>1140</v>
      </c>
      <c r="AC41" t="s">
        <v>625</v>
      </c>
      <c r="AD41" t="s">
        <v>1141</v>
      </c>
      <c r="AE41" t="s">
        <v>765</v>
      </c>
      <c r="AF41" t="s">
        <v>1142</v>
      </c>
      <c r="AG41" t="s">
        <v>766</v>
      </c>
      <c r="AH41" t="s">
        <v>387</v>
      </c>
      <c r="AI41" t="s">
        <v>768</v>
      </c>
      <c r="AJ41" t="s">
        <v>184</v>
      </c>
      <c r="AK41" t="s">
        <v>715</v>
      </c>
      <c r="AL41" t="s">
        <v>1143</v>
      </c>
      <c r="AM41" t="s">
        <v>607</v>
      </c>
      <c r="AN41" t="s">
        <v>1144</v>
      </c>
      <c r="AO41" t="s">
        <v>718</v>
      </c>
      <c r="AP41" t="s">
        <v>189</v>
      </c>
      <c r="AQ41" t="s">
        <v>1108</v>
      </c>
    </row>
    <row r="42" spans="1:45" x14ac:dyDescent="0.25">
      <c r="A42" t="s">
        <v>26</v>
      </c>
      <c r="B42" t="s">
        <v>720</v>
      </c>
      <c r="C42" t="s">
        <v>1145</v>
      </c>
      <c r="D42" t="s">
        <v>252</v>
      </c>
      <c r="E42" t="s">
        <v>432</v>
      </c>
      <c r="F42" t="s">
        <v>128</v>
      </c>
      <c r="G42" t="s">
        <v>668</v>
      </c>
      <c r="H42" t="s">
        <v>244</v>
      </c>
      <c r="I42" t="s">
        <v>132</v>
      </c>
      <c r="J42" t="s">
        <v>127</v>
      </c>
      <c r="K42" t="s">
        <v>924</v>
      </c>
      <c r="L42" t="s">
        <v>1146</v>
      </c>
      <c r="M42" t="s">
        <v>672</v>
      </c>
      <c r="N42" t="s">
        <v>1147</v>
      </c>
      <c r="O42" t="s">
        <v>725</v>
      </c>
      <c r="P42" t="s">
        <v>1148</v>
      </c>
      <c r="Q42" t="s">
        <v>1102</v>
      </c>
      <c r="R42" t="s">
        <v>1149</v>
      </c>
      <c r="S42" t="s">
        <v>1053</v>
      </c>
      <c r="T42" t="s">
        <v>1150</v>
      </c>
      <c r="U42" t="s">
        <v>1055</v>
      </c>
      <c r="V42" t="s">
        <v>1151</v>
      </c>
      <c r="W42" t="s">
        <v>706</v>
      </c>
      <c r="X42" t="s">
        <v>198</v>
      </c>
      <c r="Y42" t="s">
        <v>708</v>
      </c>
      <c r="Z42" t="s">
        <v>1152</v>
      </c>
      <c r="AA42" t="s">
        <v>709</v>
      </c>
      <c r="AB42" t="s">
        <v>1153</v>
      </c>
      <c r="AC42" t="s">
        <v>710</v>
      </c>
      <c r="AD42" t="s">
        <v>397</v>
      </c>
      <c r="AE42" t="s">
        <v>712</v>
      </c>
      <c r="AF42" t="s">
        <v>1154</v>
      </c>
      <c r="AG42" t="s">
        <v>606</v>
      </c>
      <c r="AH42" t="s">
        <v>1155</v>
      </c>
      <c r="AI42" t="s">
        <v>686</v>
      </c>
      <c r="AJ42" t="s">
        <v>1156</v>
      </c>
      <c r="AK42" t="s">
        <v>688</v>
      </c>
      <c r="AL42" t="s">
        <v>380</v>
      </c>
      <c r="AM42" t="s">
        <v>690</v>
      </c>
      <c r="AN42" t="s">
        <v>1157</v>
      </c>
      <c r="AO42" t="s">
        <v>692</v>
      </c>
      <c r="AP42" t="s">
        <v>189</v>
      </c>
      <c r="AQ42" t="s">
        <v>628</v>
      </c>
    </row>
    <row r="43" spans="1:45" x14ac:dyDescent="0.25">
      <c r="A43" t="s">
        <v>26</v>
      </c>
      <c r="B43" t="s">
        <v>720</v>
      </c>
      <c r="C43" t="s">
        <v>1145</v>
      </c>
      <c r="D43" t="s">
        <v>258</v>
      </c>
      <c r="E43" t="s">
        <v>432</v>
      </c>
      <c r="F43" t="s">
        <v>254</v>
      </c>
      <c r="G43" t="s">
        <v>668</v>
      </c>
      <c r="H43" t="s">
        <v>244</v>
      </c>
      <c r="I43" t="s">
        <v>656</v>
      </c>
      <c r="J43" t="s">
        <v>136</v>
      </c>
      <c r="K43" t="s">
        <v>229</v>
      </c>
      <c r="L43" t="s">
        <v>1158</v>
      </c>
      <c r="M43" t="s">
        <v>672</v>
      </c>
      <c r="N43" t="s">
        <v>1159</v>
      </c>
      <c r="O43" t="s">
        <v>725</v>
      </c>
      <c r="P43" t="s">
        <v>1160</v>
      </c>
      <c r="Q43" t="s">
        <v>755</v>
      </c>
      <c r="R43" t="s">
        <v>1161</v>
      </c>
      <c r="S43" t="s">
        <v>778</v>
      </c>
      <c r="T43" t="s">
        <v>594</v>
      </c>
      <c r="U43" t="s">
        <v>621</v>
      </c>
      <c r="V43" t="s">
        <v>450</v>
      </c>
      <c r="W43" t="s">
        <v>865</v>
      </c>
      <c r="X43" t="s">
        <v>303</v>
      </c>
      <c r="Y43" t="s">
        <v>796</v>
      </c>
      <c r="Z43" t="s">
        <v>1162</v>
      </c>
      <c r="AA43" t="s">
        <v>798</v>
      </c>
      <c r="AB43" t="s">
        <v>265</v>
      </c>
      <c r="AC43" t="s">
        <v>763</v>
      </c>
      <c r="AD43" t="s">
        <v>1141</v>
      </c>
      <c r="AE43" t="s">
        <v>799</v>
      </c>
      <c r="AF43" t="s">
        <v>757</v>
      </c>
      <c r="AG43" t="s">
        <v>635</v>
      </c>
      <c r="AH43" t="s">
        <v>502</v>
      </c>
      <c r="AI43" t="s">
        <v>1072</v>
      </c>
      <c r="AJ43" t="s">
        <v>1163</v>
      </c>
      <c r="AK43" t="s">
        <v>891</v>
      </c>
      <c r="AL43" t="s">
        <v>1164</v>
      </c>
      <c r="AM43" t="s">
        <v>892</v>
      </c>
      <c r="AN43" t="s">
        <v>1165</v>
      </c>
      <c r="AO43" t="s">
        <v>609</v>
      </c>
      <c r="AP43" t="s">
        <v>703</v>
      </c>
      <c r="AQ43" t="s">
        <v>1121</v>
      </c>
      <c r="AR43" t="s">
        <v>189</v>
      </c>
      <c r="AS43" t="s">
        <v>1166</v>
      </c>
    </row>
    <row r="44" spans="1:45" x14ac:dyDescent="0.25">
      <c r="A44" t="s">
        <v>26</v>
      </c>
      <c r="B44" t="s">
        <v>720</v>
      </c>
      <c r="C44" t="s">
        <v>1167</v>
      </c>
      <c r="D44" s="1">
        <v>43081</v>
      </c>
      <c r="E44" t="s">
        <v>236</v>
      </c>
      <c r="F44" t="s">
        <v>0</v>
      </c>
      <c r="G44" t="s">
        <v>668</v>
      </c>
      <c r="H44" t="s">
        <v>232</v>
      </c>
      <c r="I44" t="s">
        <v>354</v>
      </c>
      <c r="J44" t="s">
        <v>132</v>
      </c>
      <c r="K44" t="s">
        <v>234</v>
      </c>
      <c r="L44" t="s">
        <v>1168</v>
      </c>
      <c r="M44" t="s">
        <v>672</v>
      </c>
      <c r="N44" t="s">
        <v>1169</v>
      </c>
      <c r="O44" t="s">
        <v>725</v>
      </c>
      <c r="P44" t="s">
        <v>1170</v>
      </c>
      <c r="Q44" t="s">
        <v>1102</v>
      </c>
      <c r="R44" t="s">
        <v>1171</v>
      </c>
      <c r="S44" t="s">
        <v>1053</v>
      </c>
      <c r="T44" t="s">
        <v>1172</v>
      </c>
      <c r="U44" t="s">
        <v>597</v>
      </c>
      <c r="V44" t="s">
        <v>579</v>
      </c>
      <c r="W44" t="s">
        <v>758</v>
      </c>
      <c r="X44" t="s">
        <v>1173</v>
      </c>
      <c r="Y44" t="s">
        <v>708</v>
      </c>
      <c r="Z44" t="s">
        <v>388</v>
      </c>
      <c r="AA44" t="s">
        <v>709</v>
      </c>
      <c r="AB44" t="s">
        <v>1174</v>
      </c>
      <c r="AC44" t="s">
        <v>710</v>
      </c>
      <c r="AD44" t="s">
        <v>1175</v>
      </c>
      <c r="AE44" t="s">
        <v>712</v>
      </c>
      <c r="AF44" t="s">
        <v>1176</v>
      </c>
      <c r="AG44" t="s">
        <v>606</v>
      </c>
      <c r="AH44" t="s">
        <v>1177</v>
      </c>
      <c r="AI44" t="s">
        <v>713</v>
      </c>
      <c r="AJ44" t="s">
        <v>379</v>
      </c>
      <c r="AK44" t="s">
        <v>688</v>
      </c>
      <c r="AL44" t="s">
        <v>332</v>
      </c>
      <c r="AM44" t="s">
        <v>607</v>
      </c>
      <c r="AN44" t="s">
        <v>1178</v>
      </c>
      <c r="AO44" t="s">
        <v>772</v>
      </c>
      <c r="AP44" t="s">
        <v>189</v>
      </c>
      <c r="AQ44" t="s">
        <v>628</v>
      </c>
    </row>
    <row r="45" spans="1:45" x14ac:dyDescent="0.25">
      <c r="A45" t="s">
        <v>26</v>
      </c>
      <c r="B45" t="s">
        <v>720</v>
      </c>
      <c r="C45" t="s">
        <v>1167</v>
      </c>
      <c r="D45" s="1">
        <v>43081</v>
      </c>
      <c r="E45" t="s">
        <v>236</v>
      </c>
      <c r="F45" t="s">
        <v>1</v>
      </c>
      <c r="G45" t="s">
        <v>668</v>
      </c>
      <c r="H45" t="s">
        <v>232</v>
      </c>
      <c r="I45" t="s">
        <v>354</v>
      </c>
      <c r="J45" t="s">
        <v>211</v>
      </c>
      <c r="K45" t="s">
        <v>181</v>
      </c>
      <c r="L45" t="s">
        <v>1179</v>
      </c>
      <c r="M45" t="s">
        <v>672</v>
      </c>
      <c r="N45" t="s">
        <v>1180</v>
      </c>
      <c r="O45" t="s">
        <v>725</v>
      </c>
      <c r="P45" t="s">
        <v>1181</v>
      </c>
      <c r="Q45" t="s">
        <v>701</v>
      </c>
      <c r="R45" t="s">
        <v>1182</v>
      </c>
      <c r="S45" t="s">
        <v>703</v>
      </c>
      <c r="T45" t="s">
        <v>1183</v>
      </c>
      <c r="U45" t="s">
        <v>597</v>
      </c>
      <c r="V45" t="s">
        <v>330</v>
      </c>
      <c r="W45" t="s">
        <v>758</v>
      </c>
      <c r="X45" t="s">
        <v>1184</v>
      </c>
      <c r="Y45" t="s">
        <v>759</v>
      </c>
      <c r="Z45" t="s">
        <v>1185</v>
      </c>
      <c r="AA45" t="s">
        <v>761</v>
      </c>
      <c r="AB45" t="s">
        <v>515</v>
      </c>
      <c r="AC45" t="s">
        <v>625</v>
      </c>
      <c r="AD45" t="s">
        <v>1186</v>
      </c>
      <c r="AE45" t="s">
        <v>765</v>
      </c>
      <c r="AF45" t="s">
        <v>1187</v>
      </c>
      <c r="AG45" t="s">
        <v>606</v>
      </c>
      <c r="AH45" t="s">
        <v>1188</v>
      </c>
      <c r="AI45" t="s">
        <v>713</v>
      </c>
      <c r="AJ45" t="s">
        <v>1189</v>
      </c>
      <c r="AK45" t="s">
        <v>688</v>
      </c>
      <c r="AL45" t="s">
        <v>448</v>
      </c>
      <c r="AM45" t="s">
        <v>548</v>
      </c>
      <c r="AN45" t="s">
        <v>1190</v>
      </c>
      <c r="AO45" t="s">
        <v>772</v>
      </c>
      <c r="AP45" t="s">
        <v>189</v>
      </c>
      <c r="AQ45" t="s">
        <v>736</v>
      </c>
    </row>
    <row r="46" spans="1:45" x14ac:dyDescent="0.25">
      <c r="A46" t="s">
        <v>26</v>
      </c>
      <c r="B46" t="s">
        <v>720</v>
      </c>
      <c r="C46" s="60" t="s">
        <v>1191</v>
      </c>
      <c r="D46" t="s">
        <v>1192</v>
      </c>
      <c r="E46" t="s">
        <v>236</v>
      </c>
      <c r="F46" t="s">
        <v>0</v>
      </c>
      <c r="G46" t="s">
        <v>668</v>
      </c>
      <c r="H46" t="s">
        <v>232</v>
      </c>
      <c r="I46" t="s">
        <v>132</v>
      </c>
      <c r="J46" t="s">
        <v>211</v>
      </c>
      <c r="K46" t="s">
        <v>230</v>
      </c>
      <c r="L46" t="s">
        <v>1193</v>
      </c>
      <c r="M46" t="s">
        <v>672</v>
      </c>
      <c r="N46" t="s">
        <v>1194</v>
      </c>
      <c r="O46" t="s">
        <v>699</v>
      </c>
      <c r="P46" t="s">
        <v>1195</v>
      </c>
      <c r="Q46" t="s">
        <v>755</v>
      </c>
      <c r="R46" t="s">
        <v>1196</v>
      </c>
      <c r="S46" t="s">
        <v>778</v>
      </c>
      <c r="T46" t="s">
        <v>573</v>
      </c>
      <c r="U46" t="s">
        <v>597</v>
      </c>
      <c r="V46" t="s">
        <v>238</v>
      </c>
      <c r="W46" t="s">
        <v>758</v>
      </c>
      <c r="X46" t="s">
        <v>1197</v>
      </c>
      <c r="Y46" t="s">
        <v>759</v>
      </c>
      <c r="Z46" t="s">
        <v>1198</v>
      </c>
      <c r="AA46" t="s">
        <v>761</v>
      </c>
      <c r="AB46" t="s">
        <v>369</v>
      </c>
      <c r="AC46" t="s">
        <v>625</v>
      </c>
      <c r="AD46" t="s">
        <v>1199</v>
      </c>
      <c r="AE46" t="s">
        <v>765</v>
      </c>
      <c r="AF46" t="s">
        <v>1200</v>
      </c>
      <c r="AG46" t="s">
        <v>766</v>
      </c>
      <c r="AH46" t="s">
        <v>1201</v>
      </c>
      <c r="AI46" t="s">
        <v>768</v>
      </c>
      <c r="AJ46" t="s">
        <v>1202</v>
      </c>
      <c r="AK46" t="s">
        <v>688</v>
      </c>
      <c r="AL46" t="s">
        <v>1203</v>
      </c>
      <c r="AM46" t="s">
        <v>548</v>
      </c>
      <c r="AN46" t="s">
        <v>1204</v>
      </c>
      <c r="AO46" t="s">
        <v>772</v>
      </c>
      <c r="AP46" t="s">
        <v>1205</v>
      </c>
      <c r="AQ46" t="s">
        <v>329</v>
      </c>
      <c r="AR46" t="s">
        <v>189</v>
      </c>
      <c r="AS46" t="s">
        <v>1206</v>
      </c>
    </row>
    <row r="47" spans="1:45" x14ac:dyDescent="0.25">
      <c r="A47" t="s">
        <v>26</v>
      </c>
      <c r="B47" t="s">
        <v>720</v>
      </c>
      <c r="C47" s="60" t="s">
        <v>1191</v>
      </c>
      <c r="D47" t="s">
        <v>1192</v>
      </c>
      <c r="E47" t="s">
        <v>236</v>
      </c>
      <c r="F47" t="s">
        <v>1</v>
      </c>
      <c r="G47" t="s">
        <v>668</v>
      </c>
      <c r="H47" t="s">
        <v>232</v>
      </c>
      <c r="I47" t="s">
        <v>657</v>
      </c>
      <c r="J47" t="s">
        <v>132</v>
      </c>
      <c r="K47" t="s">
        <v>230</v>
      </c>
      <c r="L47" t="s">
        <v>1207</v>
      </c>
      <c r="M47" t="s">
        <v>672</v>
      </c>
      <c r="N47" t="s">
        <v>1208</v>
      </c>
      <c r="O47" t="s">
        <v>699</v>
      </c>
      <c r="P47" t="s">
        <v>1209</v>
      </c>
      <c r="Q47" t="s">
        <v>701</v>
      </c>
      <c r="R47" t="s">
        <v>1210</v>
      </c>
      <c r="S47" t="s">
        <v>703</v>
      </c>
      <c r="T47" t="s">
        <v>508</v>
      </c>
      <c r="U47" t="s">
        <v>597</v>
      </c>
      <c r="V47" t="s">
        <v>1151</v>
      </c>
      <c r="W47" t="s">
        <v>758</v>
      </c>
      <c r="X47" t="s">
        <v>222</v>
      </c>
      <c r="Y47" t="s">
        <v>759</v>
      </c>
      <c r="Z47" t="s">
        <v>364</v>
      </c>
      <c r="AA47" t="s">
        <v>761</v>
      </c>
      <c r="AB47" t="s">
        <v>436</v>
      </c>
      <c r="AC47" t="s">
        <v>625</v>
      </c>
      <c r="AD47" t="s">
        <v>827</v>
      </c>
      <c r="AE47" t="s">
        <v>712</v>
      </c>
      <c r="AF47" t="s">
        <v>1211</v>
      </c>
      <c r="AG47" t="s">
        <v>606</v>
      </c>
      <c r="AH47" t="s">
        <v>438</v>
      </c>
      <c r="AI47" t="s">
        <v>713</v>
      </c>
      <c r="AJ47" t="s">
        <v>1212</v>
      </c>
      <c r="AK47" t="s">
        <v>688</v>
      </c>
      <c r="AL47" t="s">
        <v>1213</v>
      </c>
      <c r="AM47" t="s">
        <v>548</v>
      </c>
      <c r="AN47" t="s">
        <v>1214</v>
      </c>
      <c r="AO47" t="s">
        <v>718</v>
      </c>
      <c r="AP47" t="s">
        <v>1215</v>
      </c>
      <c r="AQ47" t="s">
        <v>329</v>
      </c>
      <c r="AR47" t="s">
        <v>189</v>
      </c>
      <c r="AS47" t="s">
        <v>1166</v>
      </c>
    </row>
    <row r="48" spans="1:45" x14ac:dyDescent="0.25">
      <c r="A48" t="s">
        <v>26</v>
      </c>
      <c r="B48" t="s">
        <v>720</v>
      </c>
      <c r="C48" s="60" t="s">
        <v>1216</v>
      </c>
      <c r="D48" t="s">
        <v>1192</v>
      </c>
      <c r="E48" t="s">
        <v>219</v>
      </c>
      <c r="F48" t="s">
        <v>0</v>
      </c>
      <c r="G48" t="s">
        <v>668</v>
      </c>
      <c r="H48" t="s">
        <v>232</v>
      </c>
      <c r="I48" t="s">
        <v>645</v>
      </c>
      <c r="J48" t="s">
        <v>657</v>
      </c>
      <c r="K48" t="s">
        <v>234</v>
      </c>
      <c r="L48" t="s">
        <v>1217</v>
      </c>
      <c r="M48" t="s">
        <v>672</v>
      </c>
      <c r="N48" t="s">
        <v>1218</v>
      </c>
      <c r="O48" t="s">
        <v>725</v>
      </c>
      <c r="P48" t="s">
        <v>376</v>
      </c>
      <c r="Q48" t="s">
        <v>1102</v>
      </c>
      <c r="R48" t="s">
        <v>275</v>
      </c>
      <c r="S48" t="s">
        <v>1053</v>
      </c>
      <c r="T48" t="s">
        <v>1219</v>
      </c>
      <c r="U48" t="s">
        <v>1055</v>
      </c>
      <c r="V48" t="s">
        <v>592</v>
      </c>
      <c r="W48" t="s">
        <v>706</v>
      </c>
      <c r="X48" t="s">
        <v>1220</v>
      </c>
      <c r="Y48" t="s">
        <v>708</v>
      </c>
      <c r="Z48" t="s">
        <v>1221</v>
      </c>
      <c r="AA48" t="s">
        <v>709</v>
      </c>
      <c r="AB48" t="s">
        <v>684</v>
      </c>
      <c r="AC48" t="s">
        <v>611</v>
      </c>
      <c r="AD48" t="s">
        <v>1222</v>
      </c>
      <c r="AE48" t="s">
        <v>683</v>
      </c>
      <c r="AF48" t="s">
        <v>1223</v>
      </c>
      <c r="AG48" t="s">
        <v>685</v>
      </c>
      <c r="AH48" t="s">
        <v>1224</v>
      </c>
      <c r="AI48" t="s">
        <v>686</v>
      </c>
      <c r="AJ48" t="s">
        <v>1225</v>
      </c>
      <c r="AK48" t="s">
        <v>636</v>
      </c>
      <c r="AL48" t="s">
        <v>1226</v>
      </c>
      <c r="AM48" t="s">
        <v>690</v>
      </c>
      <c r="AN48" t="s">
        <v>1227</v>
      </c>
      <c r="AO48" t="s">
        <v>692</v>
      </c>
      <c r="AP48" t="s">
        <v>189</v>
      </c>
      <c r="AQ48" t="s">
        <v>225</v>
      </c>
    </row>
    <row r="49" spans="1:45" x14ac:dyDescent="0.25">
      <c r="A49" t="s">
        <v>26</v>
      </c>
      <c r="B49" t="s">
        <v>720</v>
      </c>
      <c r="C49" s="60" t="s">
        <v>1216</v>
      </c>
      <c r="D49" t="s">
        <v>1192</v>
      </c>
      <c r="E49" t="s">
        <v>219</v>
      </c>
      <c r="F49" t="s">
        <v>1</v>
      </c>
      <c r="G49" t="s">
        <v>668</v>
      </c>
      <c r="H49" t="s">
        <v>232</v>
      </c>
      <c r="I49" t="s">
        <v>354</v>
      </c>
      <c r="J49" t="s">
        <v>132</v>
      </c>
      <c r="K49" t="s">
        <v>234</v>
      </c>
      <c r="L49" t="s">
        <v>1228</v>
      </c>
      <c r="M49" t="s">
        <v>672</v>
      </c>
      <c r="N49" t="s">
        <v>1229</v>
      </c>
      <c r="O49" t="s">
        <v>725</v>
      </c>
      <c r="P49" t="s">
        <v>1230</v>
      </c>
      <c r="Q49" t="s">
        <v>701</v>
      </c>
      <c r="R49" t="s">
        <v>1231</v>
      </c>
      <c r="S49" t="s">
        <v>703</v>
      </c>
      <c r="T49" t="s">
        <v>1232</v>
      </c>
      <c r="U49" t="s">
        <v>597</v>
      </c>
      <c r="V49" t="s">
        <v>1233</v>
      </c>
      <c r="W49" t="s">
        <v>758</v>
      </c>
      <c r="X49" t="s">
        <v>248</v>
      </c>
      <c r="Y49" t="s">
        <v>759</v>
      </c>
      <c r="Z49" t="s">
        <v>1234</v>
      </c>
      <c r="AA49" t="s">
        <v>709</v>
      </c>
      <c r="AB49" t="s">
        <v>593</v>
      </c>
      <c r="AC49" t="s">
        <v>710</v>
      </c>
      <c r="AD49" t="s">
        <v>1235</v>
      </c>
      <c r="AE49" t="s">
        <v>712</v>
      </c>
      <c r="AF49" t="s">
        <v>956</v>
      </c>
      <c r="AG49" t="s">
        <v>606</v>
      </c>
      <c r="AH49" t="s">
        <v>522</v>
      </c>
      <c r="AI49" t="s">
        <v>713</v>
      </c>
      <c r="AJ49" t="s">
        <v>1236</v>
      </c>
      <c r="AK49" t="s">
        <v>688</v>
      </c>
      <c r="AL49" t="s">
        <v>1237</v>
      </c>
      <c r="AM49" t="s">
        <v>548</v>
      </c>
      <c r="AN49" t="s">
        <v>1238</v>
      </c>
      <c r="AO49" t="s">
        <v>718</v>
      </c>
      <c r="AP49" t="s">
        <v>189</v>
      </c>
      <c r="AQ49" t="s">
        <v>1121</v>
      </c>
    </row>
    <row r="50" spans="1:45" x14ac:dyDescent="0.25">
      <c r="A50" t="s">
        <v>26</v>
      </c>
      <c r="B50" t="s">
        <v>720</v>
      </c>
      <c r="C50" s="60" t="s">
        <v>1239</v>
      </c>
      <c r="D50" t="s">
        <v>273</v>
      </c>
      <c r="E50" t="s">
        <v>1240</v>
      </c>
      <c r="F50" t="s">
        <v>0</v>
      </c>
      <c r="G50" t="s">
        <v>668</v>
      </c>
      <c r="H50" t="s">
        <v>232</v>
      </c>
      <c r="I50" t="s">
        <v>132</v>
      </c>
      <c r="J50" t="s">
        <v>211</v>
      </c>
      <c r="K50" t="s">
        <v>230</v>
      </c>
      <c r="L50" t="s">
        <v>1241</v>
      </c>
      <c r="M50" t="s">
        <v>672</v>
      </c>
      <c r="N50" t="s">
        <v>1242</v>
      </c>
      <c r="O50" t="s">
        <v>900</v>
      </c>
      <c r="P50" t="s">
        <v>1243</v>
      </c>
      <c r="Q50" t="s">
        <v>861</v>
      </c>
      <c r="R50" t="s">
        <v>1244</v>
      </c>
      <c r="S50" t="s">
        <v>863</v>
      </c>
      <c r="T50" t="s">
        <v>208</v>
      </c>
      <c r="U50" t="s">
        <v>780</v>
      </c>
      <c r="V50" t="s">
        <v>1245</v>
      </c>
      <c r="W50" t="s">
        <v>641</v>
      </c>
      <c r="X50" t="s">
        <v>431</v>
      </c>
      <c r="Y50" t="s">
        <v>796</v>
      </c>
      <c r="Z50" t="s">
        <v>224</v>
      </c>
      <c r="AA50" t="s">
        <v>798</v>
      </c>
      <c r="AB50" t="s">
        <v>1246</v>
      </c>
      <c r="AC50" t="s">
        <v>625</v>
      </c>
      <c r="AD50" t="s">
        <v>1247</v>
      </c>
      <c r="AE50" t="s">
        <v>765</v>
      </c>
      <c r="AF50" t="s">
        <v>1248</v>
      </c>
      <c r="AG50" t="s">
        <v>766</v>
      </c>
      <c r="AH50" t="s">
        <v>216</v>
      </c>
      <c r="AI50" t="s">
        <v>768</v>
      </c>
      <c r="AJ50" t="s">
        <v>458</v>
      </c>
      <c r="AK50" t="s">
        <v>715</v>
      </c>
      <c r="AL50" t="s">
        <v>368</v>
      </c>
      <c r="AM50" t="s">
        <v>1074</v>
      </c>
      <c r="AN50" t="s">
        <v>1249</v>
      </c>
      <c r="AO50" t="s">
        <v>609</v>
      </c>
      <c r="AP50" t="s">
        <v>1250</v>
      </c>
      <c r="AQ50" t="s">
        <v>615</v>
      </c>
      <c r="AR50" t="s">
        <v>189</v>
      </c>
      <c r="AS50" t="s">
        <v>1085</v>
      </c>
    </row>
    <row r="51" spans="1:45" x14ac:dyDescent="0.25">
      <c r="A51" t="s">
        <v>26</v>
      </c>
      <c r="B51" t="s">
        <v>720</v>
      </c>
      <c r="C51" s="60" t="s">
        <v>1239</v>
      </c>
      <c r="D51" t="s">
        <v>273</v>
      </c>
      <c r="E51" t="s">
        <v>1240</v>
      </c>
      <c r="F51" t="s">
        <v>1</v>
      </c>
      <c r="G51" t="s">
        <v>668</v>
      </c>
      <c r="H51" t="s">
        <v>232</v>
      </c>
      <c r="I51" t="s">
        <v>211</v>
      </c>
      <c r="J51" t="s">
        <v>655</v>
      </c>
      <c r="K51" t="s">
        <v>234</v>
      </c>
      <c r="L51" t="s">
        <v>1251</v>
      </c>
      <c r="M51" t="s">
        <v>672</v>
      </c>
      <c r="N51" t="s">
        <v>1252</v>
      </c>
      <c r="O51" t="s">
        <v>699</v>
      </c>
      <c r="P51" t="s">
        <v>1253</v>
      </c>
      <c r="Q51" t="s">
        <v>755</v>
      </c>
      <c r="R51" t="s">
        <v>1254</v>
      </c>
      <c r="S51" t="s">
        <v>703</v>
      </c>
      <c r="T51" t="s">
        <v>1255</v>
      </c>
      <c r="U51" t="s">
        <v>597</v>
      </c>
      <c r="V51" t="s">
        <v>1256</v>
      </c>
      <c r="W51" t="s">
        <v>758</v>
      </c>
      <c r="X51" t="s">
        <v>1257</v>
      </c>
      <c r="Y51" t="s">
        <v>759</v>
      </c>
      <c r="Z51" t="s">
        <v>516</v>
      </c>
      <c r="AA51" t="s">
        <v>761</v>
      </c>
      <c r="AB51" t="s">
        <v>1258</v>
      </c>
      <c r="AC51" t="s">
        <v>710</v>
      </c>
      <c r="AD51" t="s">
        <v>409</v>
      </c>
      <c r="AE51" t="s">
        <v>712</v>
      </c>
      <c r="AF51" t="s">
        <v>395</v>
      </c>
      <c r="AG51" t="s">
        <v>606</v>
      </c>
      <c r="AH51" t="s">
        <v>1259</v>
      </c>
      <c r="AI51" t="s">
        <v>713</v>
      </c>
      <c r="AJ51" t="s">
        <v>873</v>
      </c>
      <c r="AK51" t="s">
        <v>688</v>
      </c>
      <c r="AL51" t="s">
        <v>873</v>
      </c>
      <c r="AM51" t="s">
        <v>548</v>
      </c>
      <c r="AN51" t="s">
        <v>1260</v>
      </c>
      <c r="AO51" t="s">
        <v>718</v>
      </c>
      <c r="AP51" t="s">
        <v>1261</v>
      </c>
      <c r="AQ51" t="s">
        <v>615</v>
      </c>
      <c r="AR51" t="s">
        <v>189</v>
      </c>
      <c r="AS51" t="s">
        <v>639</v>
      </c>
    </row>
    <row r="52" spans="1:45" x14ac:dyDescent="0.25">
      <c r="A52" t="s">
        <v>26</v>
      </c>
      <c r="B52" t="s">
        <v>720</v>
      </c>
      <c r="C52" s="60" t="s">
        <v>1262</v>
      </c>
      <c r="D52" t="s">
        <v>273</v>
      </c>
      <c r="E52" t="s">
        <v>1240</v>
      </c>
      <c r="F52" t="s">
        <v>0</v>
      </c>
      <c r="G52" t="s">
        <v>668</v>
      </c>
      <c r="H52" t="s">
        <v>232</v>
      </c>
      <c r="I52" t="s">
        <v>645</v>
      </c>
      <c r="J52" t="s">
        <v>657</v>
      </c>
      <c r="K52" t="s">
        <v>234</v>
      </c>
      <c r="L52" t="s">
        <v>1263</v>
      </c>
      <c r="M52" t="s">
        <v>672</v>
      </c>
      <c r="N52" t="s">
        <v>1264</v>
      </c>
      <c r="O52" t="s">
        <v>725</v>
      </c>
      <c r="P52" t="s">
        <v>1265</v>
      </c>
      <c r="Q52" t="s">
        <v>701</v>
      </c>
      <c r="R52" t="s">
        <v>1266</v>
      </c>
      <c r="S52" t="s">
        <v>703</v>
      </c>
      <c r="T52" t="s">
        <v>1267</v>
      </c>
      <c r="U52" t="s">
        <v>597</v>
      </c>
      <c r="V52" t="s">
        <v>285</v>
      </c>
      <c r="W52" t="s">
        <v>758</v>
      </c>
      <c r="X52" t="s">
        <v>507</v>
      </c>
      <c r="Y52" t="s">
        <v>759</v>
      </c>
      <c r="Z52" t="s">
        <v>1268</v>
      </c>
      <c r="AA52" t="s">
        <v>709</v>
      </c>
      <c r="AB52" t="s">
        <v>517</v>
      </c>
      <c r="AC52" t="s">
        <v>710</v>
      </c>
      <c r="AD52" t="s">
        <v>1269</v>
      </c>
      <c r="AE52" t="s">
        <v>712</v>
      </c>
      <c r="AF52" t="s">
        <v>1270</v>
      </c>
      <c r="AG52" t="s">
        <v>606</v>
      </c>
      <c r="AH52" t="s">
        <v>1271</v>
      </c>
      <c r="AI52" t="s">
        <v>713</v>
      </c>
      <c r="AJ52" t="s">
        <v>477</v>
      </c>
      <c r="AK52" t="s">
        <v>688</v>
      </c>
      <c r="AL52" t="s">
        <v>1272</v>
      </c>
      <c r="AM52" t="s">
        <v>548</v>
      </c>
      <c r="AN52" t="s">
        <v>1273</v>
      </c>
      <c r="AO52" t="s">
        <v>718</v>
      </c>
      <c r="AP52" t="s">
        <v>1274</v>
      </c>
      <c r="AQ52" t="s">
        <v>329</v>
      </c>
      <c r="AR52" t="s">
        <v>189</v>
      </c>
      <c r="AS52" t="s">
        <v>626</v>
      </c>
    </row>
    <row r="53" spans="1:45" x14ac:dyDescent="0.25">
      <c r="A53" t="s">
        <v>26</v>
      </c>
      <c r="B53" t="s">
        <v>720</v>
      </c>
      <c r="C53" s="60" t="s">
        <v>1262</v>
      </c>
      <c r="D53" t="s">
        <v>273</v>
      </c>
      <c r="E53" t="s">
        <v>1240</v>
      </c>
      <c r="F53" t="s">
        <v>1</v>
      </c>
      <c r="G53" t="s">
        <v>668</v>
      </c>
      <c r="H53" t="s">
        <v>232</v>
      </c>
      <c r="I53" t="s">
        <v>645</v>
      </c>
      <c r="J53" t="s">
        <v>211</v>
      </c>
      <c r="K53" t="s">
        <v>229</v>
      </c>
      <c r="L53" t="s">
        <v>1275</v>
      </c>
      <c r="M53" t="s">
        <v>672</v>
      </c>
      <c r="N53" t="s">
        <v>1276</v>
      </c>
      <c r="O53" t="s">
        <v>699</v>
      </c>
      <c r="P53" t="s">
        <v>1277</v>
      </c>
      <c r="Q53" t="s">
        <v>755</v>
      </c>
      <c r="R53" t="s">
        <v>1278</v>
      </c>
      <c r="S53" t="s">
        <v>778</v>
      </c>
      <c r="T53" t="s">
        <v>450</v>
      </c>
      <c r="U53" t="s">
        <v>597</v>
      </c>
      <c r="V53" t="s">
        <v>1279</v>
      </c>
      <c r="W53" t="s">
        <v>758</v>
      </c>
      <c r="X53" t="s">
        <v>430</v>
      </c>
      <c r="Y53" t="s">
        <v>759</v>
      </c>
      <c r="Z53" t="s">
        <v>1280</v>
      </c>
      <c r="AA53" t="s">
        <v>761</v>
      </c>
      <c r="AB53" t="s">
        <v>1281</v>
      </c>
      <c r="AC53" t="s">
        <v>625</v>
      </c>
      <c r="AD53" t="s">
        <v>1282</v>
      </c>
      <c r="AE53" t="s">
        <v>765</v>
      </c>
      <c r="AF53" t="s">
        <v>1283</v>
      </c>
      <c r="AG53" t="s">
        <v>766</v>
      </c>
      <c r="AH53" t="s">
        <v>474</v>
      </c>
      <c r="AI53" t="s">
        <v>713</v>
      </c>
      <c r="AJ53" t="s">
        <v>1284</v>
      </c>
      <c r="AK53" t="s">
        <v>688</v>
      </c>
      <c r="AL53" t="s">
        <v>1285</v>
      </c>
      <c r="AM53" t="s">
        <v>607</v>
      </c>
      <c r="AN53" t="s">
        <v>1286</v>
      </c>
      <c r="AO53" t="s">
        <v>772</v>
      </c>
      <c r="AP53" t="s">
        <v>1287</v>
      </c>
      <c r="AQ53" t="s">
        <v>1121</v>
      </c>
      <c r="AR53" t="s">
        <v>189</v>
      </c>
      <c r="AS53" t="s">
        <v>1085</v>
      </c>
    </row>
    <row r="54" spans="1:45" x14ac:dyDescent="0.25">
      <c r="A54" t="s">
        <v>34</v>
      </c>
      <c r="B54" t="s">
        <v>856</v>
      </c>
      <c r="C54" t="s">
        <v>1288</v>
      </c>
      <c r="D54" t="s">
        <v>294</v>
      </c>
      <c r="E54" t="s">
        <v>991</v>
      </c>
      <c r="F54" t="s">
        <v>2</v>
      </c>
      <c r="G54" t="s">
        <v>668</v>
      </c>
      <c r="H54" t="s">
        <v>180</v>
      </c>
      <c r="I54" t="s">
        <v>1289</v>
      </c>
      <c r="J54" t="s">
        <v>1290</v>
      </c>
      <c r="K54" t="s">
        <v>229</v>
      </c>
      <c r="L54" t="s">
        <v>1291</v>
      </c>
      <c r="M54" t="s">
        <v>672</v>
      </c>
      <c r="N54" t="s">
        <v>1292</v>
      </c>
      <c r="O54" t="s">
        <v>674</v>
      </c>
      <c r="P54" t="s">
        <v>1293</v>
      </c>
      <c r="Q54" t="s">
        <v>1102</v>
      </c>
      <c r="R54" t="s">
        <v>1294</v>
      </c>
      <c r="S54" t="s">
        <v>1053</v>
      </c>
      <c r="T54" t="s">
        <v>1295</v>
      </c>
      <c r="U54" t="s">
        <v>1055</v>
      </c>
      <c r="V54" t="s">
        <v>1296</v>
      </c>
      <c r="W54" t="s">
        <v>706</v>
      </c>
      <c r="X54" t="s">
        <v>1297</v>
      </c>
      <c r="Y54" t="s">
        <v>708</v>
      </c>
      <c r="Z54" t="s">
        <v>1090</v>
      </c>
      <c r="AA54" t="s">
        <v>680</v>
      </c>
      <c r="AB54" t="s">
        <v>235</v>
      </c>
      <c r="AC54" t="s">
        <v>710</v>
      </c>
      <c r="AD54" t="s">
        <v>1298</v>
      </c>
      <c r="AE54" t="s">
        <v>712</v>
      </c>
      <c r="AF54" t="s">
        <v>1105</v>
      </c>
      <c r="AG54" t="s">
        <v>685</v>
      </c>
      <c r="AH54" t="s">
        <v>760</v>
      </c>
      <c r="AI54" t="s">
        <v>686</v>
      </c>
      <c r="AJ54" t="s">
        <v>1299</v>
      </c>
      <c r="AK54" t="s">
        <v>636</v>
      </c>
      <c r="AL54" t="s">
        <v>532</v>
      </c>
      <c r="AM54" t="s">
        <v>690</v>
      </c>
      <c r="AN54" t="s">
        <v>461</v>
      </c>
      <c r="AO54" t="s">
        <v>692</v>
      </c>
      <c r="AP54" t="s">
        <v>189</v>
      </c>
      <c r="AQ54" t="s">
        <v>804</v>
      </c>
    </row>
    <row r="55" spans="1:45" x14ac:dyDescent="0.25">
      <c r="A55" t="s">
        <v>34</v>
      </c>
      <c r="B55" t="s">
        <v>856</v>
      </c>
      <c r="C55" t="s">
        <v>1288</v>
      </c>
      <c r="D55" t="s">
        <v>294</v>
      </c>
      <c r="E55" t="s">
        <v>991</v>
      </c>
      <c r="F55" t="s">
        <v>3</v>
      </c>
      <c r="G55" t="s">
        <v>668</v>
      </c>
      <c r="H55" t="s">
        <v>180</v>
      </c>
      <c r="I55" t="s">
        <v>1300</v>
      </c>
      <c r="J55" t="s">
        <v>1290</v>
      </c>
      <c r="K55" t="s">
        <v>234</v>
      </c>
      <c r="L55" t="s">
        <v>1301</v>
      </c>
      <c r="M55" t="s">
        <v>672</v>
      </c>
      <c r="N55" t="s">
        <v>1302</v>
      </c>
      <c r="O55" t="s">
        <v>699</v>
      </c>
      <c r="P55" t="s">
        <v>1303</v>
      </c>
      <c r="Q55" t="s">
        <v>755</v>
      </c>
      <c r="R55" t="s">
        <v>1304</v>
      </c>
      <c r="S55" t="s">
        <v>778</v>
      </c>
      <c r="T55" t="s">
        <v>1305</v>
      </c>
      <c r="U55" t="s">
        <v>597</v>
      </c>
      <c r="V55" t="s">
        <v>203</v>
      </c>
      <c r="W55" t="s">
        <v>758</v>
      </c>
      <c r="X55" t="s">
        <v>1296</v>
      </c>
      <c r="Y55" t="s">
        <v>759</v>
      </c>
      <c r="Z55" t="s">
        <v>1306</v>
      </c>
      <c r="AA55" t="s">
        <v>761</v>
      </c>
      <c r="AB55" t="s">
        <v>1307</v>
      </c>
      <c r="AC55" t="s">
        <v>625</v>
      </c>
      <c r="AD55" t="s">
        <v>484</v>
      </c>
      <c r="AE55" t="s">
        <v>765</v>
      </c>
      <c r="AF55" t="s">
        <v>1308</v>
      </c>
      <c r="AG55" t="s">
        <v>606</v>
      </c>
      <c r="AH55" t="s">
        <v>1309</v>
      </c>
      <c r="AI55" t="s">
        <v>768</v>
      </c>
      <c r="AJ55" t="s">
        <v>1310</v>
      </c>
      <c r="AK55" t="s">
        <v>688</v>
      </c>
      <c r="AL55" t="s">
        <v>1311</v>
      </c>
      <c r="AM55" t="s">
        <v>690</v>
      </c>
      <c r="AN55" t="s">
        <v>189</v>
      </c>
      <c r="AO55" t="s">
        <v>620</v>
      </c>
    </row>
    <row r="56" spans="1:45" x14ac:dyDescent="0.25">
      <c r="A56" t="s">
        <v>26</v>
      </c>
      <c r="B56" t="s">
        <v>720</v>
      </c>
      <c r="C56" t="s">
        <v>1312</v>
      </c>
      <c r="D56" t="s">
        <v>305</v>
      </c>
      <c r="E56" t="s">
        <v>1313</v>
      </c>
      <c r="F56" t="s">
        <v>2</v>
      </c>
      <c r="G56" t="s">
        <v>668</v>
      </c>
      <c r="H56" t="s">
        <v>180</v>
      </c>
      <c r="I56" t="s">
        <v>602</v>
      </c>
      <c r="J56" t="s">
        <v>354</v>
      </c>
      <c r="K56" t="s">
        <v>181</v>
      </c>
      <c r="L56" t="s">
        <v>1314</v>
      </c>
      <c r="M56" t="s">
        <v>672</v>
      </c>
      <c r="N56" t="s">
        <v>1315</v>
      </c>
      <c r="O56" t="s">
        <v>699</v>
      </c>
      <c r="P56" t="s">
        <v>1316</v>
      </c>
      <c r="Q56" t="s">
        <v>755</v>
      </c>
      <c r="R56" t="s">
        <v>1317</v>
      </c>
      <c r="S56" t="s">
        <v>703</v>
      </c>
      <c r="T56" t="s">
        <v>1318</v>
      </c>
      <c r="U56" t="s">
        <v>780</v>
      </c>
      <c r="V56" t="s">
        <v>1319</v>
      </c>
      <c r="W56" t="s">
        <v>758</v>
      </c>
      <c r="X56" t="s">
        <v>1152</v>
      </c>
      <c r="Y56" t="s">
        <v>759</v>
      </c>
      <c r="Z56" t="s">
        <v>1320</v>
      </c>
      <c r="AA56" t="s">
        <v>761</v>
      </c>
      <c r="AB56" t="s">
        <v>1154</v>
      </c>
      <c r="AC56" t="s">
        <v>625</v>
      </c>
      <c r="AD56" t="s">
        <v>1321</v>
      </c>
      <c r="AE56" t="s">
        <v>799</v>
      </c>
      <c r="AF56" t="s">
        <v>473</v>
      </c>
      <c r="AG56" t="s">
        <v>635</v>
      </c>
      <c r="AH56" t="s">
        <v>442</v>
      </c>
      <c r="AI56" t="s">
        <v>768</v>
      </c>
      <c r="AJ56" t="s">
        <v>1322</v>
      </c>
      <c r="AK56" t="s">
        <v>715</v>
      </c>
      <c r="AL56" t="s">
        <v>1323</v>
      </c>
      <c r="AM56" t="s">
        <v>607</v>
      </c>
      <c r="AN56" t="s">
        <v>189</v>
      </c>
      <c r="AO56" t="s">
        <v>1324</v>
      </c>
    </row>
    <row r="57" spans="1:45" x14ac:dyDescent="0.25">
      <c r="A57" t="s">
        <v>26</v>
      </c>
      <c r="B57" t="s">
        <v>720</v>
      </c>
      <c r="C57" t="s">
        <v>1312</v>
      </c>
      <c r="D57" t="s">
        <v>305</v>
      </c>
      <c r="E57" t="s">
        <v>1313</v>
      </c>
      <c r="F57" t="s">
        <v>3</v>
      </c>
      <c r="G57" t="s">
        <v>668</v>
      </c>
      <c r="H57" t="s">
        <v>180</v>
      </c>
      <c r="I57" t="s">
        <v>135</v>
      </c>
      <c r="J57" t="s">
        <v>657</v>
      </c>
      <c r="K57" t="s">
        <v>181</v>
      </c>
      <c r="L57" t="s">
        <v>1325</v>
      </c>
      <c r="M57" t="s">
        <v>672</v>
      </c>
      <c r="N57" t="s">
        <v>1326</v>
      </c>
      <c r="O57" t="s">
        <v>725</v>
      </c>
      <c r="P57" t="s">
        <v>1327</v>
      </c>
      <c r="Q57" t="s">
        <v>701</v>
      </c>
      <c r="R57" t="s">
        <v>1328</v>
      </c>
      <c r="S57" t="s">
        <v>1053</v>
      </c>
      <c r="T57" t="s">
        <v>1329</v>
      </c>
      <c r="U57" t="s">
        <v>1055</v>
      </c>
      <c r="V57" t="s">
        <v>1330</v>
      </c>
      <c r="W57" t="s">
        <v>706</v>
      </c>
      <c r="X57" t="s">
        <v>315</v>
      </c>
      <c r="Y57" t="s">
        <v>708</v>
      </c>
      <c r="Z57" t="s">
        <v>316</v>
      </c>
      <c r="AA57" t="s">
        <v>709</v>
      </c>
      <c r="AB57" t="s">
        <v>520</v>
      </c>
      <c r="AC57" t="s">
        <v>710</v>
      </c>
      <c r="AD57" t="s">
        <v>306</v>
      </c>
      <c r="AE57" t="s">
        <v>712</v>
      </c>
      <c r="AF57" t="s">
        <v>1331</v>
      </c>
      <c r="AG57" t="s">
        <v>606</v>
      </c>
      <c r="AH57" t="s">
        <v>1332</v>
      </c>
      <c r="AI57" t="s">
        <v>686</v>
      </c>
      <c r="AJ57" t="s">
        <v>1333</v>
      </c>
      <c r="AK57" t="s">
        <v>636</v>
      </c>
      <c r="AL57" t="s">
        <v>1334</v>
      </c>
      <c r="AM57" t="s">
        <v>690</v>
      </c>
      <c r="AN57" t="s">
        <v>189</v>
      </c>
      <c r="AO57" t="s">
        <v>614</v>
      </c>
    </row>
    <row r="58" spans="1:45" x14ac:dyDescent="0.25">
      <c r="A58" t="s">
        <v>34</v>
      </c>
      <c r="B58" t="s">
        <v>856</v>
      </c>
      <c r="C58" t="s">
        <v>1335</v>
      </c>
      <c r="D58" t="s">
        <v>311</v>
      </c>
      <c r="E58" t="s">
        <v>991</v>
      </c>
      <c r="F58" t="s">
        <v>2</v>
      </c>
      <c r="G58" t="s">
        <v>668</v>
      </c>
      <c r="H58" t="s">
        <v>180</v>
      </c>
      <c r="I58" t="s">
        <v>581</v>
      </c>
      <c r="J58" t="s">
        <v>1336</v>
      </c>
      <c r="K58" t="s">
        <v>230</v>
      </c>
      <c r="L58" t="s">
        <v>1337</v>
      </c>
      <c r="M58" t="s">
        <v>672</v>
      </c>
      <c r="N58" t="s">
        <v>1338</v>
      </c>
      <c r="O58" t="s">
        <v>699</v>
      </c>
      <c r="P58" t="s">
        <v>1339</v>
      </c>
      <c r="Q58" t="s">
        <v>701</v>
      </c>
      <c r="R58" t="s">
        <v>1340</v>
      </c>
      <c r="S58" t="s">
        <v>703</v>
      </c>
      <c r="T58" t="s">
        <v>1341</v>
      </c>
      <c r="U58" t="s">
        <v>597</v>
      </c>
      <c r="V58" t="s">
        <v>1342</v>
      </c>
      <c r="W58" t="s">
        <v>641</v>
      </c>
      <c r="X58" t="s">
        <v>1151</v>
      </c>
      <c r="Y58" t="s">
        <v>759</v>
      </c>
      <c r="Z58" t="s">
        <v>941</v>
      </c>
      <c r="AA58" t="s">
        <v>761</v>
      </c>
      <c r="AB58" t="s">
        <v>555</v>
      </c>
      <c r="AC58" t="s">
        <v>625</v>
      </c>
      <c r="AD58" t="s">
        <v>1343</v>
      </c>
      <c r="AE58" t="s">
        <v>765</v>
      </c>
      <c r="AF58" t="s">
        <v>373</v>
      </c>
      <c r="AG58" t="s">
        <v>766</v>
      </c>
      <c r="AH58" t="s">
        <v>278</v>
      </c>
      <c r="AI58" t="s">
        <v>768</v>
      </c>
      <c r="AJ58" t="s">
        <v>1269</v>
      </c>
      <c r="AK58" t="s">
        <v>715</v>
      </c>
      <c r="AL58" t="s">
        <v>233</v>
      </c>
      <c r="AM58" t="s">
        <v>607</v>
      </c>
      <c r="AN58" t="s">
        <v>1344</v>
      </c>
      <c r="AO58" t="s">
        <v>609</v>
      </c>
      <c r="AP58" t="s">
        <v>189</v>
      </c>
      <c r="AQ58" t="s">
        <v>329</v>
      </c>
    </row>
    <row r="59" spans="1:45" x14ac:dyDescent="0.25">
      <c r="A59" t="s">
        <v>34</v>
      </c>
      <c r="B59" t="s">
        <v>856</v>
      </c>
      <c r="C59" t="s">
        <v>1335</v>
      </c>
      <c r="D59" t="s">
        <v>311</v>
      </c>
      <c r="E59" t="s">
        <v>991</v>
      </c>
      <c r="F59" t="s">
        <v>3</v>
      </c>
      <c r="G59" t="s">
        <v>668</v>
      </c>
      <c r="H59" t="s">
        <v>180</v>
      </c>
      <c r="I59" t="s">
        <v>1003</v>
      </c>
      <c r="J59" t="s">
        <v>1336</v>
      </c>
      <c r="K59" t="s">
        <v>181</v>
      </c>
      <c r="L59" t="s">
        <v>1345</v>
      </c>
      <c r="M59" t="s">
        <v>672</v>
      </c>
      <c r="N59" t="s">
        <v>1346</v>
      </c>
      <c r="O59" t="s">
        <v>699</v>
      </c>
      <c r="P59" t="s">
        <v>1347</v>
      </c>
      <c r="Q59" t="s">
        <v>701</v>
      </c>
      <c r="R59" t="s">
        <v>1348</v>
      </c>
      <c r="S59" t="s">
        <v>703</v>
      </c>
      <c r="T59" t="s">
        <v>585</v>
      </c>
      <c r="U59" t="s">
        <v>780</v>
      </c>
      <c r="V59" t="s">
        <v>1349</v>
      </c>
      <c r="W59" t="s">
        <v>641</v>
      </c>
      <c r="X59" t="s">
        <v>1350</v>
      </c>
      <c r="Y59" t="s">
        <v>796</v>
      </c>
      <c r="Z59" t="s">
        <v>1351</v>
      </c>
      <c r="AA59" t="s">
        <v>798</v>
      </c>
      <c r="AB59" t="s">
        <v>1352</v>
      </c>
      <c r="AC59" t="s">
        <v>763</v>
      </c>
      <c r="AD59" t="s">
        <v>1353</v>
      </c>
      <c r="AE59" t="s">
        <v>799</v>
      </c>
      <c r="AF59" t="s">
        <v>1354</v>
      </c>
      <c r="AG59" t="s">
        <v>766</v>
      </c>
      <c r="AH59" t="s">
        <v>184</v>
      </c>
      <c r="AI59" t="s">
        <v>768</v>
      </c>
      <c r="AJ59" t="s">
        <v>1355</v>
      </c>
      <c r="AK59" t="s">
        <v>715</v>
      </c>
      <c r="AL59" t="s">
        <v>1356</v>
      </c>
      <c r="AM59" t="s">
        <v>607</v>
      </c>
      <c r="AN59" t="s">
        <v>1357</v>
      </c>
      <c r="AO59" t="s">
        <v>772</v>
      </c>
      <c r="AP59" t="s">
        <v>189</v>
      </c>
      <c r="AQ59" t="s">
        <v>719</v>
      </c>
    </row>
    <row r="60" spans="1:45" x14ac:dyDescent="0.25">
      <c r="A60" t="s">
        <v>26</v>
      </c>
      <c r="B60" t="s">
        <v>720</v>
      </c>
      <c r="C60" t="s">
        <v>1358</v>
      </c>
      <c r="D60" t="s">
        <v>319</v>
      </c>
      <c r="E60" t="s">
        <v>1313</v>
      </c>
      <c r="F60" t="s">
        <v>2</v>
      </c>
      <c r="G60" t="s">
        <v>668</v>
      </c>
      <c r="H60" t="s">
        <v>180</v>
      </c>
      <c r="I60" t="s">
        <v>602</v>
      </c>
      <c r="J60" t="s">
        <v>645</v>
      </c>
      <c r="K60" t="s">
        <v>234</v>
      </c>
      <c r="L60" t="s">
        <v>1359</v>
      </c>
      <c r="M60" t="s">
        <v>672</v>
      </c>
      <c r="N60" t="s">
        <v>1360</v>
      </c>
      <c r="O60" t="s">
        <v>725</v>
      </c>
      <c r="P60" t="s">
        <v>1361</v>
      </c>
      <c r="Q60" t="s">
        <v>701</v>
      </c>
      <c r="R60" t="s">
        <v>1362</v>
      </c>
      <c r="S60" t="s">
        <v>703</v>
      </c>
      <c r="T60" t="s">
        <v>204</v>
      </c>
      <c r="U60" t="s">
        <v>597</v>
      </c>
      <c r="V60" t="s">
        <v>346</v>
      </c>
      <c r="W60" t="s">
        <v>758</v>
      </c>
      <c r="X60" t="s">
        <v>997</v>
      </c>
      <c r="Y60" t="s">
        <v>759</v>
      </c>
      <c r="Z60" t="s">
        <v>1363</v>
      </c>
      <c r="AA60" t="s">
        <v>761</v>
      </c>
      <c r="AB60" t="s">
        <v>1364</v>
      </c>
      <c r="AC60" t="s">
        <v>625</v>
      </c>
      <c r="AD60" t="s">
        <v>1365</v>
      </c>
      <c r="AE60" t="s">
        <v>765</v>
      </c>
      <c r="AF60" t="s">
        <v>206</v>
      </c>
      <c r="AG60" t="s">
        <v>766</v>
      </c>
      <c r="AH60" t="s">
        <v>827</v>
      </c>
      <c r="AI60" t="s">
        <v>768</v>
      </c>
      <c r="AJ60" t="s">
        <v>1366</v>
      </c>
      <c r="AK60" t="s">
        <v>715</v>
      </c>
      <c r="AL60" t="s">
        <v>1367</v>
      </c>
      <c r="AM60" t="s">
        <v>607</v>
      </c>
      <c r="AN60" t="s">
        <v>189</v>
      </c>
      <c r="AO60" t="s">
        <v>614</v>
      </c>
    </row>
    <row r="61" spans="1:45" x14ac:dyDescent="0.25">
      <c r="A61" t="s">
        <v>26</v>
      </c>
      <c r="B61" t="s">
        <v>720</v>
      </c>
      <c r="C61" t="s">
        <v>1358</v>
      </c>
      <c r="D61" t="s">
        <v>319</v>
      </c>
      <c r="E61" t="s">
        <v>1313</v>
      </c>
      <c r="F61" t="s">
        <v>3</v>
      </c>
      <c r="G61" t="s">
        <v>668</v>
      </c>
      <c r="H61" t="s">
        <v>180</v>
      </c>
      <c r="I61" t="s">
        <v>598</v>
      </c>
      <c r="J61" t="s">
        <v>602</v>
      </c>
      <c r="K61" t="s">
        <v>234</v>
      </c>
      <c r="L61" t="s">
        <v>1368</v>
      </c>
      <c r="M61" t="s">
        <v>672</v>
      </c>
      <c r="N61" t="s">
        <v>1369</v>
      </c>
      <c r="O61" t="s">
        <v>725</v>
      </c>
      <c r="P61" t="s">
        <v>1370</v>
      </c>
      <c r="Q61" t="s">
        <v>701</v>
      </c>
      <c r="R61" t="s">
        <v>1371</v>
      </c>
      <c r="S61" t="s">
        <v>703</v>
      </c>
      <c r="T61" t="s">
        <v>1372</v>
      </c>
      <c r="U61" t="s">
        <v>597</v>
      </c>
      <c r="V61" t="s">
        <v>1373</v>
      </c>
      <c r="W61" t="s">
        <v>758</v>
      </c>
      <c r="X61" t="s">
        <v>1374</v>
      </c>
      <c r="Y61" t="s">
        <v>708</v>
      </c>
      <c r="Z61" t="s">
        <v>1375</v>
      </c>
      <c r="AA61" t="s">
        <v>761</v>
      </c>
      <c r="AB61" t="s">
        <v>215</v>
      </c>
      <c r="AC61" t="s">
        <v>710</v>
      </c>
      <c r="AD61" t="s">
        <v>509</v>
      </c>
      <c r="AE61" t="s">
        <v>712</v>
      </c>
      <c r="AF61" t="s">
        <v>317</v>
      </c>
      <c r="AG61" t="s">
        <v>606</v>
      </c>
      <c r="AH61" t="s">
        <v>1056</v>
      </c>
      <c r="AI61" t="s">
        <v>713</v>
      </c>
      <c r="AJ61" t="s">
        <v>429</v>
      </c>
      <c r="AK61" t="s">
        <v>688</v>
      </c>
      <c r="AL61" t="s">
        <v>1376</v>
      </c>
      <c r="AM61" t="s">
        <v>548</v>
      </c>
      <c r="AN61" t="s">
        <v>1377</v>
      </c>
      <c r="AO61" t="s">
        <v>718</v>
      </c>
      <c r="AP61" t="s">
        <v>189</v>
      </c>
      <c r="AQ61" t="s">
        <v>615</v>
      </c>
    </row>
    <row r="62" spans="1:45" x14ac:dyDescent="0.25">
      <c r="A62" t="s">
        <v>26</v>
      </c>
      <c r="B62" t="s">
        <v>720</v>
      </c>
      <c r="C62" t="s">
        <v>1378</v>
      </c>
      <c r="D62" t="s">
        <v>319</v>
      </c>
      <c r="E62" t="s">
        <v>228</v>
      </c>
      <c r="F62" t="s">
        <v>3</v>
      </c>
      <c r="G62" t="s">
        <v>668</v>
      </c>
      <c r="H62" t="s">
        <v>180</v>
      </c>
      <c r="I62" t="s">
        <v>602</v>
      </c>
      <c r="J62" t="s">
        <v>645</v>
      </c>
      <c r="K62" t="s">
        <v>234</v>
      </c>
      <c r="L62" t="s">
        <v>1379</v>
      </c>
      <c r="M62" t="s">
        <v>672</v>
      </c>
      <c r="N62" t="s">
        <v>1380</v>
      </c>
      <c r="O62" t="s">
        <v>725</v>
      </c>
      <c r="P62" t="s">
        <v>1381</v>
      </c>
      <c r="Q62" t="s">
        <v>1102</v>
      </c>
      <c r="R62" t="s">
        <v>1382</v>
      </c>
      <c r="S62" t="s">
        <v>1053</v>
      </c>
      <c r="T62" t="s">
        <v>1383</v>
      </c>
      <c r="U62" t="s">
        <v>1055</v>
      </c>
      <c r="V62" t="s">
        <v>1384</v>
      </c>
      <c r="W62" t="s">
        <v>706</v>
      </c>
      <c r="X62" t="s">
        <v>270</v>
      </c>
      <c r="Y62" t="s">
        <v>708</v>
      </c>
      <c r="Z62" t="s">
        <v>408</v>
      </c>
      <c r="AA62" t="s">
        <v>680</v>
      </c>
      <c r="AB62" t="s">
        <v>1385</v>
      </c>
      <c r="AC62" t="s">
        <v>611</v>
      </c>
      <c r="AD62" t="s">
        <v>209</v>
      </c>
      <c r="AE62" t="s">
        <v>683</v>
      </c>
      <c r="AF62" t="s">
        <v>255</v>
      </c>
      <c r="AG62" t="s">
        <v>685</v>
      </c>
      <c r="AH62" t="s">
        <v>1386</v>
      </c>
      <c r="AI62" t="s">
        <v>713</v>
      </c>
      <c r="AJ62" t="s">
        <v>543</v>
      </c>
      <c r="AK62" t="s">
        <v>688</v>
      </c>
      <c r="AL62" t="s">
        <v>1387</v>
      </c>
      <c r="AM62" t="s">
        <v>548</v>
      </c>
      <c r="AN62" t="s">
        <v>1388</v>
      </c>
      <c r="AO62" t="s">
        <v>772</v>
      </c>
      <c r="AP62" t="s">
        <v>189</v>
      </c>
      <c r="AQ62" t="s">
        <v>804</v>
      </c>
    </row>
    <row r="63" spans="1:45" x14ac:dyDescent="0.25">
      <c r="A63" t="s">
        <v>26</v>
      </c>
      <c r="B63" t="s">
        <v>720</v>
      </c>
      <c r="C63" t="s">
        <v>1378</v>
      </c>
      <c r="D63" t="s">
        <v>319</v>
      </c>
      <c r="E63" t="s">
        <v>228</v>
      </c>
      <c r="F63" t="s">
        <v>2</v>
      </c>
      <c r="G63" t="s">
        <v>668</v>
      </c>
      <c r="H63" t="s">
        <v>180</v>
      </c>
      <c r="I63" t="s">
        <v>262</v>
      </c>
      <c r="J63" t="s">
        <v>602</v>
      </c>
      <c r="K63" t="s">
        <v>230</v>
      </c>
      <c r="L63" t="s">
        <v>1389</v>
      </c>
      <c r="M63" t="s">
        <v>672</v>
      </c>
      <c r="N63" t="s">
        <v>1390</v>
      </c>
      <c r="O63" t="s">
        <v>725</v>
      </c>
      <c r="P63" t="s">
        <v>1391</v>
      </c>
      <c r="Q63" t="s">
        <v>1102</v>
      </c>
      <c r="R63" t="s">
        <v>1392</v>
      </c>
      <c r="S63" t="s">
        <v>1053</v>
      </c>
      <c r="T63" t="s">
        <v>1393</v>
      </c>
      <c r="U63" t="s">
        <v>1055</v>
      </c>
      <c r="V63" t="s">
        <v>1394</v>
      </c>
      <c r="W63" t="s">
        <v>706</v>
      </c>
      <c r="X63" t="s">
        <v>1395</v>
      </c>
      <c r="Y63" t="s">
        <v>708</v>
      </c>
      <c r="Z63" t="s">
        <v>1396</v>
      </c>
      <c r="AA63" t="s">
        <v>709</v>
      </c>
      <c r="AB63" t="s">
        <v>1068</v>
      </c>
      <c r="AC63" t="s">
        <v>710</v>
      </c>
      <c r="AD63" t="s">
        <v>338</v>
      </c>
      <c r="AE63" t="s">
        <v>712</v>
      </c>
      <c r="AF63" t="s">
        <v>1397</v>
      </c>
      <c r="AG63" t="s">
        <v>606</v>
      </c>
      <c r="AH63" t="s">
        <v>1268</v>
      </c>
      <c r="AI63" t="s">
        <v>713</v>
      </c>
      <c r="AJ63" t="s">
        <v>1398</v>
      </c>
      <c r="AK63" t="s">
        <v>688</v>
      </c>
      <c r="AL63" t="s">
        <v>1399</v>
      </c>
      <c r="AM63" t="s">
        <v>548</v>
      </c>
      <c r="AN63" t="s">
        <v>1400</v>
      </c>
      <c r="AO63" t="s">
        <v>718</v>
      </c>
      <c r="AP63" t="s">
        <v>189</v>
      </c>
      <c r="AQ63" t="s">
        <v>804</v>
      </c>
    </row>
    <row r="64" spans="1:45" x14ac:dyDescent="0.25">
      <c r="A64" t="s">
        <v>26</v>
      </c>
      <c r="B64" t="s">
        <v>720</v>
      </c>
      <c r="C64" t="s">
        <v>1401</v>
      </c>
      <c r="D64" t="s">
        <v>319</v>
      </c>
      <c r="E64" t="s">
        <v>1240</v>
      </c>
      <c r="F64" t="s">
        <v>0</v>
      </c>
      <c r="G64" t="s">
        <v>668</v>
      </c>
      <c r="H64" t="s">
        <v>220</v>
      </c>
      <c r="I64" t="s">
        <v>132</v>
      </c>
      <c r="J64" t="s">
        <v>134</v>
      </c>
      <c r="K64" t="s">
        <v>234</v>
      </c>
      <c r="L64" t="s">
        <v>1402</v>
      </c>
      <c r="M64" t="s">
        <v>672</v>
      </c>
      <c r="N64" t="s">
        <v>1403</v>
      </c>
      <c r="O64" t="s">
        <v>674</v>
      </c>
      <c r="P64" t="s">
        <v>1404</v>
      </c>
      <c r="Q64" t="s">
        <v>1102</v>
      </c>
      <c r="R64" t="s">
        <v>1405</v>
      </c>
      <c r="S64" t="s">
        <v>1053</v>
      </c>
      <c r="T64" t="s">
        <v>1406</v>
      </c>
      <c r="U64" t="s">
        <v>1055</v>
      </c>
      <c r="V64" t="s">
        <v>1407</v>
      </c>
      <c r="W64" t="s">
        <v>706</v>
      </c>
      <c r="X64" t="s">
        <v>1408</v>
      </c>
      <c r="Y64" t="s">
        <v>708</v>
      </c>
      <c r="Z64" t="s">
        <v>1409</v>
      </c>
      <c r="AA64" t="s">
        <v>709</v>
      </c>
      <c r="AB64" t="s">
        <v>1410</v>
      </c>
      <c r="AC64" t="s">
        <v>710</v>
      </c>
      <c r="AD64" t="s">
        <v>535</v>
      </c>
      <c r="AE64" t="s">
        <v>683</v>
      </c>
      <c r="AF64" t="s">
        <v>1411</v>
      </c>
      <c r="AG64" t="s">
        <v>685</v>
      </c>
      <c r="AH64" t="s">
        <v>402</v>
      </c>
      <c r="AI64" t="s">
        <v>686</v>
      </c>
      <c r="AJ64" t="s">
        <v>443</v>
      </c>
      <c r="AK64" t="s">
        <v>688</v>
      </c>
      <c r="AL64" t="s">
        <v>1412</v>
      </c>
      <c r="AM64" t="s">
        <v>548</v>
      </c>
      <c r="AN64" t="s">
        <v>1413</v>
      </c>
      <c r="AO64" t="s">
        <v>718</v>
      </c>
      <c r="AP64" t="s">
        <v>189</v>
      </c>
      <c r="AQ64" t="s">
        <v>804</v>
      </c>
    </row>
    <row r="65" spans="1:43" x14ac:dyDescent="0.25">
      <c r="A65" t="s">
        <v>26</v>
      </c>
      <c r="B65" t="s">
        <v>720</v>
      </c>
      <c r="C65" t="s">
        <v>1401</v>
      </c>
      <c r="D65" t="s">
        <v>319</v>
      </c>
      <c r="E65" t="s">
        <v>1240</v>
      </c>
      <c r="F65" t="s">
        <v>125</v>
      </c>
      <c r="G65" t="s">
        <v>668</v>
      </c>
      <c r="H65" t="s">
        <v>220</v>
      </c>
      <c r="I65" t="s">
        <v>645</v>
      </c>
      <c r="J65" t="s">
        <v>354</v>
      </c>
      <c r="K65" t="s">
        <v>230</v>
      </c>
      <c r="L65" t="s">
        <v>1414</v>
      </c>
      <c r="M65" t="s">
        <v>672</v>
      </c>
      <c r="N65" t="s">
        <v>1302</v>
      </c>
      <c r="O65" t="s">
        <v>725</v>
      </c>
      <c r="P65" t="s">
        <v>1415</v>
      </c>
      <c r="Q65" t="s">
        <v>701</v>
      </c>
      <c r="R65" t="s">
        <v>1416</v>
      </c>
      <c r="S65" t="s">
        <v>703</v>
      </c>
      <c r="T65" t="s">
        <v>1417</v>
      </c>
      <c r="U65" t="s">
        <v>597</v>
      </c>
      <c r="V65" t="s">
        <v>351</v>
      </c>
      <c r="W65" t="s">
        <v>758</v>
      </c>
      <c r="X65" t="s">
        <v>1418</v>
      </c>
      <c r="Y65" t="s">
        <v>759</v>
      </c>
      <c r="Z65" t="s">
        <v>1306</v>
      </c>
      <c r="AA65" t="s">
        <v>709</v>
      </c>
      <c r="AB65" t="s">
        <v>1419</v>
      </c>
      <c r="AC65" t="s">
        <v>710</v>
      </c>
      <c r="AD65" t="s">
        <v>1420</v>
      </c>
      <c r="AE65" t="s">
        <v>712</v>
      </c>
      <c r="AF65" t="s">
        <v>1421</v>
      </c>
      <c r="AG65" t="s">
        <v>606</v>
      </c>
      <c r="AH65" t="s">
        <v>1422</v>
      </c>
      <c r="AI65" t="s">
        <v>713</v>
      </c>
      <c r="AJ65" t="s">
        <v>1423</v>
      </c>
      <c r="AK65" t="s">
        <v>715</v>
      </c>
      <c r="AL65" t="s">
        <v>1424</v>
      </c>
      <c r="AM65" t="s">
        <v>548</v>
      </c>
      <c r="AN65" t="s">
        <v>189</v>
      </c>
      <c r="AO65" t="s">
        <v>614</v>
      </c>
    </row>
    <row r="66" spans="1:43" x14ac:dyDescent="0.25">
      <c r="A66" t="s">
        <v>26</v>
      </c>
      <c r="B66" t="s">
        <v>720</v>
      </c>
      <c r="C66" t="s">
        <v>1425</v>
      </c>
      <c r="D66" t="s">
        <v>340</v>
      </c>
      <c r="E66" t="s">
        <v>1426</v>
      </c>
      <c r="F66" t="s">
        <v>0</v>
      </c>
      <c r="G66" t="s">
        <v>668</v>
      </c>
      <c r="H66" t="s">
        <v>341</v>
      </c>
      <c r="I66" t="s">
        <v>211</v>
      </c>
      <c r="J66" t="s">
        <v>134</v>
      </c>
      <c r="K66" t="s">
        <v>230</v>
      </c>
      <c r="L66" t="s">
        <v>1427</v>
      </c>
      <c r="M66" t="s">
        <v>672</v>
      </c>
      <c r="N66" t="s">
        <v>1428</v>
      </c>
      <c r="O66" t="s">
        <v>725</v>
      </c>
      <c r="P66" t="s">
        <v>1429</v>
      </c>
      <c r="Q66" t="s">
        <v>701</v>
      </c>
      <c r="R66" t="s">
        <v>1430</v>
      </c>
      <c r="S66" t="s">
        <v>703</v>
      </c>
      <c r="T66" t="s">
        <v>1431</v>
      </c>
      <c r="U66" t="s">
        <v>597</v>
      </c>
      <c r="V66" t="s">
        <v>372</v>
      </c>
      <c r="W66" t="s">
        <v>758</v>
      </c>
      <c r="X66" t="s">
        <v>1432</v>
      </c>
      <c r="Y66" t="s">
        <v>759</v>
      </c>
      <c r="Z66" t="s">
        <v>460</v>
      </c>
      <c r="AA66" t="s">
        <v>761</v>
      </c>
      <c r="AB66" t="s">
        <v>333</v>
      </c>
      <c r="AC66" t="s">
        <v>625</v>
      </c>
      <c r="AD66" t="s">
        <v>1433</v>
      </c>
      <c r="AE66" t="s">
        <v>765</v>
      </c>
      <c r="AF66" t="s">
        <v>396</v>
      </c>
      <c r="AG66" t="s">
        <v>766</v>
      </c>
      <c r="AH66" t="s">
        <v>439</v>
      </c>
      <c r="AI66" t="s">
        <v>768</v>
      </c>
      <c r="AJ66" t="s">
        <v>443</v>
      </c>
      <c r="AK66" t="s">
        <v>715</v>
      </c>
      <c r="AL66" t="s">
        <v>1434</v>
      </c>
      <c r="AM66" t="s">
        <v>1074</v>
      </c>
      <c r="AN66" t="s">
        <v>824</v>
      </c>
      <c r="AO66" t="s">
        <v>878</v>
      </c>
      <c r="AP66" t="s">
        <v>189</v>
      </c>
      <c r="AQ66" t="s">
        <v>600</v>
      </c>
    </row>
    <row r="67" spans="1:43" x14ac:dyDescent="0.25">
      <c r="A67" t="s">
        <v>26</v>
      </c>
      <c r="B67" t="s">
        <v>720</v>
      </c>
      <c r="C67" t="s">
        <v>1425</v>
      </c>
      <c r="D67" t="s">
        <v>340</v>
      </c>
      <c r="E67" t="s">
        <v>1426</v>
      </c>
      <c r="F67" t="s">
        <v>125</v>
      </c>
      <c r="G67" t="s">
        <v>668</v>
      </c>
      <c r="H67" t="s">
        <v>341</v>
      </c>
      <c r="I67" t="s">
        <v>657</v>
      </c>
      <c r="J67" t="s">
        <v>132</v>
      </c>
      <c r="K67" t="s">
        <v>230</v>
      </c>
      <c r="L67" t="s">
        <v>1435</v>
      </c>
      <c r="M67" t="s">
        <v>672</v>
      </c>
      <c r="N67" t="s">
        <v>1436</v>
      </c>
      <c r="O67" t="s">
        <v>725</v>
      </c>
      <c r="P67" t="s">
        <v>1437</v>
      </c>
      <c r="Q67" t="s">
        <v>1102</v>
      </c>
      <c r="R67" t="s">
        <v>1348</v>
      </c>
      <c r="S67" t="s">
        <v>1053</v>
      </c>
      <c r="T67" t="s">
        <v>386</v>
      </c>
      <c r="U67" t="s">
        <v>1055</v>
      </c>
      <c r="V67" t="s">
        <v>1438</v>
      </c>
      <c r="W67" t="s">
        <v>706</v>
      </c>
      <c r="X67" t="s">
        <v>1439</v>
      </c>
      <c r="Y67" t="s">
        <v>708</v>
      </c>
      <c r="Z67" t="s">
        <v>190</v>
      </c>
      <c r="AA67" t="s">
        <v>709</v>
      </c>
      <c r="AB67" t="s">
        <v>1257</v>
      </c>
      <c r="AC67" t="s">
        <v>710</v>
      </c>
      <c r="AD67" t="s">
        <v>558</v>
      </c>
      <c r="AE67" t="s">
        <v>712</v>
      </c>
      <c r="AF67" t="s">
        <v>1397</v>
      </c>
      <c r="AG67" t="s">
        <v>606</v>
      </c>
      <c r="AH67" t="s">
        <v>1130</v>
      </c>
      <c r="AI67" t="s">
        <v>713</v>
      </c>
      <c r="AJ67" t="s">
        <v>1440</v>
      </c>
      <c r="AK67" t="s">
        <v>960</v>
      </c>
      <c r="AL67" t="s">
        <v>1441</v>
      </c>
      <c r="AM67" t="s">
        <v>892</v>
      </c>
      <c r="AN67" t="s">
        <v>391</v>
      </c>
      <c r="AO67" t="s">
        <v>907</v>
      </c>
    </row>
    <row r="68" spans="1:43" x14ac:dyDescent="0.25">
      <c r="A68" t="s">
        <v>26</v>
      </c>
      <c r="B68" t="s">
        <v>720</v>
      </c>
      <c r="C68" t="s">
        <v>1442</v>
      </c>
      <c r="D68" t="s">
        <v>340</v>
      </c>
      <c r="E68" t="s">
        <v>194</v>
      </c>
      <c r="F68" t="s">
        <v>0</v>
      </c>
      <c r="G68" t="s">
        <v>668</v>
      </c>
      <c r="H68" t="s">
        <v>341</v>
      </c>
      <c r="I68" t="s">
        <v>134</v>
      </c>
      <c r="J68" t="s">
        <v>655</v>
      </c>
      <c r="K68" t="s">
        <v>230</v>
      </c>
      <c r="L68" t="s">
        <v>1443</v>
      </c>
      <c r="M68" t="s">
        <v>672</v>
      </c>
      <c r="N68" t="s">
        <v>1444</v>
      </c>
      <c r="O68" t="s">
        <v>1445</v>
      </c>
      <c r="P68" t="s">
        <v>1446</v>
      </c>
      <c r="Q68" t="s">
        <v>950</v>
      </c>
      <c r="R68" t="s">
        <v>286</v>
      </c>
      <c r="S68" t="s">
        <v>610</v>
      </c>
      <c r="T68" t="s">
        <v>1447</v>
      </c>
      <c r="U68" t="s">
        <v>619</v>
      </c>
      <c r="V68" t="s">
        <v>1448</v>
      </c>
      <c r="W68" t="s">
        <v>931</v>
      </c>
      <c r="X68" t="s">
        <v>1449</v>
      </c>
      <c r="Y68" t="s">
        <v>1450</v>
      </c>
      <c r="Z68" t="s">
        <v>1451</v>
      </c>
      <c r="AA68" t="s">
        <v>919</v>
      </c>
      <c r="AB68" t="s">
        <v>1322</v>
      </c>
      <c r="AC68" t="s">
        <v>921</v>
      </c>
      <c r="AD68" t="s">
        <v>1452</v>
      </c>
      <c r="AE68" t="s">
        <v>1453</v>
      </c>
      <c r="AF68" t="s">
        <v>1454</v>
      </c>
      <c r="AG68" t="s">
        <v>945</v>
      </c>
      <c r="AH68" t="s">
        <v>210</v>
      </c>
      <c r="AI68" t="s">
        <v>958</v>
      </c>
      <c r="AJ68" t="s">
        <v>189</v>
      </c>
      <c r="AK68" t="s">
        <v>636</v>
      </c>
    </row>
    <row r="69" spans="1:43" x14ac:dyDescent="0.25">
      <c r="A69" t="s">
        <v>26</v>
      </c>
      <c r="B69" t="s">
        <v>720</v>
      </c>
      <c r="C69" t="s">
        <v>1442</v>
      </c>
      <c r="D69" t="s">
        <v>340</v>
      </c>
      <c r="E69" t="s">
        <v>194</v>
      </c>
      <c r="F69" t="s">
        <v>125</v>
      </c>
      <c r="G69" t="s">
        <v>668</v>
      </c>
      <c r="H69" t="s">
        <v>341</v>
      </c>
      <c r="I69" t="s">
        <v>655</v>
      </c>
      <c r="J69" t="s">
        <v>463</v>
      </c>
      <c r="K69" t="s">
        <v>234</v>
      </c>
      <c r="L69" t="s">
        <v>1455</v>
      </c>
      <c r="M69" t="s">
        <v>672</v>
      </c>
      <c r="N69" t="s">
        <v>1456</v>
      </c>
      <c r="O69" t="s">
        <v>725</v>
      </c>
      <c r="P69" t="s">
        <v>1457</v>
      </c>
      <c r="Q69" t="s">
        <v>676</v>
      </c>
      <c r="R69" t="s">
        <v>1458</v>
      </c>
      <c r="S69" t="s">
        <v>634</v>
      </c>
      <c r="T69" t="s">
        <v>1459</v>
      </c>
      <c r="U69" t="s">
        <v>904</v>
      </c>
      <c r="V69" t="s">
        <v>1151</v>
      </c>
      <c r="W69" t="s">
        <v>638</v>
      </c>
      <c r="X69" t="s">
        <v>1460</v>
      </c>
      <c r="Y69" t="s">
        <v>627</v>
      </c>
      <c r="Z69" t="s">
        <v>1461</v>
      </c>
      <c r="AA69" t="s">
        <v>611</v>
      </c>
      <c r="AB69" t="s">
        <v>1462</v>
      </c>
      <c r="AC69" t="s">
        <v>683</v>
      </c>
      <c r="AD69" t="s">
        <v>542</v>
      </c>
      <c r="AE69" t="s">
        <v>685</v>
      </c>
      <c r="AF69" t="s">
        <v>1058</v>
      </c>
      <c r="AG69" t="s">
        <v>686</v>
      </c>
      <c r="AH69" t="s">
        <v>1463</v>
      </c>
      <c r="AI69" t="s">
        <v>636</v>
      </c>
      <c r="AJ69" t="s">
        <v>1464</v>
      </c>
      <c r="AK69" t="s">
        <v>548</v>
      </c>
      <c r="AL69" t="s">
        <v>189</v>
      </c>
      <c r="AM69" t="s">
        <v>614</v>
      </c>
    </row>
    <row r="70" spans="1:43" x14ac:dyDescent="0.25">
      <c r="A70" t="s">
        <v>26</v>
      </c>
      <c r="B70" t="s">
        <v>720</v>
      </c>
      <c r="C70" t="s">
        <v>1465</v>
      </c>
      <c r="D70" t="s">
        <v>348</v>
      </c>
      <c r="E70" t="s">
        <v>228</v>
      </c>
      <c r="F70" t="s">
        <v>2</v>
      </c>
      <c r="G70" t="s">
        <v>668</v>
      </c>
      <c r="H70" t="s">
        <v>180</v>
      </c>
      <c r="I70" t="s">
        <v>598</v>
      </c>
      <c r="J70" t="s">
        <v>602</v>
      </c>
      <c r="K70" t="s">
        <v>234</v>
      </c>
      <c r="L70" t="s">
        <v>1466</v>
      </c>
      <c r="M70" t="s">
        <v>672</v>
      </c>
      <c r="N70" t="s">
        <v>1467</v>
      </c>
      <c r="O70" t="s">
        <v>725</v>
      </c>
      <c r="P70" t="s">
        <v>1468</v>
      </c>
      <c r="Q70" t="s">
        <v>701</v>
      </c>
      <c r="R70" t="s">
        <v>1469</v>
      </c>
      <c r="S70" t="s">
        <v>703</v>
      </c>
      <c r="T70" t="s">
        <v>1470</v>
      </c>
      <c r="U70" t="s">
        <v>597</v>
      </c>
      <c r="V70" t="s">
        <v>942</v>
      </c>
      <c r="W70" t="s">
        <v>758</v>
      </c>
      <c r="X70" t="s">
        <v>352</v>
      </c>
      <c r="Y70" t="s">
        <v>708</v>
      </c>
      <c r="Z70" t="s">
        <v>471</v>
      </c>
      <c r="AA70" t="s">
        <v>709</v>
      </c>
      <c r="AB70" t="s">
        <v>1471</v>
      </c>
      <c r="AC70" t="s">
        <v>625</v>
      </c>
      <c r="AD70" t="s">
        <v>1472</v>
      </c>
      <c r="AE70" t="s">
        <v>765</v>
      </c>
      <c r="AF70" t="s">
        <v>1473</v>
      </c>
      <c r="AG70" t="s">
        <v>606</v>
      </c>
      <c r="AH70" t="s">
        <v>1474</v>
      </c>
      <c r="AI70" t="s">
        <v>713</v>
      </c>
      <c r="AJ70" t="s">
        <v>187</v>
      </c>
      <c r="AK70" t="s">
        <v>688</v>
      </c>
      <c r="AL70" t="s">
        <v>1475</v>
      </c>
      <c r="AM70" t="s">
        <v>607</v>
      </c>
      <c r="AN70" t="s">
        <v>189</v>
      </c>
      <c r="AO70" t="s">
        <v>614</v>
      </c>
    </row>
    <row r="71" spans="1:43" x14ac:dyDescent="0.25">
      <c r="A71" t="s">
        <v>26</v>
      </c>
      <c r="B71" t="s">
        <v>720</v>
      </c>
      <c r="C71" t="s">
        <v>1465</v>
      </c>
      <c r="D71" t="s">
        <v>348</v>
      </c>
      <c r="E71" t="s">
        <v>228</v>
      </c>
      <c r="F71" t="s">
        <v>3</v>
      </c>
      <c r="G71" t="s">
        <v>668</v>
      </c>
      <c r="H71" t="s">
        <v>180</v>
      </c>
      <c r="I71" t="s">
        <v>598</v>
      </c>
      <c r="J71" t="s">
        <v>135</v>
      </c>
      <c r="K71" t="s">
        <v>181</v>
      </c>
      <c r="L71" t="s">
        <v>1476</v>
      </c>
      <c r="M71" t="s">
        <v>672</v>
      </c>
      <c r="N71" t="s">
        <v>1477</v>
      </c>
      <c r="O71" t="s">
        <v>699</v>
      </c>
      <c r="P71" t="s">
        <v>1478</v>
      </c>
      <c r="Q71" t="s">
        <v>755</v>
      </c>
      <c r="R71" t="s">
        <v>1479</v>
      </c>
      <c r="S71" t="s">
        <v>778</v>
      </c>
      <c r="T71" t="s">
        <v>208</v>
      </c>
      <c r="U71" t="s">
        <v>780</v>
      </c>
      <c r="V71" t="s">
        <v>1480</v>
      </c>
      <c r="W71" t="s">
        <v>641</v>
      </c>
      <c r="X71" t="s">
        <v>344</v>
      </c>
      <c r="Y71" t="s">
        <v>796</v>
      </c>
      <c r="Z71" t="s">
        <v>552</v>
      </c>
      <c r="AA71" t="s">
        <v>798</v>
      </c>
      <c r="AB71" t="s">
        <v>1481</v>
      </c>
      <c r="AC71" t="s">
        <v>763</v>
      </c>
      <c r="AD71" t="s">
        <v>1482</v>
      </c>
      <c r="AE71" t="s">
        <v>799</v>
      </c>
      <c r="AF71" t="s">
        <v>327</v>
      </c>
      <c r="AG71" t="s">
        <v>616</v>
      </c>
      <c r="AH71" t="s">
        <v>426</v>
      </c>
      <c r="AI71" t="s">
        <v>1072</v>
      </c>
      <c r="AJ71" t="s">
        <v>1471</v>
      </c>
      <c r="AK71" t="s">
        <v>891</v>
      </c>
      <c r="AL71" t="s">
        <v>1483</v>
      </c>
      <c r="AM71" t="s">
        <v>892</v>
      </c>
      <c r="AN71" t="s">
        <v>1484</v>
      </c>
      <c r="AO71" t="s">
        <v>609</v>
      </c>
      <c r="AP71" t="s">
        <v>189</v>
      </c>
      <c r="AQ71" t="s">
        <v>329</v>
      </c>
    </row>
    <row r="72" spans="1:43" x14ac:dyDescent="0.25">
      <c r="A72" t="s">
        <v>26</v>
      </c>
      <c r="B72" t="s">
        <v>720</v>
      </c>
      <c r="C72" t="s">
        <v>1485</v>
      </c>
      <c r="D72" t="s">
        <v>348</v>
      </c>
      <c r="E72" t="s">
        <v>228</v>
      </c>
      <c r="F72" t="s">
        <v>2</v>
      </c>
      <c r="G72" t="s">
        <v>668</v>
      </c>
      <c r="H72" t="s">
        <v>180</v>
      </c>
      <c r="I72" t="s">
        <v>354</v>
      </c>
      <c r="J72" t="s">
        <v>657</v>
      </c>
      <c r="K72" t="s">
        <v>230</v>
      </c>
      <c r="L72" t="s">
        <v>1486</v>
      </c>
      <c r="M72" t="s">
        <v>672</v>
      </c>
      <c r="N72" t="s">
        <v>1487</v>
      </c>
      <c r="O72" t="s">
        <v>699</v>
      </c>
      <c r="P72" t="s">
        <v>1488</v>
      </c>
      <c r="Q72" t="s">
        <v>755</v>
      </c>
      <c r="R72" t="s">
        <v>1489</v>
      </c>
      <c r="S72" t="s">
        <v>863</v>
      </c>
      <c r="T72" t="s">
        <v>500</v>
      </c>
      <c r="U72" t="s">
        <v>780</v>
      </c>
      <c r="V72" t="s">
        <v>999</v>
      </c>
      <c r="W72" t="s">
        <v>641</v>
      </c>
      <c r="X72" t="s">
        <v>1490</v>
      </c>
      <c r="Y72" t="s">
        <v>796</v>
      </c>
      <c r="Z72" t="s">
        <v>1322</v>
      </c>
      <c r="AA72" t="s">
        <v>798</v>
      </c>
      <c r="AB72" t="s">
        <v>1491</v>
      </c>
      <c r="AC72" t="s">
        <v>763</v>
      </c>
      <c r="AD72" t="s">
        <v>1492</v>
      </c>
      <c r="AE72" t="s">
        <v>799</v>
      </c>
      <c r="AF72" t="s">
        <v>1493</v>
      </c>
      <c r="AG72" t="s">
        <v>616</v>
      </c>
      <c r="AH72" t="s">
        <v>1494</v>
      </c>
      <c r="AI72" t="s">
        <v>1072</v>
      </c>
      <c r="AJ72" t="s">
        <v>1495</v>
      </c>
      <c r="AK72" t="s">
        <v>715</v>
      </c>
      <c r="AL72" t="s">
        <v>1496</v>
      </c>
      <c r="AM72" t="s">
        <v>607</v>
      </c>
      <c r="AN72" t="s">
        <v>640</v>
      </c>
      <c r="AO72" t="s">
        <v>772</v>
      </c>
      <c r="AP72" t="s">
        <v>189</v>
      </c>
      <c r="AQ72" t="s">
        <v>600</v>
      </c>
    </row>
    <row r="73" spans="1:43" x14ac:dyDescent="0.25">
      <c r="A73" t="s">
        <v>26</v>
      </c>
      <c r="B73" t="s">
        <v>720</v>
      </c>
      <c r="C73" t="s">
        <v>1485</v>
      </c>
      <c r="D73" t="s">
        <v>348</v>
      </c>
      <c r="E73" t="s">
        <v>228</v>
      </c>
      <c r="F73" t="s">
        <v>3</v>
      </c>
      <c r="G73" t="s">
        <v>668</v>
      </c>
      <c r="H73" t="s">
        <v>180</v>
      </c>
      <c r="I73" t="s">
        <v>354</v>
      </c>
      <c r="J73" t="s">
        <v>132</v>
      </c>
      <c r="K73" t="s">
        <v>234</v>
      </c>
      <c r="L73" t="s">
        <v>1497</v>
      </c>
      <c r="M73" t="s">
        <v>672</v>
      </c>
      <c r="N73" t="s">
        <v>1498</v>
      </c>
      <c r="O73" t="s">
        <v>699</v>
      </c>
      <c r="P73" t="s">
        <v>1499</v>
      </c>
      <c r="Q73" t="s">
        <v>912</v>
      </c>
      <c r="R73" t="s">
        <v>1500</v>
      </c>
      <c r="S73" t="s">
        <v>863</v>
      </c>
      <c r="T73" t="s">
        <v>1501</v>
      </c>
      <c r="U73" t="s">
        <v>621</v>
      </c>
      <c r="V73" t="s">
        <v>1502</v>
      </c>
      <c r="W73" t="s">
        <v>865</v>
      </c>
      <c r="X73" t="s">
        <v>733</v>
      </c>
      <c r="Y73" t="s">
        <v>866</v>
      </c>
      <c r="Z73" t="s">
        <v>1503</v>
      </c>
      <c r="AA73" t="s">
        <v>867</v>
      </c>
      <c r="AB73" t="s">
        <v>1504</v>
      </c>
      <c r="AC73" t="s">
        <v>868</v>
      </c>
      <c r="AD73" t="s">
        <v>1505</v>
      </c>
      <c r="AE73" t="s">
        <v>1506</v>
      </c>
      <c r="AF73" t="s">
        <v>589</v>
      </c>
      <c r="AG73" t="s">
        <v>616</v>
      </c>
      <c r="AH73" t="s">
        <v>689</v>
      </c>
      <c r="AI73" t="s">
        <v>872</v>
      </c>
      <c r="AJ73" t="s">
        <v>1507</v>
      </c>
      <c r="AK73" t="s">
        <v>960</v>
      </c>
      <c r="AL73" t="s">
        <v>1508</v>
      </c>
      <c r="AM73" t="s">
        <v>892</v>
      </c>
      <c r="AN73" t="s">
        <v>624</v>
      </c>
      <c r="AO73" t="s">
        <v>878</v>
      </c>
      <c r="AP73" t="s">
        <v>189</v>
      </c>
      <c r="AQ73" t="s">
        <v>329</v>
      </c>
    </row>
    <row r="74" spans="1:43" x14ac:dyDescent="0.25">
      <c r="A74" t="s">
        <v>26</v>
      </c>
      <c r="B74" t="s">
        <v>720</v>
      </c>
      <c r="C74" t="s">
        <v>1509</v>
      </c>
      <c r="D74" t="s">
        <v>1510</v>
      </c>
      <c r="E74" t="s">
        <v>219</v>
      </c>
      <c r="F74" t="s">
        <v>0</v>
      </c>
      <c r="G74" t="s">
        <v>668</v>
      </c>
      <c r="H74" t="s">
        <v>232</v>
      </c>
      <c r="I74" t="s">
        <v>135</v>
      </c>
      <c r="J74" t="s">
        <v>657</v>
      </c>
      <c r="K74" t="s">
        <v>181</v>
      </c>
      <c r="L74" t="s">
        <v>1511</v>
      </c>
      <c r="M74" t="s">
        <v>672</v>
      </c>
      <c r="N74" t="s">
        <v>213</v>
      </c>
      <c r="O74" t="s">
        <v>725</v>
      </c>
      <c r="P74" t="s">
        <v>501</v>
      </c>
      <c r="Q74" t="s">
        <v>701</v>
      </c>
      <c r="R74" t="s">
        <v>1512</v>
      </c>
      <c r="S74" t="s">
        <v>703</v>
      </c>
      <c r="T74" t="s">
        <v>1513</v>
      </c>
      <c r="U74" t="s">
        <v>597</v>
      </c>
      <c r="V74" t="s">
        <v>1407</v>
      </c>
      <c r="W74" t="s">
        <v>758</v>
      </c>
      <c r="X74" t="s">
        <v>288</v>
      </c>
      <c r="Y74" t="s">
        <v>759</v>
      </c>
      <c r="Z74" t="s">
        <v>564</v>
      </c>
      <c r="AA74" t="s">
        <v>761</v>
      </c>
      <c r="AB74" t="s">
        <v>1514</v>
      </c>
      <c r="AC74" t="s">
        <v>625</v>
      </c>
      <c r="AD74" t="s">
        <v>1515</v>
      </c>
      <c r="AE74" t="s">
        <v>765</v>
      </c>
      <c r="AF74" t="s">
        <v>1516</v>
      </c>
      <c r="AG74" t="s">
        <v>606</v>
      </c>
      <c r="AH74" t="s">
        <v>1517</v>
      </c>
      <c r="AI74" t="s">
        <v>768</v>
      </c>
      <c r="AJ74" t="s">
        <v>1518</v>
      </c>
      <c r="AK74" t="s">
        <v>715</v>
      </c>
      <c r="AL74" t="s">
        <v>1519</v>
      </c>
      <c r="AM74" t="s">
        <v>607</v>
      </c>
      <c r="AN74" t="s">
        <v>1520</v>
      </c>
      <c r="AO74" t="s">
        <v>772</v>
      </c>
      <c r="AP74" t="s">
        <v>189</v>
      </c>
      <c r="AQ74" t="s">
        <v>329</v>
      </c>
    </row>
    <row r="75" spans="1:43" x14ac:dyDescent="0.25">
      <c r="A75" t="s">
        <v>26</v>
      </c>
      <c r="B75" t="s">
        <v>720</v>
      </c>
      <c r="C75" t="s">
        <v>1509</v>
      </c>
      <c r="D75" t="s">
        <v>1510</v>
      </c>
      <c r="E75" t="s">
        <v>219</v>
      </c>
      <c r="F75" t="s">
        <v>1</v>
      </c>
      <c r="G75" t="s">
        <v>668</v>
      </c>
      <c r="H75" t="s">
        <v>232</v>
      </c>
      <c r="I75" t="s">
        <v>354</v>
      </c>
      <c r="J75" t="s">
        <v>211</v>
      </c>
      <c r="K75" t="s">
        <v>181</v>
      </c>
      <c r="L75" t="s">
        <v>1521</v>
      </c>
      <c r="M75" t="s">
        <v>672</v>
      </c>
      <c r="N75" t="s">
        <v>1522</v>
      </c>
      <c r="O75" t="s">
        <v>699</v>
      </c>
      <c r="P75" t="s">
        <v>1523</v>
      </c>
      <c r="Q75" t="s">
        <v>755</v>
      </c>
      <c r="R75" t="s">
        <v>1524</v>
      </c>
      <c r="S75" t="s">
        <v>778</v>
      </c>
      <c r="T75" t="s">
        <v>1525</v>
      </c>
      <c r="U75" t="s">
        <v>780</v>
      </c>
      <c r="V75" t="s">
        <v>280</v>
      </c>
      <c r="W75" t="s">
        <v>641</v>
      </c>
      <c r="X75" t="s">
        <v>748</v>
      </c>
      <c r="Y75" t="s">
        <v>796</v>
      </c>
      <c r="Z75" t="s">
        <v>1526</v>
      </c>
      <c r="AA75" t="s">
        <v>798</v>
      </c>
      <c r="AB75" t="s">
        <v>328</v>
      </c>
      <c r="AC75" t="s">
        <v>763</v>
      </c>
      <c r="AD75" t="s">
        <v>1082</v>
      </c>
      <c r="AE75" t="s">
        <v>799</v>
      </c>
      <c r="AF75" t="s">
        <v>1527</v>
      </c>
      <c r="AG75" t="s">
        <v>766</v>
      </c>
      <c r="AH75" t="s">
        <v>1528</v>
      </c>
      <c r="AI75" t="s">
        <v>768</v>
      </c>
      <c r="AJ75" t="s">
        <v>418</v>
      </c>
      <c r="AK75" t="s">
        <v>715</v>
      </c>
      <c r="AL75" t="s">
        <v>1529</v>
      </c>
      <c r="AM75" t="s">
        <v>892</v>
      </c>
      <c r="AN75" t="s">
        <v>1530</v>
      </c>
      <c r="AO75" t="s">
        <v>609</v>
      </c>
      <c r="AP75" t="s">
        <v>189</v>
      </c>
      <c r="AQ75" t="s">
        <v>719</v>
      </c>
    </row>
    <row r="76" spans="1:43" x14ac:dyDescent="0.25">
      <c r="A76" t="s">
        <v>26</v>
      </c>
      <c r="B76" t="s">
        <v>720</v>
      </c>
      <c r="C76" t="s">
        <v>1531</v>
      </c>
      <c r="D76" t="s">
        <v>1532</v>
      </c>
      <c r="E76" t="s">
        <v>228</v>
      </c>
      <c r="F76" t="s">
        <v>2</v>
      </c>
      <c r="G76" t="s">
        <v>668</v>
      </c>
      <c r="H76" t="s">
        <v>180</v>
      </c>
      <c r="I76" t="s">
        <v>602</v>
      </c>
      <c r="J76" t="s">
        <v>354</v>
      </c>
      <c r="K76" t="s">
        <v>181</v>
      </c>
      <c r="L76" t="s">
        <v>1533</v>
      </c>
      <c r="M76" t="s">
        <v>672</v>
      </c>
      <c r="N76" t="s">
        <v>1534</v>
      </c>
      <c r="O76" t="s">
        <v>725</v>
      </c>
      <c r="P76" t="s">
        <v>1535</v>
      </c>
      <c r="Q76" t="s">
        <v>701</v>
      </c>
      <c r="R76" t="s">
        <v>1536</v>
      </c>
      <c r="S76" t="s">
        <v>778</v>
      </c>
      <c r="T76" t="s">
        <v>1537</v>
      </c>
      <c r="U76" t="s">
        <v>780</v>
      </c>
      <c r="V76" t="s">
        <v>540</v>
      </c>
      <c r="W76" t="s">
        <v>641</v>
      </c>
      <c r="X76" t="s">
        <v>1538</v>
      </c>
      <c r="Y76" t="s">
        <v>759</v>
      </c>
      <c r="Z76" t="s">
        <v>1539</v>
      </c>
      <c r="AA76" t="s">
        <v>798</v>
      </c>
      <c r="AB76" t="s">
        <v>374</v>
      </c>
      <c r="AC76" t="s">
        <v>625</v>
      </c>
      <c r="AD76" t="s">
        <v>1213</v>
      </c>
      <c r="AE76" t="s">
        <v>765</v>
      </c>
      <c r="AF76" t="s">
        <v>1540</v>
      </c>
      <c r="AG76" t="s">
        <v>766</v>
      </c>
      <c r="AH76" t="s">
        <v>1541</v>
      </c>
      <c r="AI76" t="s">
        <v>768</v>
      </c>
      <c r="AJ76" t="s">
        <v>1542</v>
      </c>
      <c r="AK76" t="s">
        <v>715</v>
      </c>
      <c r="AL76" t="s">
        <v>1543</v>
      </c>
      <c r="AM76" t="s">
        <v>607</v>
      </c>
      <c r="AN76" t="s">
        <v>189</v>
      </c>
      <c r="AO76" t="s">
        <v>1324</v>
      </c>
    </row>
    <row r="77" spans="1:43" x14ac:dyDescent="0.25">
      <c r="A77" t="s">
        <v>26</v>
      </c>
      <c r="B77" t="s">
        <v>720</v>
      </c>
      <c r="C77" t="s">
        <v>1531</v>
      </c>
      <c r="D77" t="s">
        <v>1532</v>
      </c>
      <c r="E77" t="s">
        <v>228</v>
      </c>
      <c r="F77" t="s">
        <v>3</v>
      </c>
      <c r="G77" t="s">
        <v>668</v>
      </c>
      <c r="H77" t="s">
        <v>180</v>
      </c>
      <c r="I77" t="s">
        <v>602</v>
      </c>
      <c r="J77" t="s">
        <v>645</v>
      </c>
      <c r="K77" t="s">
        <v>234</v>
      </c>
      <c r="L77" t="s">
        <v>1544</v>
      </c>
      <c r="M77" t="s">
        <v>672</v>
      </c>
      <c r="N77" t="s">
        <v>1545</v>
      </c>
      <c r="O77" t="s">
        <v>699</v>
      </c>
      <c r="P77" t="s">
        <v>1546</v>
      </c>
      <c r="Q77" t="s">
        <v>755</v>
      </c>
      <c r="R77" t="s">
        <v>1547</v>
      </c>
      <c r="S77" t="s">
        <v>778</v>
      </c>
      <c r="T77" t="s">
        <v>1548</v>
      </c>
      <c r="U77" t="s">
        <v>780</v>
      </c>
      <c r="V77" t="s">
        <v>534</v>
      </c>
      <c r="W77" t="s">
        <v>641</v>
      </c>
      <c r="X77" t="s">
        <v>797</v>
      </c>
      <c r="Y77" t="s">
        <v>796</v>
      </c>
      <c r="Z77" t="s">
        <v>1549</v>
      </c>
      <c r="AA77" t="s">
        <v>798</v>
      </c>
      <c r="AB77" t="s">
        <v>1550</v>
      </c>
      <c r="AC77" t="s">
        <v>763</v>
      </c>
      <c r="AD77" t="s">
        <v>438</v>
      </c>
      <c r="AE77" t="s">
        <v>799</v>
      </c>
      <c r="AF77" t="s">
        <v>426</v>
      </c>
      <c r="AG77" t="s">
        <v>635</v>
      </c>
      <c r="AH77" t="s">
        <v>1551</v>
      </c>
      <c r="AI77" t="s">
        <v>1072</v>
      </c>
      <c r="AJ77" t="s">
        <v>1552</v>
      </c>
      <c r="AK77" t="s">
        <v>891</v>
      </c>
      <c r="AL77" t="s">
        <v>1553</v>
      </c>
      <c r="AM77" t="s">
        <v>892</v>
      </c>
      <c r="AN77" t="s">
        <v>834</v>
      </c>
      <c r="AO77" t="s">
        <v>609</v>
      </c>
      <c r="AP77" t="s">
        <v>189</v>
      </c>
      <c r="AQ77" t="s">
        <v>615</v>
      </c>
    </row>
    <row r="78" spans="1:43" x14ac:dyDescent="0.25">
      <c r="A78" t="s">
        <v>34</v>
      </c>
      <c r="B78" t="s">
        <v>856</v>
      </c>
      <c r="C78" t="s">
        <v>1554</v>
      </c>
      <c r="D78" t="s">
        <v>1555</v>
      </c>
      <c r="E78" t="s">
        <v>228</v>
      </c>
      <c r="F78" t="s">
        <v>2</v>
      </c>
      <c r="G78" t="s">
        <v>668</v>
      </c>
      <c r="H78" t="s">
        <v>180</v>
      </c>
      <c r="I78" t="s">
        <v>582</v>
      </c>
      <c r="J78" t="s">
        <v>650</v>
      </c>
      <c r="K78" t="s">
        <v>229</v>
      </c>
      <c r="L78" t="s">
        <v>1556</v>
      </c>
      <c r="M78" t="s">
        <v>672</v>
      </c>
      <c r="N78" t="s">
        <v>1557</v>
      </c>
      <c r="O78" t="s">
        <v>900</v>
      </c>
      <c r="P78" t="s">
        <v>1558</v>
      </c>
      <c r="Q78" t="s">
        <v>912</v>
      </c>
      <c r="R78" t="s">
        <v>1559</v>
      </c>
      <c r="S78" t="s">
        <v>902</v>
      </c>
      <c r="T78" t="s">
        <v>573</v>
      </c>
      <c r="U78" t="s">
        <v>619</v>
      </c>
      <c r="V78" t="s">
        <v>1560</v>
      </c>
      <c r="W78" t="s">
        <v>1561</v>
      </c>
      <c r="X78" t="s">
        <v>1364</v>
      </c>
      <c r="Y78" t="s">
        <v>1022</v>
      </c>
      <c r="Z78" t="s">
        <v>1562</v>
      </c>
      <c r="AA78" t="s">
        <v>867</v>
      </c>
      <c r="AB78" t="s">
        <v>1563</v>
      </c>
      <c r="AC78" t="s">
        <v>868</v>
      </c>
      <c r="AD78" t="s">
        <v>1564</v>
      </c>
      <c r="AE78" t="s">
        <v>1506</v>
      </c>
      <c r="AF78" t="s">
        <v>1565</v>
      </c>
      <c r="AG78" t="s">
        <v>616</v>
      </c>
      <c r="AH78" t="s">
        <v>424</v>
      </c>
      <c r="AI78" t="s">
        <v>958</v>
      </c>
      <c r="AJ78" t="s">
        <v>1566</v>
      </c>
      <c r="AK78" t="s">
        <v>960</v>
      </c>
      <c r="AL78" t="s">
        <v>1567</v>
      </c>
      <c r="AM78" t="s">
        <v>1074</v>
      </c>
      <c r="AN78" t="s">
        <v>189</v>
      </c>
      <c r="AO78" t="s">
        <v>614</v>
      </c>
    </row>
    <row r="79" spans="1:43" x14ac:dyDescent="0.25">
      <c r="A79" t="s">
        <v>34</v>
      </c>
      <c r="B79" t="s">
        <v>856</v>
      </c>
      <c r="C79" t="s">
        <v>1554</v>
      </c>
      <c r="D79" t="s">
        <v>1555</v>
      </c>
      <c r="E79" t="s">
        <v>228</v>
      </c>
      <c r="F79" t="s">
        <v>3</v>
      </c>
      <c r="G79" t="s">
        <v>668</v>
      </c>
      <c r="H79" t="s">
        <v>180</v>
      </c>
      <c r="I79" t="s">
        <v>1003</v>
      </c>
      <c r="J79" t="s">
        <v>581</v>
      </c>
      <c r="K79" t="s">
        <v>234</v>
      </c>
      <c r="L79" t="s">
        <v>250</v>
      </c>
      <c r="M79" t="s">
        <v>672</v>
      </c>
      <c r="N79" t="s">
        <v>1568</v>
      </c>
      <c r="O79" t="s">
        <v>900</v>
      </c>
      <c r="P79" t="s">
        <v>370</v>
      </c>
      <c r="Q79" t="s">
        <v>912</v>
      </c>
      <c r="R79" t="s">
        <v>1569</v>
      </c>
      <c r="S79" t="s">
        <v>902</v>
      </c>
      <c r="T79" t="s">
        <v>1570</v>
      </c>
      <c r="U79" t="s">
        <v>619</v>
      </c>
      <c r="V79" t="s">
        <v>782</v>
      </c>
      <c r="W79" t="s">
        <v>1561</v>
      </c>
      <c r="X79" t="s">
        <v>1571</v>
      </c>
      <c r="Y79" t="s">
        <v>1022</v>
      </c>
      <c r="Z79" t="s">
        <v>238</v>
      </c>
      <c r="AA79" t="s">
        <v>613</v>
      </c>
      <c r="AB79" t="s">
        <v>1572</v>
      </c>
      <c r="AC79" t="s">
        <v>868</v>
      </c>
      <c r="AD79" t="s">
        <v>470</v>
      </c>
      <c r="AE79" t="s">
        <v>869</v>
      </c>
      <c r="AF79" t="s">
        <v>1247</v>
      </c>
      <c r="AG79" t="s">
        <v>616</v>
      </c>
      <c r="AH79" t="s">
        <v>1573</v>
      </c>
      <c r="AI79" t="s">
        <v>872</v>
      </c>
      <c r="AJ79" t="s">
        <v>1574</v>
      </c>
      <c r="AK79" t="s">
        <v>874</v>
      </c>
      <c r="AL79" t="s">
        <v>1575</v>
      </c>
      <c r="AM79" t="s">
        <v>1074</v>
      </c>
      <c r="AN79" t="s">
        <v>617</v>
      </c>
      <c r="AO79" t="s">
        <v>878</v>
      </c>
      <c r="AP79" t="s">
        <v>189</v>
      </c>
      <c r="AQ79" t="s">
        <v>329</v>
      </c>
    </row>
    <row r="80" spans="1:43" x14ac:dyDescent="0.25">
      <c r="A80" t="s">
        <v>26</v>
      </c>
      <c r="B80" t="s">
        <v>720</v>
      </c>
      <c r="C80" t="s">
        <v>1576</v>
      </c>
      <c r="D80" t="s">
        <v>1555</v>
      </c>
      <c r="E80" t="s">
        <v>228</v>
      </c>
      <c r="F80" t="s">
        <v>2</v>
      </c>
      <c r="G80" t="s">
        <v>668</v>
      </c>
      <c r="H80" t="s">
        <v>180</v>
      </c>
      <c r="I80" t="s">
        <v>262</v>
      </c>
      <c r="J80" t="s">
        <v>645</v>
      </c>
      <c r="K80" t="s">
        <v>181</v>
      </c>
      <c r="L80" t="s">
        <v>1577</v>
      </c>
      <c r="M80" t="s">
        <v>672</v>
      </c>
      <c r="N80" t="s">
        <v>1578</v>
      </c>
      <c r="O80" t="s">
        <v>725</v>
      </c>
      <c r="P80" t="s">
        <v>1579</v>
      </c>
      <c r="Q80" t="s">
        <v>701</v>
      </c>
      <c r="R80" t="s">
        <v>1580</v>
      </c>
      <c r="S80" t="s">
        <v>778</v>
      </c>
      <c r="T80" t="s">
        <v>314</v>
      </c>
      <c r="U80" t="s">
        <v>597</v>
      </c>
      <c r="V80" t="s">
        <v>479</v>
      </c>
      <c r="W80" t="s">
        <v>758</v>
      </c>
      <c r="X80" t="s">
        <v>1298</v>
      </c>
      <c r="Y80" t="s">
        <v>796</v>
      </c>
      <c r="Z80" t="s">
        <v>732</v>
      </c>
      <c r="AA80" t="s">
        <v>761</v>
      </c>
      <c r="AB80" t="s">
        <v>829</v>
      </c>
      <c r="AC80" t="s">
        <v>625</v>
      </c>
      <c r="AD80" t="s">
        <v>1581</v>
      </c>
      <c r="AE80" t="s">
        <v>765</v>
      </c>
      <c r="AF80" t="s">
        <v>350</v>
      </c>
      <c r="AG80" t="s">
        <v>766</v>
      </c>
      <c r="AH80" t="s">
        <v>1582</v>
      </c>
      <c r="AI80" t="s">
        <v>768</v>
      </c>
      <c r="AJ80" t="s">
        <v>1583</v>
      </c>
      <c r="AK80" t="s">
        <v>715</v>
      </c>
      <c r="AL80" t="s">
        <v>1584</v>
      </c>
      <c r="AM80" t="s">
        <v>607</v>
      </c>
      <c r="AN80" t="s">
        <v>1585</v>
      </c>
      <c r="AO80" t="s">
        <v>772</v>
      </c>
      <c r="AP80" t="s">
        <v>189</v>
      </c>
      <c r="AQ80" t="s">
        <v>600</v>
      </c>
    </row>
    <row r="81" spans="1:45" x14ac:dyDescent="0.25">
      <c r="A81" t="s">
        <v>26</v>
      </c>
      <c r="B81" t="s">
        <v>720</v>
      </c>
      <c r="C81" t="s">
        <v>1576</v>
      </c>
      <c r="D81" t="s">
        <v>1555</v>
      </c>
      <c r="E81" t="s">
        <v>228</v>
      </c>
      <c r="F81" t="s">
        <v>3</v>
      </c>
      <c r="G81" t="s">
        <v>668</v>
      </c>
      <c r="H81" t="s">
        <v>180</v>
      </c>
      <c r="I81" t="s">
        <v>262</v>
      </c>
      <c r="J81" t="s">
        <v>354</v>
      </c>
      <c r="K81" t="s">
        <v>229</v>
      </c>
      <c r="L81" t="s">
        <v>1586</v>
      </c>
      <c r="M81" t="s">
        <v>672</v>
      </c>
      <c r="N81" t="s">
        <v>993</v>
      </c>
      <c r="O81" t="s">
        <v>900</v>
      </c>
      <c r="P81" t="s">
        <v>1587</v>
      </c>
      <c r="Q81" t="s">
        <v>912</v>
      </c>
      <c r="R81" t="s">
        <v>1588</v>
      </c>
      <c r="S81" t="s">
        <v>902</v>
      </c>
      <c r="T81" t="s">
        <v>464</v>
      </c>
      <c r="U81" t="s">
        <v>619</v>
      </c>
      <c r="V81" t="s">
        <v>1589</v>
      </c>
      <c r="W81" t="s">
        <v>1561</v>
      </c>
      <c r="X81" t="s">
        <v>783</v>
      </c>
      <c r="Y81" t="s">
        <v>1022</v>
      </c>
      <c r="Z81" t="s">
        <v>331</v>
      </c>
      <c r="AA81" t="s">
        <v>613</v>
      </c>
      <c r="AB81" t="s">
        <v>1590</v>
      </c>
      <c r="AC81" t="s">
        <v>868</v>
      </c>
      <c r="AD81" t="s">
        <v>429</v>
      </c>
      <c r="AE81" t="s">
        <v>869</v>
      </c>
      <c r="AF81" t="s">
        <v>361</v>
      </c>
      <c r="AG81" t="s">
        <v>870</v>
      </c>
      <c r="AH81" t="s">
        <v>511</v>
      </c>
      <c r="AI81" t="s">
        <v>958</v>
      </c>
      <c r="AJ81" t="s">
        <v>325</v>
      </c>
      <c r="AK81" t="s">
        <v>960</v>
      </c>
      <c r="AL81" t="s">
        <v>1591</v>
      </c>
      <c r="AM81" t="s">
        <v>1074</v>
      </c>
      <c r="AN81" t="s">
        <v>633</v>
      </c>
      <c r="AO81" t="s">
        <v>878</v>
      </c>
      <c r="AP81" t="s">
        <v>189</v>
      </c>
      <c r="AQ81" t="s">
        <v>1121</v>
      </c>
    </row>
    <row r="82" spans="1:45" x14ac:dyDescent="0.25">
      <c r="A82" t="s">
        <v>26</v>
      </c>
      <c r="B82" t="s">
        <v>720</v>
      </c>
      <c r="C82" t="s">
        <v>1592</v>
      </c>
      <c r="D82" t="s">
        <v>392</v>
      </c>
      <c r="E82" t="s">
        <v>393</v>
      </c>
      <c r="F82" t="s">
        <v>0</v>
      </c>
      <c r="G82" t="s">
        <v>668</v>
      </c>
      <c r="H82" t="s">
        <v>341</v>
      </c>
      <c r="I82" t="s">
        <v>645</v>
      </c>
      <c r="J82" t="s">
        <v>211</v>
      </c>
      <c r="K82" t="s">
        <v>229</v>
      </c>
      <c r="L82" t="s">
        <v>1593</v>
      </c>
      <c r="M82" t="s">
        <v>672</v>
      </c>
      <c r="N82" t="s">
        <v>1594</v>
      </c>
      <c r="O82" t="s">
        <v>725</v>
      </c>
      <c r="P82" t="s">
        <v>1404</v>
      </c>
      <c r="Q82" t="s">
        <v>701</v>
      </c>
      <c r="R82" t="s">
        <v>539</v>
      </c>
      <c r="S82" t="s">
        <v>703</v>
      </c>
      <c r="T82" t="s">
        <v>1595</v>
      </c>
      <c r="U82" t="s">
        <v>597</v>
      </c>
      <c r="V82" t="s">
        <v>253</v>
      </c>
      <c r="W82" t="s">
        <v>758</v>
      </c>
      <c r="X82" t="s">
        <v>1596</v>
      </c>
      <c r="Y82" t="s">
        <v>759</v>
      </c>
      <c r="Z82" t="s">
        <v>499</v>
      </c>
      <c r="AA82" t="s">
        <v>761</v>
      </c>
      <c r="AB82" t="s">
        <v>1597</v>
      </c>
      <c r="AC82" t="s">
        <v>625</v>
      </c>
      <c r="AD82" t="s">
        <v>301</v>
      </c>
      <c r="AE82" t="s">
        <v>765</v>
      </c>
      <c r="AF82" t="s">
        <v>1598</v>
      </c>
      <c r="AG82" t="s">
        <v>606</v>
      </c>
      <c r="AH82" t="s">
        <v>455</v>
      </c>
      <c r="AI82" t="s">
        <v>713</v>
      </c>
      <c r="AJ82" t="s">
        <v>1599</v>
      </c>
      <c r="AK82" t="s">
        <v>688</v>
      </c>
      <c r="AL82" t="s">
        <v>1600</v>
      </c>
      <c r="AM82" t="s">
        <v>607</v>
      </c>
      <c r="AN82" t="s">
        <v>1601</v>
      </c>
      <c r="AO82" t="s">
        <v>718</v>
      </c>
      <c r="AP82" t="s">
        <v>391</v>
      </c>
      <c r="AQ82" t="s">
        <v>804</v>
      </c>
    </row>
    <row r="83" spans="1:45" x14ac:dyDescent="0.25">
      <c r="A83" t="s">
        <v>26</v>
      </c>
      <c r="B83" t="s">
        <v>720</v>
      </c>
      <c r="C83" t="s">
        <v>1592</v>
      </c>
      <c r="D83" t="s">
        <v>392</v>
      </c>
      <c r="E83" t="s">
        <v>393</v>
      </c>
      <c r="F83" t="s">
        <v>125</v>
      </c>
      <c r="G83" t="s">
        <v>668</v>
      </c>
      <c r="H83" t="s">
        <v>341</v>
      </c>
      <c r="I83" t="s">
        <v>645</v>
      </c>
      <c r="J83" t="s">
        <v>211</v>
      </c>
      <c r="K83" t="s">
        <v>229</v>
      </c>
      <c r="L83" t="s">
        <v>1602</v>
      </c>
      <c r="M83" t="s">
        <v>672</v>
      </c>
      <c r="N83" t="s">
        <v>1603</v>
      </c>
      <c r="O83" t="s">
        <v>725</v>
      </c>
      <c r="P83" t="s">
        <v>1604</v>
      </c>
      <c r="Q83" t="s">
        <v>701</v>
      </c>
      <c r="R83" t="s">
        <v>1605</v>
      </c>
      <c r="S83" t="s">
        <v>1053</v>
      </c>
      <c r="T83" t="s">
        <v>1606</v>
      </c>
      <c r="U83" t="s">
        <v>1055</v>
      </c>
      <c r="V83" t="s">
        <v>1607</v>
      </c>
      <c r="W83" t="s">
        <v>706</v>
      </c>
      <c r="X83" t="s">
        <v>295</v>
      </c>
      <c r="Y83" t="s">
        <v>708</v>
      </c>
      <c r="Z83" t="s">
        <v>200</v>
      </c>
      <c r="AA83" t="s">
        <v>709</v>
      </c>
      <c r="AB83" t="s">
        <v>491</v>
      </c>
      <c r="AC83" t="s">
        <v>710</v>
      </c>
      <c r="AD83" t="s">
        <v>1164</v>
      </c>
      <c r="AE83" t="s">
        <v>712</v>
      </c>
      <c r="AF83" t="s">
        <v>1608</v>
      </c>
      <c r="AG83" t="s">
        <v>606</v>
      </c>
      <c r="AH83" t="s">
        <v>1598</v>
      </c>
      <c r="AI83" t="s">
        <v>686</v>
      </c>
      <c r="AJ83" t="s">
        <v>1609</v>
      </c>
      <c r="AK83" t="s">
        <v>636</v>
      </c>
      <c r="AL83" t="s">
        <v>1610</v>
      </c>
      <c r="AM83" t="s">
        <v>548</v>
      </c>
      <c r="AN83" t="s">
        <v>533</v>
      </c>
      <c r="AO83" t="s">
        <v>718</v>
      </c>
      <c r="AP83" t="s">
        <v>189</v>
      </c>
      <c r="AQ83" t="s">
        <v>628</v>
      </c>
    </row>
    <row r="84" spans="1:45" x14ac:dyDescent="0.25">
      <c r="A84" t="s">
        <v>26</v>
      </c>
      <c r="B84" t="s">
        <v>720</v>
      </c>
      <c r="C84" t="s">
        <v>1611</v>
      </c>
      <c r="D84" s="1">
        <v>43194</v>
      </c>
      <c r="E84" t="s">
        <v>243</v>
      </c>
      <c r="F84" t="s">
        <v>128</v>
      </c>
      <c r="G84" t="s">
        <v>668</v>
      </c>
      <c r="H84" t="s">
        <v>244</v>
      </c>
      <c r="I84" t="s">
        <v>211</v>
      </c>
      <c r="J84" t="s">
        <v>134</v>
      </c>
      <c r="K84" t="s">
        <v>230</v>
      </c>
      <c r="L84" t="s">
        <v>1612</v>
      </c>
      <c r="M84" t="s">
        <v>672</v>
      </c>
      <c r="N84" t="s">
        <v>197</v>
      </c>
      <c r="O84" t="s">
        <v>725</v>
      </c>
      <c r="P84" t="s">
        <v>404</v>
      </c>
      <c r="Q84" t="s">
        <v>701</v>
      </c>
      <c r="R84" t="s">
        <v>1613</v>
      </c>
      <c r="S84" t="s">
        <v>703</v>
      </c>
      <c r="T84" t="s">
        <v>1279</v>
      </c>
      <c r="U84" t="s">
        <v>597</v>
      </c>
      <c r="V84" t="s">
        <v>1614</v>
      </c>
      <c r="W84" t="s">
        <v>758</v>
      </c>
      <c r="X84" t="s">
        <v>1258</v>
      </c>
      <c r="Y84" t="s">
        <v>759</v>
      </c>
      <c r="Z84" t="s">
        <v>1615</v>
      </c>
      <c r="AA84" t="s">
        <v>761</v>
      </c>
      <c r="AB84" t="s">
        <v>1616</v>
      </c>
      <c r="AC84" t="s">
        <v>625</v>
      </c>
      <c r="AD84" t="s">
        <v>1617</v>
      </c>
      <c r="AE84" t="s">
        <v>765</v>
      </c>
      <c r="AF84" t="s">
        <v>525</v>
      </c>
      <c r="AG84" t="s">
        <v>766</v>
      </c>
      <c r="AH84" t="s">
        <v>1618</v>
      </c>
      <c r="AI84" t="s">
        <v>713</v>
      </c>
      <c r="AJ84" t="s">
        <v>1619</v>
      </c>
      <c r="AK84" t="s">
        <v>715</v>
      </c>
      <c r="AL84" t="s">
        <v>1620</v>
      </c>
      <c r="AM84" t="s">
        <v>607</v>
      </c>
      <c r="AN84" t="s">
        <v>1621</v>
      </c>
      <c r="AO84" t="s">
        <v>718</v>
      </c>
      <c r="AP84" t="s">
        <v>223</v>
      </c>
      <c r="AQ84" t="s">
        <v>329</v>
      </c>
      <c r="AR84" t="s">
        <v>189</v>
      </c>
      <c r="AS84" t="s">
        <v>1085</v>
      </c>
    </row>
    <row r="85" spans="1:45" x14ac:dyDescent="0.25">
      <c r="A85" t="s">
        <v>26</v>
      </c>
      <c r="B85" t="s">
        <v>720</v>
      </c>
      <c r="C85" t="s">
        <v>1611</v>
      </c>
      <c r="D85" s="1">
        <v>43194</v>
      </c>
      <c r="E85" t="s">
        <v>243</v>
      </c>
      <c r="F85" t="s">
        <v>3</v>
      </c>
      <c r="G85" t="s">
        <v>668</v>
      </c>
      <c r="H85" t="s">
        <v>244</v>
      </c>
      <c r="I85" t="s">
        <v>262</v>
      </c>
      <c r="J85" t="s">
        <v>645</v>
      </c>
      <c r="K85" t="s">
        <v>181</v>
      </c>
      <c r="L85" t="s">
        <v>1622</v>
      </c>
      <c r="M85" t="s">
        <v>672</v>
      </c>
      <c r="N85" t="s">
        <v>1623</v>
      </c>
      <c r="O85" t="s">
        <v>699</v>
      </c>
      <c r="P85" t="s">
        <v>1624</v>
      </c>
      <c r="Q85" t="s">
        <v>755</v>
      </c>
      <c r="R85" t="s">
        <v>1625</v>
      </c>
      <c r="S85" t="s">
        <v>778</v>
      </c>
      <c r="T85" t="s">
        <v>1626</v>
      </c>
      <c r="U85" t="s">
        <v>597</v>
      </c>
      <c r="V85" t="s">
        <v>1627</v>
      </c>
      <c r="W85" t="s">
        <v>758</v>
      </c>
      <c r="X85" t="s">
        <v>748</v>
      </c>
      <c r="Y85" t="s">
        <v>708</v>
      </c>
      <c r="Z85" t="s">
        <v>1628</v>
      </c>
      <c r="AA85" t="s">
        <v>709</v>
      </c>
      <c r="AB85" t="s">
        <v>1552</v>
      </c>
      <c r="AC85" t="s">
        <v>710</v>
      </c>
      <c r="AD85" t="s">
        <v>1629</v>
      </c>
      <c r="AE85" t="s">
        <v>712</v>
      </c>
      <c r="AF85" t="s">
        <v>441</v>
      </c>
      <c r="AG85" t="s">
        <v>606</v>
      </c>
      <c r="AH85" t="s">
        <v>1630</v>
      </c>
      <c r="AI85" t="s">
        <v>713</v>
      </c>
      <c r="AJ85" t="s">
        <v>365</v>
      </c>
      <c r="AK85" t="s">
        <v>688</v>
      </c>
      <c r="AL85" t="s">
        <v>1631</v>
      </c>
      <c r="AM85" t="s">
        <v>690</v>
      </c>
      <c r="AN85" t="s">
        <v>1632</v>
      </c>
      <c r="AO85" t="s">
        <v>692</v>
      </c>
      <c r="AP85" t="s">
        <v>189</v>
      </c>
      <c r="AQ85" t="s">
        <v>804</v>
      </c>
    </row>
    <row r="86" spans="1:45" x14ac:dyDescent="0.25">
      <c r="A86" t="s">
        <v>26</v>
      </c>
      <c r="B86" t="s">
        <v>720</v>
      </c>
      <c r="C86" t="s">
        <v>1633</v>
      </c>
      <c r="D86" s="1">
        <v>43194</v>
      </c>
      <c r="E86" t="s">
        <v>243</v>
      </c>
      <c r="F86" t="s">
        <v>128</v>
      </c>
      <c r="G86" t="s">
        <v>668</v>
      </c>
      <c r="H86" t="s">
        <v>244</v>
      </c>
      <c r="I86" t="s">
        <v>655</v>
      </c>
      <c r="J86" t="s">
        <v>655</v>
      </c>
      <c r="K86" t="s">
        <v>189</v>
      </c>
      <c r="L86" t="s">
        <v>1634</v>
      </c>
      <c r="M86" t="s">
        <v>672</v>
      </c>
      <c r="N86" t="s">
        <v>1635</v>
      </c>
      <c r="O86" t="s">
        <v>725</v>
      </c>
      <c r="P86" t="s">
        <v>1636</v>
      </c>
      <c r="Q86" t="s">
        <v>701</v>
      </c>
      <c r="R86" t="s">
        <v>1637</v>
      </c>
      <c r="S86" t="s">
        <v>703</v>
      </c>
      <c r="T86" t="s">
        <v>1638</v>
      </c>
      <c r="U86" t="s">
        <v>597</v>
      </c>
      <c r="V86" t="s">
        <v>1639</v>
      </c>
      <c r="W86" t="s">
        <v>758</v>
      </c>
      <c r="X86" t="s">
        <v>1640</v>
      </c>
      <c r="Y86" t="s">
        <v>759</v>
      </c>
      <c r="Z86" t="s">
        <v>1247</v>
      </c>
      <c r="AA86" t="s">
        <v>761</v>
      </c>
      <c r="AB86" t="s">
        <v>1641</v>
      </c>
      <c r="AC86" t="s">
        <v>625</v>
      </c>
      <c r="AD86" t="s">
        <v>1642</v>
      </c>
      <c r="AE86" t="s">
        <v>765</v>
      </c>
      <c r="AF86" t="s">
        <v>1643</v>
      </c>
      <c r="AG86" t="s">
        <v>606</v>
      </c>
      <c r="AH86" t="s">
        <v>528</v>
      </c>
      <c r="AI86" t="s">
        <v>713</v>
      </c>
      <c r="AJ86" t="s">
        <v>1644</v>
      </c>
      <c r="AK86" t="s">
        <v>688</v>
      </c>
      <c r="AL86" t="s">
        <v>1645</v>
      </c>
      <c r="AM86" t="s">
        <v>548</v>
      </c>
      <c r="AN86" t="s">
        <v>189</v>
      </c>
      <c r="AO86" t="s">
        <v>692</v>
      </c>
    </row>
    <row r="87" spans="1:45" x14ac:dyDescent="0.25">
      <c r="A87" t="s">
        <v>26</v>
      </c>
      <c r="B87" t="s">
        <v>720</v>
      </c>
      <c r="C87" t="s">
        <v>1633</v>
      </c>
      <c r="D87" s="1">
        <v>43194</v>
      </c>
      <c r="E87" t="s">
        <v>243</v>
      </c>
      <c r="F87" t="s">
        <v>3</v>
      </c>
      <c r="G87" t="s">
        <v>668</v>
      </c>
      <c r="H87" t="s">
        <v>244</v>
      </c>
      <c r="I87" t="s">
        <v>262</v>
      </c>
      <c r="J87" t="s">
        <v>262</v>
      </c>
      <c r="K87" t="s">
        <v>189</v>
      </c>
      <c r="L87" t="s">
        <v>1646</v>
      </c>
      <c r="M87" t="s">
        <v>672</v>
      </c>
      <c r="N87" t="s">
        <v>1647</v>
      </c>
      <c r="O87" t="s">
        <v>699</v>
      </c>
      <c r="P87" t="s">
        <v>1648</v>
      </c>
      <c r="Q87" t="s">
        <v>861</v>
      </c>
      <c r="R87" t="s">
        <v>1649</v>
      </c>
      <c r="S87" t="s">
        <v>863</v>
      </c>
      <c r="T87" t="s">
        <v>1559</v>
      </c>
      <c r="U87" t="s">
        <v>621</v>
      </c>
      <c r="V87" t="s">
        <v>1650</v>
      </c>
      <c r="W87" t="s">
        <v>641</v>
      </c>
      <c r="X87" t="s">
        <v>422</v>
      </c>
      <c r="Y87" t="s">
        <v>796</v>
      </c>
      <c r="Z87" t="s">
        <v>1651</v>
      </c>
      <c r="AA87" t="s">
        <v>798</v>
      </c>
      <c r="AB87" t="s">
        <v>321</v>
      </c>
      <c r="AC87" t="s">
        <v>763</v>
      </c>
      <c r="AD87" t="s">
        <v>452</v>
      </c>
      <c r="AE87" t="s">
        <v>799</v>
      </c>
      <c r="AF87" t="s">
        <v>353</v>
      </c>
      <c r="AG87" t="s">
        <v>635</v>
      </c>
      <c r="AH87" t="s">
        <v>1527</v>
      </c>
      <c r="AI87" t="s">
        <v>768</v>
      </c>
      <c r="AJ87" t="s">
        <v>1652</v>
      </c>
      <c r="AK87" t="s">
        <v>715</v>
      </c>
      <c r="AL87" t="s">
        <v>1653</v>
      </c>
      <c r="AM87" t="s">
        <v>607</v>
      </c>
      <c r="AN87" t="s">
        <v>1654</v>
      </c>
      <c r="AO87" t="s">
        <v>772</v>
      </c>
      <c r="AP87" t="s">
        <v>189</v>
      </c>
      <c r="AQ87" t="s">
        <v>329</v>
      </c>
    </row>
    <row r="88" spans="1:45" x14ac:dyDescent="0.25">
      <c r="A88" t="s">
        <v>36</v>
      </c>
      <c r="B88" t="s">
        <v>665</v>
      </c>
      <c r="C88" t="s">
        <v>1655</v>
      </c>
      <c r="D88" t="s">
        <v>444</v>
      </c>
      <c r="E88" t="s">
        <v>445</v>
      </c>
      <c r="F88" t="s">
        <v>2</v>
      </c>
      <c r="G88" t="s">
        <v>668</v>
      </c>
      <c r="H88" t="s">
        <v>180</v>
      </c>
      <c r="I88" t="s">
        <v>836</v>
      </c>
      <c r="J88" t="s">
        <v>908</v>
      </c>
      <c r="K88" t="s">
        <v>181</v>
      </c>
      <c r="L88" t="s">
        <v>1656</v>
      </c>
      <c r="M88" t="s">
        <v>672</v>
      </c>
      <c r="N88" t="s">
        <v>1657</v>
      </c>
      <c r="O88" t="s">
        <v>699</v>
      </c>
      <c r="P88" t="s">
        <v>1658</v>
      </c>
      <c r="Q88" t="s">
        <v>755</v>
      </c>
      <c r="R88" t="s">
        <v>1305</v>
      </c>
      <c r="S88" t="s">
        <v>778</v>
      </c>
      <c r="T88" t="s">
        <v>1659</v>
      </c>
      <c r="U88" t="s">
        <v>780</v>
      </c>
      <c r="V88" t="s">
        <v>1660</v>
      </c>
      <c r="W88" t="s">
        <v>641</v>
      </c>
      <c r="X88" t="s">
        <v>241</v>
      </c>
      <c r="Y88" t="s">
        <v>796</v>
      </c>
      <c r="Z88" t="s">
        <v>1661</v>
      </c>
      <c r="AA88" t="s">
        <v>798</v>
      </c>
      <c r="AB88" t="s">
        <v>1662</v>
      </c>
      <c r="AC88" t="s">
        <v>763</v>
      </c>
      <c r="AD88" t="s">
        <v>186</v>
      </c>
      <c r="AE88" t="s">
        <v>799</v>
      </c>
      <c r="AF88" t="s">
        <v>1663</v>
      </c>
      <c r="AG88" t="s">
        <v>606</v>
      </c>
      <c r="AH88" t="s">
        <v>185</v>
      </c>
      <c r="AI88" t="s">
        <v>713</v>
      </c>
      <c r="AJ88" t="s">
        <v>1664</v>
      </c>
      <c r="AK88" t="s">
        <v>688</v>
      </c>
      <c r="AL88" t="s">
        <v>1665</v>
      </c>
      <c r="AM88" t="s">
        <v>607</v>
      </c>
      <c r="AN88" t="s">
        <v>524</v>
      </c>
      <c r="AO88" t="s">
        <v>772</v>
      </c>
      <c r="AP88" t="s">
        <v>189</v>
      </c>
      <c r="AQ88" t="s">
        <v>600</v>
      </c>
    </row>
    <row r="89" spans="1:45" x14ac:dyDescent="0.25">
      <c r="A89" t="s">
        <v>36</v>
      </c>
      <c r="B89" t="s">
        <v>665</v>
      </c>
      <c r="C89" t="s">
        <v>1655</v>
      </c>
      <c r="D89" t="s">
        <v>444</v>
      </c>
      <c r="E89" t="s">
        <v>445</v>
      </c>
      <c r="F89" t="s">
        <v>3</v>
      </c>
      <c r="G89" t="s">
        <v>668</v>
      </c>
      <c r="H89" t="s">
        <v>180</v>
      </c>
      <c r="I89" t="s">
        <v>836</v>
      </c>
      <c r="J89" t="s">
        <v>1666</v>
      </c>
      <c r="K89" t="s">
        <v>229</v>
      </c>
      <c r="L89" t="s">
        <v>1667</v>
      </c>
      <c r="M89" t="s">
        <v>672</v>
      </c>
      <c r="N89" t="s">
        <v>1668</v>
      </c>
      <c r="O89" t="s">
        <v>699</v>
      </c>
      <c r="P89" t="s">
        <v>1669</v>
      </c>
      <c r="Q89" t="s">
        <v>861</v>
      </c>
      <c r="R89" t="s">
        <v>1670</v>
      </c>
      <c r="S89" t="s">
        <v>863</v>
      </c>
      <c r="T89" t="s">
        <v>541</v>
      </c>
      <c r="U89" t="s">
        <v>621</v>
      </c>
      <c r="V89" t="s">
        <v>382</v>
      </c>
      <c r="W89" t="s">
        <v>865</v>
      </c>
      <c r="X89" t="s">
        <v>1671</v>
      </c>
      <c r="Y89" t="s">
        <v>866</v>
      </c>
      <c r="Z89" t="s">
        <v>563</v>
      </c>
      <c r="AA89" t="s">
        <v>867</v>
      </c>
      <c r="AB89" t="s">
        <v>261</v>
      </c>
      <c r="AC89" t="s">
        <v>868</v>
      </c>
      <c r="AD89" t="s">
        <v>306</v>
      </c>
      <c r="AE89" t="s">
        <v>799</v>
      </c>
      <c r="AF89" t="s">
        <v>1672</v>
      </c>
      <c r="AG89" t="s">
        <v>635</v>
      </c>
      <c r="AH89" t="s">
        <v>1673</v>
      </c>
      <c r="AI89" t="s">
        <v>1072</v>
      </c>
      <c r="AJ89" t="s">
        <v>419</v>
      </c>
      <c r="AK89" t="s">
        <v>636</v>
      </c>
      <c r="AL89" t="s">
        <v>1674</v>
      </c>
      <c r="AM89" t="s">
        <v>548</v>
      </c>
      <c r="AN89" t="s">
        <v>189</v>
      </c>
      <c r="AO89" t="s">
        <v>1324</v>
      </c>
    </row>
    <row r="90" spans="1:45" x14ac:dyDescent="0.25">
      <c r="A90" t="s">
        <v>34</v>
      </c>
      <c r="B90" t="s">
        <v>856</v>
      </c>
      <c r="C90" t="s">
        <v>1675</v>
      </c>
      <c r="D90" t="s">
        <v>444</v>
      </c>
      <c r="E90" t="s">
        <v>445</v>
      </c>
      <c r="F90" t="s">
        <v>2</v>
      </c>
      <c r="G90" t="s">
        <v>668</v>
      </c>
      <c r="H90" t="s">
        <v>180</v>
      </c>
      <c r="I90" t="s">
        <v>582</v>
      </c>
      <c r="J90" t="s">
        <v>974</v>
      </c>
      <c r="K90" t="s">
        <v>234</v>
      </c>
      <c r="L90" t="s">
        <v>1676</v>
      </c>
      <c r="M90" t="s">
        <v>672</v>
      </c>
      <c r="N90" t="s">
        <v>1677</v>
      </c>
      <c r="O90" t="s">
        <v>699</v>
      </c>
      <c r="P90" t="s">
        <v>1678</v>
      </c>
      <c r="Q90" t="s">
        <v>861</v>
      </c>
      <c r="R90" t="s">
        <v>1679</v>
      </c>
      <c r="S90" t="s">
        <v>863</v>
      </c>
      <c r="T90" t="s">
        <v>1232</v>
      </c>
      <c r="U90" t="s">
        <v>621</v>
      </c>
      <c r="V90" t="s">
        <v>1680</v>
      </c>
      <c r="W90" t="s">
        <v>865</v>
      </c>
      <c r="X90" t="s">
        <v>259</v>
      </c>
      <c r="Y90" t="s">
        <v>866</v>
      </c>
      <c r="Z90" t="s">
        <v>343</v>
      </c>
      <c r="AA90" t="s">
        <v>867</v>
      </c>
      <c r="AB90" t="s">
        <v>1681</v>
      </c>
      <c r="AC90" t="s">
        <v>868</v>
      </c>
      <c r="AD90" t="s">
        <v>1682</v>
      </c>
      <c r="AE90" t="s">
        <v>1506</v>
      </c>
      <c r="AF90" t="s">
        <v>1683</v>
      </c>
      <c r="AG90" t="s">
        <v>635</v>
      </c>
      <c r="AH90" t="s">
        <v>1684</v>
      </c>
      <c r="AI90" t="s">
        <v>1072</v>
      </c>
      <c r="AJ90" t="s">
        <v>1610</v>
      </c>
      <c r="AK90" t="s">
        <v>891</v>
      </c>
      <c r="AL90" t="s">
        <v>1685</v>
      </c>
      <c r="AM90" t="s">
        <v>892</v>
      </c>
      <c r="AN90" t="s">
        <v>840</v>
      </c>
      <c r="AO90" t="s">
        <v>609</v>
      </c>
      <c r="AP90" t="s">
        <v>189</v>
      </c>
      <c r="AQ90" t="s">
        <v>329</v>
      </c>
    </row>
    <row r="91" spans="1:45" x14ac:dyDescent="0.25">
      <c r="A91" t="s">
        <v>34</v>
      </c>
      <c r="B91" t="s">
        <v>856</v>
      </c>
      <c r="C91" t="s">
        <v>1675</v>
      </c>
      <c r="D91" t="s">
        <v>444</v>
      </c>
      <c r="E91" t="s">
        <v>445</v>
      </c>
      <c r="F91" t="s">
        <v>3</v>
      </c>
      <c r="G91" t="s">
        <v>668</v>
      </c>
      <c r="H91" t="s">
        <v>180</v>
      </c>
      <c r="I91" t="s">
        <v>581</v>
      </c>
      <c r="J91" t="s">
        <v>974</v>
      </c>
      <c r="K91" t="s">
        <v>229</v>
      </c>
      <c r="L91" t="s">
        <v>1686</v>
      </c>
      <c r="M91" t="s">
        <v>672</v>
      </c>
      <c r="N91" t="s">
        <v>1687</v>
      </c>
      <c r="O91" t="s">
        <v>725</v>
      </c>
      <c r="P91" t="s">
        <v>1688</v>
      </c>
      <c r="Q91" t="s">
        <v>701</v>
      </c>
      <c r="R91" t="s">
        <v>1689</v>
      </c>
      <c r="S91" t="s">
        <v>778</v>
      </c>
      <c r="T91" t="s">
        <v>386</v>
      </c>
      <c r="U91" t="s">
        <v>780</v>
      </c>
      <c r="V91" t="s">
        <v>1690</v>
      </c>
      <c r="W91" t="s">
        <v>641</v>
      </c>
      <c r="X91" t="s">
        <v>1691</v>
      </c>
      <c r="Y91" t="s">
        <v>796</v>
      </c>
      <c r="Z91" t="s">
        <v>1692</v>
      </c>
      <c r="AA91" t="s">
        <v>798</v>
      </c>
      <c r="AB91" t="s">
        <v>746</v>
      </c>
      <c r="AC91" t="s">
        <v>763</v>
      </c>
      <c r="AD91" t="s">
        <v>784</v>
      </c>
      <c r="AE91" t="s">
        <v>799</v>
      </c>
      <c r="AF91" t="s">
        <v>1092</v>
      </c>
      <c r="AG91" t="s">
        <v>635</v>
      </c>
      <c r="AH91" t="s">
        <v>200</v>
      </c>
      <c r="AI91" t="s">
        <v>768</v>
      </c>
      <c r="AJ91" t="s">
        <v>1270</v>
      </c>
      <c r="AK91" t="s">
        <v>688</v>
      </c>
      <c r="AL91" t="s">
        <v>1693</v>
      </c>
      <c r="AM91" t="s">
        <v>607</v>
      </c>
      <c r="AN91" t="s">
        <v>1694</v>
      </c>
      <c r="AO91" t="s">
        <v>609</v>
      </c>
      <c r="AP91" t="s">
        <v>189</v>
      </c>
      <c r="AQ91" t="s">
        <v>329</v>
      </c>
    </row>
    <row r="92" spans="1:45" x14ac:dyDescent="0.25">
      <c r="A92" t="s">
        <v>34</v>
      </c>
      <c r="B92" t="s">
        <v>856</v>
      </c>
      <c r="C92" t="s">
        <v>1695</v>
      </c>
      <c r="D92" s="1">
        <v>43258</v>
      </c>
      <c r="E92" t="s">
        <v>1696</v>
      </c>
      <c r="F92" t="s">
        <v>0</v>
      </c>
      <c r="G92" t="s">
        <v>668</v>
      </c>
      <c r="H92" t="s">
        <v>220</v>
      </c>
      <c r="I92" t="s">
        <v>267</v>
      </c>
      <c r="J92" t="s">
        <v>858</v>
      </c>
      <c r="K92" t="s">
        <v>212</v>
      </c>
      <c r="L92" t="s">
        <v>1697</v>
      </c>
      <c r="M92" t="s">
        <v>672</v>
      </c>
      <c r="N92" t="s">
        <v>1076</v>
      </c>
      <c r="O92" t="s">
        <v>699</v>
      </c>
      <c r="P92" t="s">
        <v>1698</v>
      </c>
      <c r="Q92" t="s">
        <v>701</v>
      </c>
      <c r="R92" t="s">
        <v>562</v>
      </c>
      <c r="S92" t="s">
        <v>778</v>
      </c>
      <c r="T92" t="s">
        <v>214</v>
      </c>
      <c r="U92" t="s">
        <v>780</v>
      </c>
      <c r="V92" t="s">
        <v>1699</v>
      </c>
      <c r="W92" t="s">
        <v>641</v>
      </c>
      <c r="X92" t="s">
        <v>410</v>
      </c>
      <c r="Y92" t="s">
        <v>796</v>
      </c>
      <c r="Z92" t="s">
        <v>566</v>
      </c>
      <c r="AA92" t="s">
        <v>798</v>
      </c>
      <c r="AB92" t="s">
        <v>797</v>
      </c>
      <c r="AC92" t="s">
        <v>625</v>
      </c>
      <c r="AD92" t="s">
        <v>201</v>
      </c>
      <c r="AE92" t="s">
        <v>765</v>
      </c>
      <c r="AF92" t="s">
        <v>327</v>
      </c>
      <c r="AG92" t="s">
        <v>635</v>
      </c>
      <c r="AH92" t="s">
        <v>1333</v>
      </c>
      <c r="AI92" t="s">
        <v>958</v>
      </c>
      <c r="AJ92" t="s">
        <v>1700</v>
      </c>
      <c r="AK92" t="s">
        <v>960</v>
      </c>
      <c r="AL92" t="s">
        <v>362</v>
      </c>
      <c r="AM92" t="s">
        <v>1074</v>
      </c>
      <c r="AN92" t="s">
        <v>1121</v>
      </c>
      <c r="AO92" t="s">
        <v>620</v>
      </c>
      <c r="AP92" t="s">
        <v>189</v>
      </c>
      <c r="AQ92" t="s">
        <v>600</v>
      </c>
    </row>
    <row r="93" spans="1:45" x14ac:dyDescent="0.25">
      <c r="A93" t="s">
        <v>34</v>
      </c>
      <c r="B93" t="s">
        <v>856</v>
      </c>
      <c r="C93" t="s">
        <v>1695</v>
      </c>
      <c r="D93" s="1">
        <v>43258</v>
      </c>
      <c r="E93" t="s">
        <v>1696</v>
      </c>
      <c r="F93" t="s">
        <v>125</v>
      </c>
      <c r="G93" t="s">
        <v>668</v>
      </c>
      <c r="H93" t="s">
        <v>220</v>
      </c>
      <c r="I93" t="s">
        <v>523</v>
      </c>
      <c r="J93" t="s">
        <v>651</v>
      </c>
      <c r="K93" t="s">
        <v>196</v>
      </c>
      <c r="L93" t="s">
        <v>1701</v>
      </c>
      <c r="M93" t="s">
        <v>672</v>
      </c>
      <c r="N93" t="s">
        <v>1702</v>
      </c>
      <c r="O93" t="s">
        <v>699</v>
      </c>
      <c r="P93" t="s">
        <v>1703</v>
      </c>
      <c r="Q93" t="s">
        <v>861</v>
      </c>
      <c r="R93" t="s">
        <v>1499</v>
      </c>
      <c r="S93" t="s">
        <v>902</v>
      </c>
      <c r="T93" t="s">
        <v>843</v>
      </c>
      <c r="U93" t="s">
        <v>619</v>
      </c>
      <c r="V93" t="s">
        <v>1559</v>
      </c>
      <c r="W93" t="s">
        <v>1561</v>
      </c>
      <c r="X93" t="s">
        <v>595</v>
      </c>
      <c r="Y93" t="s">
        <v>1022</v>
      </c>
      <c r="Z93" t="s">
        <v>810</v>
      </c>
      <c r="AA93" t="s">
        <v>613</v>
      </c>
      <c r="AB93" t="s">
        <v>1672</v>
      </c>
      <c r="AC93" t="s">
        <v>1025</v>
      </c>
      <c r="AD93" t="s">
        <v>578</v>
      </c>
      <c r="AE93" t="s">
        <v>869</v>
      </c>
      <c r="AF93" t="s">
        <v>185</v>
      </c>
      <c r="AG93" t="s">
        <v>870</v>
      </c>
      <c r="AH93" t="s">
        <v>454</v>
      </c>
      <c r="AI93" t="s">
        <v>872</v>
      </c>
      <c r="AJ93" t="s">
        <v>1704</v>
      </c>
      <c r="AK93" t="s">
        <v>874</v>
      </c>
      <c r="AL93" t="s">
        <v>1705</v>
      </c>
      <c r="AM93" t="s">
        <v>1043</v>
      </c>
      <c r="AN93" t="s">
        <v>189</v>
      </c>
      <c r="AO93" t="s">
        <v>1324</v>
      </c>
    </row>
    <row r="94" spans="1:45" x14ac:dyDescent="0.25">
      <c r="A94" t="s">
        <v>26</v>
      </c>
      <c r="B94" t="s">
        <v>720</v>
      </c>
      <c r="C94" t="s">
        <v>1706</v>
      </c>
      <c r="D94" s="1">
        <v>43258</v>
      </c>
      <c r="E94" t="s">
        <v>219</v>
      </c>
      <c r="F94" t="s">
        <v>0</v>
      </c>
      <c r="G94" t="s">
        <v>668</v>
      </c>
      <c r="H94" t="s">
        <v>220</v>
      </c>
      <c r="I94" t="s">
        <v>354</v>
      </c>
      <c r="J94" t="s">
        <v>134</v>
      </c>
      <c r="K94" t="s">
        <v>229</v>
      </c>
      <c r="L94" t="s">
        <v>1707</v>
      </c>
      <c r="M94" t="s">
        <v>672</v>
      </c>
      <c r="N94" t="s">
        <v>1623</v>
      </c>
      <c r="O94" t="s">
        <v>699</v>
      </c>
      <c r="P94" t="s">
        <v>1708</v>
      </c>
      <c r="Q94" t="s">
        <v>861</v>
      </c>
      <c r="R94" t="s">
        <v>1709</v>
      </c>
      <c r="S94" t="s">
        <v>863</v>
      </c>
      <c r="T94" t="s">
        <v>586</v>
      </c>
      <c r="U94" t="s">
        <v>621</v>
      </c>
      <c r="V94" t="s">
        <v>515</v>
      </c>
      <c r="W94" t="s">
        <v>865</v>
      </c>
      <c r="X94" t="s">
        <v>1710</v>
      </c>
      <c r="Y94" t="s">
        <v>866</v>
      </c>
      <c r="Z94" t="s">
        <v>1246</v>
      </c>
      <c r="AA94" t="s">
        <v>867</v>
      </c>
      <c r="AB94" t="s">
        <v>1711</v>
      </c>
      <c r="AC94" t="s">
        <v>868</v>
      </c>
      <c r="AD94" t="s">
        <v>440</v>
      </c>
      <c r="AE94" t="s">
        <v>1506</v>
      </c>
      <c r="AF94" t="s">
        <v>485</v>
      </c>
      <c r="AG94" t="s">
        <v>616</v>
      </c>
      <c r="AH94" t="s">
        <v>1712</v>
      </c>
      <c r="AI94" t="s">
        <v>958</v>
      </c>
      <c r="AJ94" t="s">
        <v>1713</v>
      </c>
      <c r="AK94" t="s">
        <v>891</v>
      </c>
      <c r="AL94" t="s">
        <v>1714</v>
      </c>
      <c r="AM94" t="s">
        <v>607</v>
      </c>
      <c r="AN94" t="s">
        <v>189</v>
      </c>
      <c r="AO94" t="s">
        <v>835</v>
      </c>
    </row>
    <row r="95" spans="1:45" x14ac:dyDescent="0.25">
      <c r="A95" t="s">
        <v>26</v>
      </c>
      <c r="B95" t="s">
        <v>720</v>
      </c>
      <c r="C95" t="s">
        <v>1706</v>
      </c>
      <c r="D95" s="1">
        <v>43258</v>
      </c>
      <c r="E95" t="s">
        <v>219</v>
      </c>
      <c r="F95" t="s">
        <v>125</v>
      </c>
      <c r="G95" t="s">
        <v>668</v>
      </c>
      <c r="H95" t="s">
        <v>220</v>
      </c>
      <c r="I95" t="s">
        <v>134</v>
      </c>
      <c r="J95" t="s">
        <v>463</v>
      </c>
      <c r="K95" t="s">
        <v>181</v>
      </c>
      <c r="L95" t="s">
        <v>1715</v>
      </c>
      <c r="M95" t="s">
        <v>672</v>
      </c>
      <c r="N95" t="s">
        <v>1716</v>
      </c>
      <c r="O95" t="s">
        <v>699</v>
      </c>
      <c r="P95" t="s">
        <v>1717</v>
      </c>
      <c r="Q95" t="s">
        <v>861</v>
      </c>
      <c r="R95" t="s">
        <v>1718</v>
      </c>
      <c r="S95" t="s">
        <v>863</v>
      </c>
      <c r="T95" t="s">
        <v>1196</v>
      </c>
      <c r="U95" t="s">
        <v>621</v>
      </c>
      <c r="V95" t="s">
        <v>1719</v>
      </c>
      <c r="W95" t="s">
        <v>865</v>
      </c>
      <c r="X95" t="s">
        <v>797</v>
      </c>
      <c r="Y95" t="s">
        <v>866</v>
      </c>
      <c r="Z95" t="s">
        <v>1720</v>
      </c>
      <c r="AA95" t="s">
        <v>867</v>
      </c>
      <c r="AB95" t="s">
        <v>1551</v>
      </c>
      <c r="AC95" t="s">
        <v>868</v>
      </c>
      <c r="AD95" t="s">
        <v>1721</v>
      </c>
      <c r="AE95" t="s">
        <v>1506</v>
      </c>
      <c r="AF95" t="s">
        <v>385</v>
      </c>
      <c r="AG95" t="s">
        <v>616</v>
      </c>
      <c r="AH95" t="s">
        <v>1201</v>
      </c>
      <c r="AI95" t="s">
        <v>1072</v>
      </c>
      <c r="AJ95" t="s">
        <v>1722</v>
      </c>
      <c r="AK95" t="s">
        <v>715</v>
      </c>
      <c r="AL95" t="s">
        <v>1723</v>
      </c>
      <c r="AM95" t="s">
        <v>892</v>
      </c>
      <c r="AN95" t="s">
        <v>124</v>
      </c>
      <c r="AO95" t="s">
        <v>772</v>
      </c>
      <c r="AP95" t="s">
        <v>189</v>
      </c>
      <c r="AQ95" t="s">
        <v>600</v>
      </c>
    </row>
    <row r="96" spans="1:45" x14ac:dyDescent="0.25">
      <c r="A96" t="s">
        <v>26</v>
      </c>
      <c r="B96" t="s">
        <v>720</v>
      </c>
      <c r="C96" t="s">
        <v>1724</v>
      </c>
      <c r="D96" s="1">
        <v>43258</v>
      </c>
      <c r="E96" t="s">
        <v>219</v>
      </c>
      <c r="F96" t="s">
        <v>0</v>
      </c>
      <c r="G96" t="s">
        <v>668</v>
      </c>
      <c r="H96" t="s">
        <v>220</v>
      </c>
      <c r="I96" t="s">
        <v>135</v>
      </c>
      <c r="J96" t="s">
        <v>132</v>
      </c>
      <c r="K96" t="s">
        <v>229</v>
      </c>
      <c r="L96" t="s">
        <v>1725</v>
      </c>
      <c r="M96" t="s">
        <v>672</v>
      </c>
      <c r="N96" t="s">
        <v>1726</v>
      </c>
      <c r="O96" t="s">
        <v>699</v>
      </c>
      <c r="P96" t="s">
        <v>1727</v>
      </c>
      <c r="Q96" t="s">
        <v>755</v>
      </c>
      <c r="R96" t="s">
        <v>1728</v>
      </c>
      <c r="S96" t="s">
        <v>778</v>
      </c>
      <c r="T96" t="s">
        <v>1729</v>
      </c>
      <c r="U96" t="s">
        <v>780</v>
      </c>
      <c r="V96" t="s">
        <v>744</v>
      </c>
      <c r="W96" t="s">
        <v>641</v>
      </c>
      <c r="X96" t="s">
        <v>1730</v>
      </c>
      <c r="Y96" t="s">
        <v>866</v>
      </c>
      <c r="Z96" t="s">
        <v>1433</v>
      </c>
      <c r="AA96" t="s">
        <v>867</v>
      </c>
      <c r="AB96" t="s">
        <v>1731</v>
      </c>
      <c r="AC96" t="s">
        <v>868</v>
      </c>
      <c r="AD96" t="s">
        <v>1732</v>
      </c>
      <c r="AE96" t="s">
        <v>1506</v>
      </c>
      <c r="AF96" t="s">
        <v>1733</v>
      </c>
      <c r="AG96" t="s">
        <v>616</v>
      </c>
      <c r="AH96" t="s">
        <v>453</v>
      </c>
      <c r="AI96" t="s">
        <v>958</v>
      </c>
      <c r="AJ96" t="s">
        <v>1734</v>
      </c>
      <c r="AK96" t="s">
        <v>960</v>
      </c>
      <c r="AL96" t="s">
        <v>1735</v>
      </c>
      <c r="AM96" t="s">
        <v>1043</v>
      </c>
      <c r="AN96" t="s">
        <v>189</v>
      </c>
      <c r="AO96" t="s">
        <v>614</v>
      </c>
    </row>
    <row r="97" spans="1:43" x14ac:dyDescent="0.25">
      <c r="A97" t="s">
        <v>26</v>
      </c>
      <c r="B97" t="s">
        <v>720</v>
      </c>
      <c r="C97" t="s">
        <v>1724</v>
      </c>
      <c r="D97" s="1">
        <v>43258</v>
      </c>
      <c r="E97" t="s">
        <v>219</v>
      </c>
      <c r="F97" t="s">
        <v>125</v>
      </c>
      <c r="G97" t="s">
        <v>668</v>
      </c>
      <c r="H97" t="s">
        <v>220</v>
      </c>
      <c r="I97" t="s">
        <v>645</v>
      </c>
      <c r="J97" t="s">
        <v>657</v>
      </c>
      <c r="K97" t="s">
        <v>234</v>
      </c>
      <c r="L97" t="s">
        <v>1736</v>
      </c>
      <c r="M97" t="s">
        <v>672</v>
      </c>
      <c r="N97" t="s">
        <v>1737</v>
      </c>
      <c r="O97" t="s">
        <v>699</v>
      </c>
      <c r="P97" t="s">
        <v>1738</v>
      </c>
      <c r="Q97" t="s">
        <v>861</v>
      </c>
      <c r="R97" t="s">
        <v>420</v>
      </c>
      <c r="S97" t="s">
        <v>863</v>
      </c>
      <c r="T97" t="s">
        <v>1739</v>
      </c>
      <c r="U97" t="s">
        <v>621</v>
      </c>
      <c r="V97" t="s">
        <v>425</v>
      </c>
      <c r="W97" t="s">
        <v>865</v>
      </c>
      <c r="X97" t="s">
        <v>1740</v>
      </c>
      <c r="Y97" t="s">
        <v>866</v>
      </c>
      <c r="Z97" t="s">
        <v>1741</v>
      </c>
      <c r="AA97" t="s">
        <v>867</v>
      </c>
      <c r="AB97" t="s">
        <v>1742</v>
      </c>
      <c r="AC97" t="s">
        <v>868</v>
      </c>
      <c r="AD97" t="s">
        <v>1743</v>
      </c>
      <c r="AE97" t="s">
        <v>1506</v>
      </c>
      <c r="AF97" t="s">
        <v>1744</v>
      </c>
      <c r="AG97" t="s">
        <v>616</v>
      </c>
      <c r="AH97" t="s">
        <v>1745</v>
      </c>
      <c r="AI97" t="s">
        <v>958</v>
      </c>
      <c r="AJ97" t="s">
        <v>1746</v>
      </c>
      <c r="AK97" t="s">
        <v>960</v>
      </c>
      <c r="AL97" t="s">
        <v>1747</v>
      </c>
      <c r="AM97" t="s">
        <v>1074</v>
      </c>
      <c r="AN97" t="s">
        <v>189</v>
      </c>
      <c r="AO97" t="s">
        <v>614</v>
      </c>
    </row>
    <row r="98" spans="1:43" x14ac:dyDescent="0.25">
      <c r="A98" t="s">
        <v>26</v>
      </c>
      <c r="B98" t="s">
        <v>720</v>
      </c>
      <c r="C98" t="s">
        <v>1748</v>
      </c>
      <c r="D98" t="s">
        <v>478</v>
      </c>
      <c r="E98" t="s">
        <v>991</v>
      </c>
      <c r="F98" t="s">
        <v>2</v>
      </c>
      <c r="G98" t="s">
        <v>668</v>
      </c>
      <c r="H98" t="s">
        <v>180</v>
      </c>
      <c r="I98" t="s">
        <v>629</v>
      </c>
      <c r="J98" t="s">
        <v>262</v>
      </c>
      <c r="K98" t="s">
        <v>181</v>
      </c>
      <c r="L98" t="s">
        <v>1749</v>
      </c>
      <c r="M98" t="s">
        <v>672</v>
      </c>
      <c r="N98" t="s">
        <v>1750</v>
      </c>
      <c r="O98" t="s">
        <v>699</v>
      </c>
      <c r="P98" t="s">
        <v>1751</v>
      </c>
      <c r="Q98" t="s">
        <v>861</v>
      </c>
      <c r="R98" t="s">
        <v>1752</v>
      </c>
      <c r="S98" t="s">
        <v>902</v>
      </c>
      <c r="T98" t="s">
        <v>1753</v>
      </c>
      <c r="U98" t="s">
        <v>619</v>
      </c>
      <c r="V98" t="s">
        <v>1754</v>
      </c>
      <c r="W98" t="s">
        <v>1561</v>
      </c>
      <c r="X98" t="s">
        <v>1755</v>
      </c>
      <c r="Y98" t="s">
        <v>1022</v>
      </c>
      <c r="Z98" t="s">
        <v>241</v>
      </c>
      <c r="AA98" t="s">
        <v>613</v>
      </c>
      <c r="AB98" t="s">
        <v>1756</v>
      </c>
      <c r="AC98" t="s">
        <v>1025</v>
      </c>
      <c r="AD98" t="s">
        <v>571</v>
      </c>
      <c r="AE98" t="s">
        <v>869</v>
      </c>
      <c r="AF98" t="s">
        <v>1757</v>
      </c>
      <c r="AG98" t="s">
        <v>945</v>
      </c>
      <c r="AH98" t="s">
        <v>1758</v>
      </c>
      <c r="AI98" t="s">
        <v>872</v>
      </c>
      <c r="AJ98" t="s">
        <v>1759</v>
      </c>
      <c r="AK98" t="s">
        <v>874</v>
      </c>
      <c r="AL98" t="s">
        <v>1760</v>
      </c>
      <c r="AM98" t="s">
        <v>876</v>
      </c>
      <c r="AN98" t="s">
        <v>623</v>
      </c>
      <c r="AO98" t="s">
        <v>907</v>
      </c>
      <c r="AP98" t="s">
        <v>189</v>
      </c>
      <c r="AQ98" t="s">
        <v>1121</v>
      </c>
    </row>
    <row r="99" spans="1:43" x14ac:dyDescent="0.25">
      <c r="A99" t="s">
        <v>26</v>
      </c>
      <c r="B99" t="s">
        <v>720</v>
      </c>
      <c r="C99" t="s">
        <v>1748</v>
      </c>
      <c r="D99" t="s">
        <v>478</v>
      </c>
      <c r="E99" t="s">
        <v>991</v>
      </c>
      <c r="F99" t="s">
        <v>3</v>
      </c>
      <c r="G99" t="s">
        <v>668</v>
      </c>
      <c r="H99" t="s">
        <v>180</v>
      </c>
      <c r="I99" t="s">
        <v>262</v>
      </c>
      <c r="J99" t="s">
        <v>602</v>
      </c>
      <c r="K99" t="s">
        <v>230</v>
      </c>
      <c r="L99" t="s">
        <v>1761</v>
      </c>
      <c r="M99" t="s">
        <v>672</v>
      </c>
      <c r="N99" t="s">
        <v>1762</v>
      </c>
      <c r="O99" t="s">
        <v>699</v>
      </c>
      <c r="P99" t="s">
        <v>1763</v>
      </c>
      <c r="Q99" t="s">
        <v>861</v>
      </c>
      <c r="R99" t="s">
        <v>1764</v>
      </c>
      <c r="S99" t="s">
        <v>902</v>
      </c>
      <c r="T99" t="s">
        <v>405</v>
      </c>
      <c r="U99" t="s">
        <v>619</v>
      </c>
      <c r="V99" t="s">
        <v>1765</v>
      </c>
      <c r="W99" t="s">
        <v>1561</v>
      </c>
      <c r="X99" t="s">
        <v>903</v>
      </c>
      <c r="Y99" t="s">
        <v>1022</v>
      </c>
      <c r="Z99" t="s">
        <v>1439</v>
      </c>
      <c r="AA99" t="s">
        <v>613</v>
      </c>
      <c r="AB99" t="s">
        <v>184</v>
      </c>
      <c r="AC99" t="s">
        <v>1025</v>
      </c>
      <c r="AD99" t="s">
        <v>500</v>
      </c>
      <c r="AE99" t="s">
        <v>869</v>
      </c>
      <c r="AF99" t="s">
        <v>1766</v>
      </c>
      <c r="AG99" t="s">
        <v>945</v>
      </c>
      <c r="AH99" t="s">
        <v>287</v>
      </c>
      <c r="AI99" t="s">
        <v>872</v>
      </c>
      <c r="AJ99" t="s">
        <v>536</v>
      </c>
      <c r="AK99" t="s">
        <v>874</v>
      </c>
      <c r="AL99" t="s">
        <v>1767</v>
      </c>
      <c r="AM99" t="s">
        <v>876</v>
      </c>
      <c r="AN99" t="s">
        <v>1768</v>
      </c>
      <c r="AO99" t="s">
        <v>1324</v>
      </c>
      <c r="AP99" t="s">
        <v>189</v>
      </c>
      <c r="AQ99" t="s">
        <v>600</v>
      </c>
    </row>
    <row r="100" spans="1:43" x14ac:dyDescent="0.25">
      <c r="A100" t="s">
        <v>26</v>
      </c>
      <c r="B100" t="s">
        <v>720</v>
      </c>
      <c r="C100" t="s">
        <v>1769</v>
      </c>
      <c r="D100" t="s">
        <v>478</v>
      </c>
      <c r="E100" t="s">
        <v>991</v>
      </c>
      <c r="F100" t="s">
        <v>2</v>
      </c>
      <c r="G100" t="s">
        <v>668</v>
      </c>
      <c r="H100" t="s">
        <v>180</v>
      </c>
      <c r="I100" t="s">
        <v>262</v>
      </c>
      <c r="J100" t="s">
        <v>602</v>
      </c>
      <c r="K100" t="s">
        <v>230</v>
      </c>
      <c r="L100" t="s">
        <v>1770</v>
      </c>
      <c r="M100" t="s">
        <v>672</v>
      </c>
      <c r="N100" t="s">
        <v>1771</v>
      </c>
      <c r="O100" t="s">
        <v>699</v>
      </c>
      <c r="P100" t="s">
        <v>1772</v>
      </c>
      <c r="Q100" t="s">
        <v>861</v>
      </c>
      <c r="R100" t="s">
        <v>1773</v>
      </c>
      <c r="S100" t="s">
        <v>902</v>
      </c>
      <c r="T100" t="s">
        <v>1637</v>
      </c>
      <c r="U100" t="s">
        <v>619</v>
      </c>
      <c r="V100" t="s">
        <v>1774</v>
      </c>
      <c r="W100" t="s">
        <v>1561</v>
      </c>
      <c r="X100" t="s">
        <v>1775</v>
      </c>
      <c r="Y100" t="s">
        <v>1022</v>
      </c>
      <c r="Z100" t="s">
        <v>310</v>
      </c>
      <c r="AA100" t="s">
        <v>613</v>
      </c>
      <c r="AB100" t="s">
        <v>1776</v>
      </c>
      <c r="AC100" t="s">
        <v>1025</v>
      </c>
      <c r="AD100" t="s">
        <v>1777</v>
      </c>
      <c r="AE100" t="s">
        <v>869</v>
      </c>
      <c r="AF100" t="s">
        <v>504</v>
      </c>
      <c r="AG100" t="s">
        <v>945</v>
      </c>
      <c r="AH100" t="s">
        <v>352</v>
      </c>
      <c r="AI100" t="s">
        <v>872</v>
      </c>
      <c r="AJ100" t="s">
        <v>1778</v>
      </c>
      <c r="AK100" t="s">
        <v>874</v>
      </c>
      <c r="AL100" t="s">
        <v>1779</v>
      </c>
      <c r="AM100" t="s">
        <v>876</v>
      </c>
      <c r="AN100" t="s">
        <v>116</v>
      </c>
      <c r="AO100" t="s">
        <v>907</v>
      </c>
      <c r="AP100" t="s">
        <v>189</v>
      </c>
      <c r="AQ100" t="s">
        <v>329</v>
      </c>
    </row>
    <row r="101" spans="1:43" x14ac:dyDescent="0.25">
      <c r="A101" t="s">
        <v>26</v>
      </c>
      <c r="B101" t="s">
        <v>720</v>
      </c>
      <c r="C101" t="s">
        <v>1769</v>
      </c>
      <c r="D101" t="s">
        <v>478</v>
      </c>
      <c r="E101" t="s">
        <v>991</v>
      </c>
      <c r="F101" t="s">
        <v>3</v>
      </c>
      <c r="G101" t="s">
        <v>668</v>
      </c>
      <c r="H101" t="s">
        <v>180</v>
      </c>
      <c r="I101" t="s">
        <v>262</v>
      </c>
      <c r="J101" t="s">
        <v>135</v>
      </c>
      <c r="K101" t="s">
        <v>234</v>
      </c>
      <c r="L101" t="s">
        <v>1780</v>
      </c>
      <c r="M101" t="s">
        <v>672</v>
      </c>
      <c r="N101" t="s">
        <v>1781</v>
      </c>
      <c r="O101" t="s">
        <v>699</v>
      </c>
      <c r="P101" t="s">
        <v>1782</v>
      </c>
      <c r="Q101" t="s">
        <v>861</v>
      </c>
      <c r="R101" t="s">
        <v>1783</v>
      </c>
      <c r="S101" t="s">
        <v>863</v>
      </c>
      <c r="T101" t="s">
        <v>1784</v>
      </c>
      <c r="U101" t="s">
        <v>621</v>
      </c>
      <c r="V101" t="s">
        <v>1785</v>
      </c>
      <c r="W101" t="s">
        <v>1561</v>
      </c>
      <c r="X101" t="s">
        <v>1786</v>
      </c>
      <c r="Y101" t="s">
        <v>1022</v>
      </c>
      <c r="Z101" t="s">
        <v>553</v>
      </c>
      <c r="AA101" t="s">
        <v>613</v>
      </c>
      <c r="AB101" t="s">
        <v>1787</v>
      </c>
      <c r="AC101" t="s">
        <v>1025</v>
      </c>
      <c r="AD101" t="s">
        <v>1788</v>
      </c>
      <c r="AE101" t="s">
        <v>869</v>
      </c>
      <c r="AF101" t="s">
        <v>1789</v>
      </c>
      <c r="AG101" t="s">
        <v>616</v>
      </c>
      <c r="AH101" t="s">
        <v>1790</v>
      </c>
      <c r="AI101" t="s">
        <v>872</v>
      </c>
      <c r="AJ101" t="s">
        <v>333</v>
      </c>
      <c r="AK101" t="s">
        <v>874</v>
      </c>
      <c r="AL101" t="s">
        <v>1791</v>
      </c>
      <c r="AM101" t="s">
        <v>876</v>
      </c>
      <c r="AN101" t="s">
        <v>1792</v>
      </c>
      <c r="AO101" t="s">
        <v>907</v>
      </c>
      <c r="AP101" t="s">
        <v>189</v>
      </c>
      <c r="AQ101" t="s">
        <v>719</v>
      </c>
    </row>
    <row r="102" spans="1:43" x14ac:dyDescent="0.25">
      <c r="A102" t="s">
        <v>35</v>
      </c>
      <c r="B102" t="s">
        <v>1013</v>
      </c>
      <c r="C102" t="s">
        <v>1793</v>
      </c>
      <c r="D102" t="s">
        <v>478</v>
      </c>
      <c r="E102" t="s">
        <v>991</v>
      </c>
      <c r="F102" t="s">
        <v>2</v>
      </c>
      <c r="G102" t="s">
        <v>668</v>
      </c>
      <c r="H102" t="s">
        <v>180</v>
      </c>
      <c r="I102" t="s">
        <v>561</v>
      </c>
      <c r="J102" t="s">
        <v>1794</v>
      </c>
      <c r="K102" t="s">
        <v>181</v>
      </c>
      <c r="L102" t="s">
        <v>1795</v>
      </c>
      <c r="M102" t="s">
        <v>672</v>
      </c>
      <c r="N102" t="s">
        <v>1796</v>
      </c>
      <c r="O102" t="s">
        <v>699</v>
      </c>
      <c r="P102" t="s">
        <v>207</v>
      </c>
      <c r="Q102" t="s">
        <v>861</v>
      </c>
      <c r="R102" t="s">
        <v>1797</v>
      </c>
      <c r="S102" t="s">
        <v>902</v>
      </c>
      <c r="T102" t="s">
        <v>513</v>
      </c>
      <c r="U102" t="s">
        <v>619</v>
      </c>
      <c r="V102" t="s">
        <v>411</v>
      </c>
      <c r="W102" t="s">
        <v>1561</v>
      </c>
      <c r="X102" t="s">
        <v>409</v>
      </c>
      <c r="Y102" t="s">
        <v>1022</v>
      </c>
      <c r="Z102" t="s">
        <v>1082</v>
      </c>
      <c r="AA102" t="s">
        <v>613</v>
      </c>
      <c r="AB102" t="s">
        <v>202</v>
      </c>
      <c r="AC102" t="s">
        <v>1025</v>
      </c>
      <c r="AD102" t="s">
        <v>1798</v>
      </c>
      <c r="AE102" t="s">
        <v>869</v>
      </c>
      <c r="AF102" t="s">
        <v>1713</v>
      </c>
      <c r="AG102" t="s">
        <v>870</v>
      </c>
      <c r="AH102" t="s">
        <v>242</v>
      </c>
      <c r="AI102" t="s">
        <v>872</v>
      </c>
      <c r="AJ102" t="s">
        <v>1799</v>
      </c>
      <c r="AK102" t="s">
        <v>832</v>
      </c>
      <c r="AL102" t="s">
        <v>492</v>
      </c>
      <c r="AM102" t="s">
        <v>1043</v>
      </c>
      <c r="AN102" t="s">
        <v>596</v>
      </c>
      <c r="AO102" t="s">
        <v>1324</v>
      </c>
      <c r="AP102" t="s">
        <v>189</v>
      </c>
      <c r="AQ102" t="s">
        <v>1121</v>
      </c>
    </row>
    <row r="103" spans="1:43" x14ac:dyDescent="0.25">
      <c r="A103" t="s">
        <v>35</v>
      </c>
      <c r="B103" t="s">
        <v>1013</v>
      </c>
      <c r="C103" t="s">
        <v>1793</v>
      </c>
      <c r="D103" t="s">
        <v>478</v>
      </c>
      <c r="E103" t="s">
        <v>991</v>
      </c>
      <c r="F103" t="s">
        <v>3</v>
      </c>
      <c r="G103" t="s">
        <v>668</v>
      </c>
      <c r="H103" t="s">
        <v>180</v>
      </c>
      <c r="I103" t="s">
        <v>561</v>
      </c>
      <c r="J103" t="s">
        <v>1800</v>
      </c>
      <c r="K103" t="s">
        <v>229</v>
      </c>
      <c r="L103" t="s">
        <v>1801</v>
      </c>
      <c r="M103" t="s">
        <v>672</v>
      </c>
      <c r="N103" t="s">
        <v>1802</v>
      </c>
      <c r="O103" t="s">
        <v>699</v>
      </c>
      <c r="P103" t="s">
        <v>1371</v>
      </c>
      <c r="Q103" t="s">
        <v>861</v>
      </c>
      <c r="R103" t="s">
        <v>940</v>
      </c>
      <c r="S103" t="s">
        <v>902</v>
      </c>
      <c r="T103" t="s">
        <v>205</v>
      </c>
      <c r="U103" t="s">
        <v>619</v>
      </c>
      <c r="V103" t="s">
        <v>1803</v>
      </c>
      <c r="W103" t="s">
        <v>1561</v>
      </c>
      <c r="X103" t="s">
        <v>201</v>
      </c>
      <c r="Y103" t="s">
        <v>1022</v>
      </c>
      <c r="Z103" t="s">
        <v>1503</v>
      </c>
      <c r="AA103" t="s">
        <v>613</v>
      </c>
      <c r="AB103" t="s">
        <v>1642</v>
      </c>
      <c r="AC103" t="s">
        <v>1025</v>
      </c>
      <c r="AD103" t="s">
        <v>399</v>
      </c>
      <c r="AE103" t="s">
        <v>869</v>
      </c>
      <c r="AF103" t="s">
        <v>449</v>
      </c>
      <c r="AG103" t="s">
        <v>616</v>
      </c>
      <c r="AH103" t="s">
        <v>1804</v>
      </c>
      <c r="AI103" t="s">
        <v>958</v>
      </c>
      <c r="AJ103" t="s">
        <v>1805</v>
      </c>
      <c r="AK103" t="s">
        <v>960</v>
      </c>
      <c r="AL103" t="s">
        <v>1806</v>
      </c>
      <c r="AM103" t="s">
        <v>1074</v>
      </c>
      <c r="AN103" t="s">
        <v>133</v>
      </c>
      <c r="AO103" t="s">
        <v>620</v>
      </c>
      <c r="AP103" t="s">
        <v>189</v>
      </c>
      <c r="AQ103" t="s">
        <v>600</v>
      </c>
    </row>
    <row r="104" spans="1:43" x14ac:dyDescent="0.25">
      <c r="A104" t="s">
        <v>36</v>
      </c>
      <c r="B104" t="s">
        <v>665</v>
      </c>
      <c r="C104" t="s">
        <v>1807</v>
      </c>
      <c r="D104" t="s">
        <v>1808</v>
      </c>
      <c r="E104" t="s">
        <v>722</v>
      </c>
      <c r="F104" t="s">
        <v>128</v>
      </c>
      <c r="G104" t="s">
        <v>668</v>
      </c>
      <c r="H104" t="s">
        <v>195</v>
      </c>
      <c r="I104" t="s">
        <v>896</v>
      </c>
      <c r="J104" t="s">
        <v>1809</v>
      </c>
      <c r="K104" t="s">
        <v>879</v>
      </c>
      <c r="L104" t="s">
        <v>1810</v>
      </c>
      <c r="M104" t="s">
        <v>672</v>
      </c>
      <c r="N104" t="s">
        <v>899</v>
      </c>
      <c r="O104" t="s">
        <v>699</v>
      </c>
      <c r="P104" t="s">
        <v>1811</v>
      </c>
      <c r="Q104" t="s">
        <v>912</v>
      </c>
      <c r="R104" t="s">
        <v>1812</v>
      </c>
      <c r="S104" t="s">
        <v>902</v>
      </c>
      <c r="T104" t="s">
        <v>1813</v>
      </c>
      <c r="U104" t="s">
        <v>915</v>
      </c>
      <c r="V104" t="s">
        <v>320</v>
      </c>
      <c r="W104" t="s">
        <v>931</v>
      </c>
      <c r="X104" t="s">
        <v>506</v>
      </c>
      <c r="Y104" t="s">
        <v>1450</v>
      </c>
      <c r="Z104" t="s">
        <v>1814</v>
      </c>
      <c r="AA104" t="s">
        <v>1815</v>
      </c>
      <c r="AB104" t="s">
        <v>571</v>
      </c>
      <c r="AC104" t="s">
        <v>935</v>
      </c>
      <c r="AD104" t="s">
        <v>1816</v>
      </c>
      <c r="AE104" t="s">
        <v>828</v>
      </c>
      <c r="AF104" t="s">
        <v>434</v>
      </c>
      <c r="AG104" t="s">
        <v>686</v>
      </c>
      <c r="AH104" t="s">
        <v>1817</v>
      </c>
      <c r="AI104" t="s">
        <v>688</v>
      </c>
      <c r="AJ104" t="s">
        <v>584</v>
      </c>
      <c r="AK104" t="s">
        <v>607</v>
      </c>
      <c r="AL104" t="s">
        <v>837</v>
      </c>
      <c r="AM104" t="s">
        <v>1324</v>
      </c>
      <c r="AN104" t="s">
        <v>189</v>
      </c>
      <c r="AO104" t="s">
        <v>600</v>
      </c>
    </row>
    <row r="105" spans="1:43" x14ac:dyDescent="0.25">
      <c r="A105" t="s">
        <v>36</v>
      </c>
      <c r="B105" t="s">
        <v>665</v>
      </c>
      <c r="C105" t="s">
        <v>1807</v>
      </c>
      <c r="D105" t="s">
        <v>1808</v>
      </c>
      <c r="E105" t="s">
        <v>722</v>
      </c>
      <c r="F105" t="s">
        <v>126</v>
      </c>
      <c r="G105" t="s">
        <v>668</v>
      </c>
      <c r="H105" t="s">
        <v>195</v>
      </c>
      <c r="I105" t="s">
        <v>897</v>
      </c>
      <c r="J105" t="s">
        <v>1809</v>
      </c>
      <c r="K105" t="s">
        <v>696</v>
      </c>
      <c r="L105" t="s">
        <v>1818</v>
      </c>
      <c r="M105" t="s">
        <v>672</v>
      </c>
      <c r="N105" t="s">
        <v>1726</v>
      </c>
      <c r="O105" t="s">
        <v>900</v>
      </c>
      <c r="P105" t="s">
        <v>1819</v>
      </c>
      <c r="Q105" t="s">
        <v>912</v>
      </c>
      <c r="R105" t="s">
        <v>366</v>
      </c>
      <c r="S105" t="s">
        <v>610</v>
      </c>
      <c r="T105" t="s">
        <v>307</v>
      </c>
      <c r="U105" t="s">
        <v>904</v>
      </c>
      <c r="V105" t="s">
        <v>1820</v>
      </c>
      <c r="W105" t="s">
        <v>638</v>
      </c>
      <c r="X105" t="s">
        <v>1821</v>
      </c>
      <c r="Y105" t="s">
        <v>933</v>
      </c>
      <c r="Z105" t="s">
        <v>1175</v>
      </c>
      <c r="AA105" t="s">
        <v>630</v>
      </c>
      <c r="AB105" t="s">
        <v>1080</v>
      </c>
      <c r="AC105" t="s">
        <v>826</v>
      </c>
      <c r="AD105" t="s">
        <v>359</v>
      </c>
      <c r="AE105" t="s">
        <v>685</v>
      </c>
      <c r="AF105" t="s">
        <v>1822</v>
      </c>
      <c r="AG105" t="s">
        <v>686</v>
      </c>
      <c r="AH105" t="s">
        <v>1823</v>
      </c>
      <c r="AI105" t="s">
        <v>715</v>
      </c>
      <c r="AJ105" t="s">
        <v>686</v>
      </c>
      <c r="AK105" t="s">
        <v>1074</v>
      </c>
      <c r="AL105" t="s">
        <v>189</v>
      </c>
      <c r="AM105" t="s">
        <v>620</v>
      </c>
    </row>
    <row r="106" spans="1:43" x14ac:dyDescent="0.25">
      <c r="A106" t="s">
        <v>26</v>
      </c>
      <c r="B106" t="s">
        <v>720</v>
      </c>
      <c r="C106" t="s">
        <v>1824</v>
      </c>
      <c r="D106" s="1">
        <v>43263</v>
      </c>
      <c r="E106" t="s">
        <v>722</v>
      </c>
      <c r="F106" t="s">
        <v>0</v>
      </c>
      <c r="G106" t="s">
        <v>668</v>
      </c>
      <c r="H106" t="s">
        <v>220</v>
      </c>
      <c r="I106" t="s">
        <v>131</v>
      </c>
      <c r="J106" t="s">
        <v>629</v>
      </c>
      <c r="K106" t="s">
        <v>230</v>
      </c>
      <c r="L106" t="s">
        <v>1825</v>
      </c>
      <c r="M106" t="s">
        <v>672</v>
      </c>
      <c r="N106" t="s">
        <v>1826</v>
      </c>
      <c r="O106" t="s">
        <v>725</v>
      </c>
      <c r="P106" t="s">
        <v>913</v>
      </c>
      <c r="Q106" t="s">
        <v>676</v>
      </c>
      <c r="R106" t="s">
        <v>286</v>
      </c>
      <c r="S106" t="s">
        <v>634</v>
      </c>
      <c r="T106" t="s">
        <v>293</v>
      </c>
      <c r="U106" t="s">
        <v>844</v>
      </c>
      <c r="V106" t="s">
        <v>356</v>
      </c>
      <c r="W106" t="s">
        <v>679</v>
      </c>
      <c r="X106" t="s">
        <v>535</v>
      </c>
      <c r="Y106" t="s">
        <v>627</v>
      </c>
      <c r="Z106" t="s">
        <v>1827</v>
      </c>
      <c r="AA106" t="s">
        <v>824</v>
      </c>
      <c r="AB106" t="s">
        <v>1828</v>
      </c>
      <c r="AC106" t="s">
        <v>826</v>
      </c>
      <c r="AD106" t="s">
        <v>1829</v>
      </c>
      <c r="AE106" t="s">
        <v>828</v>
      </c>
      <c r="AF106" t="s">
        <v>1830</v>
      </c>
      <c r="AG106" t="s">
        <v>945</v>
      </c>
      <c r="AH106" t="s">
        <v>189</v>
      </c>
      <c r="AI106" t="s">
        <v>1040</v>
      </c>
    </row>
    <row r="107" spans="1:43" x14ac:dyDescent="0.25">
      <c r="A107" t="s">
        <v>26</v>
      </c>
      <c r="B107" t="s">
        <v>720</v>
      </c>
      <c r="C107" t="s">
        <v>1824</v>
      </c>
      <c r="D107" s="1">
        <v>43263</v>
      </c>
      <c r="E107" t="s">
        <v>722</v>
      </c>
      <c r="F107" t="s">
        <v>125</v>
      </c>
      <c r="G107" t="s">
        <v>668</v>
      </c>
      <c r="H107" t="s">
        <v>220</v>
      </c>
      <c r="I107" t="s">
        <v>262</v>
      </c>
      <c r="J107" t="s">
        <v>645</v>
      </c>
      <c r="K107" t="s">
        <v>181</v>
      </c>
      <c r="L107" t="s">
        <v>1831</v>
      </c>
      <c r="M107" t="s">
        <v>672</v>
      </c>
      <c r="N107" t="s">
        <v>335</v>
      </c>
      <c r="O107" t="s">
        <v>699</v>
      </c>
      <c r="P107" t="s">
        <v>1135</v>
      </c>
      <c r="Q107" t="s">
        <v>701</v>
      </c>
      <c r="R107" t="s">
        <v>546</v>
      </c>
      <c r="S107" t="s">
        <v>863</v>
      </c>
      <c r="T107" t="s">
        <v>1832</v>
      </c>
      <c r="U107" t="s">
        <v>619</v>
      </c>
      <c r="V107" t="s">
        <v>537</v>
      </c>
      <c r="W107" t="s">
        <v>916</v>
      </c>
      <c r="X107" t="s">
        <v>590</v>
      </c>
      <c r="Y107" t="s">
        <v>918</v>
      </c>
      <c r="Z107" t="s">
        <v>347</v>
      </c>
      <c r="AA107" t="s">
        <v>919</v>
      </c>
      <c r="AB107" t="s">
        <v>466</v>
      </c>
      <c r="AC107" t="s">
        <v>921</v>
      </c>
      <c r="AD107" t="s">
        <v>563</v>
      </c>
      <c r="AE107" t="s">
        <v>608</v>
      </c>
      <c r="AF107" t="s">
        <v>1833</v>
      </c>
      <c r="AG107" t="s">
        <v>945</v>
      </c>
      <c r="AH107" t="s">
        <v>998</v>
      </c>
      <c r="AI107" t="s">
        <v>642</v>
      </c>
      <c r="AJ107" t="s">
        <v>1834</v>
      </c>
      <c r="AK107" t="s">
        <v>832</v>
      </c>
      <c r="AL107" t="s">
        <v>480</v>
      </c>
      <c r="AM107" t="s">
        <v>618</v>
      </c>
      <c r="AN107" t="s">
        <v>189</v>
      </c>
      <c r="AO107" t="s">
        <v>804</v>
      </c>
    </row>
    <row r="108" spans="1:43" x14ac:dyDescent="0.25">
      <c r="A108" t="s">
        <v>26</v>
      </c>
      <c r="B108" t="s">
        <v>720</v>
      </c>
      <c r="C108" t="s">
        <v>1835</v>
      </c>
      <c r="D108" s="1">
        <v>43263</v>
      </c>
      <c r="E108" t="s">
        <v>722</v>
      </c>
      <c r="F108" t="s">
        <v>0</v>
      </c>
      <c r="G108" t="s">
        <v>668</v>
      </c>
      <c r="H108" t="s">
        <v>220</v>
      </c>
      <c r="I108" t="s">
        <v>645</v>
      </c>
      <c r="J108" t="s">
        <v>645</v>
      </c>
      <c r="K108" t="s">
        <v>189</v>
      </c>
      <c r="L108" t="s">
        <v>1241</v>
      </c>
      <c r="M108" t="s">
        <v>672</v>
      </c>
      <c r="N108" t="s">
        <v>1836</v>
      </c>
      <c r="O108" t="s">
        <v>900</v>
      </c>
      <c r="P108" t="s">
        <v>1837</v>
      </c>
      <c r="Q108" t="s">
        <v>912</v>
      </c>
      <c r="R108" t="s">
        <v>568</v>
      </c>
      <c r="S108" t="s">
        <v>902</v>
      </c>
      <c r="T108" t="s">
        <v>1838</v>
      </c>
      <c r="U108" t="s">
        <v>915</v>
      </c>
      <c r="V108" t="s">
        <v>782</v>
      </c>
      <c r="W108" t="s">
        <v>916</v>
      </c>
      <c r="X108" t="s">
        <v>1839</v>
      </c>
      <c r="Y108" t="s">
        <v>918</v>
      </c>
      <c r="Z108" t="s">
        <v>571</v>
      </c>
      <c r="AA108" t="s">
        <v>1815</v>
      </c>
      <c r="AB108" t="s">
        <v>429</v>
      </c>
      <c r="AC108" t="s">
        <v>1840</v>
      </c>
      <c r="AD108" t="s">
        <v>1284</v>
      </c>
      <c r="AE108" t="s">
        <v>1453</v>
      </c>
      <c r="AF108" t="s">
        <v>983</v>
      </c>
      <c r="AG108" t="s">
        <v>945</v>
      </c>
      <c r="AH108" t="s">
        <v>689</v>
      </c>
      <c r="AI108" t="s">
        <v>1040</v>
      </c>
      <c r="AJ108" t="s">
        <v>1841</v>
      </c>
      <c r="AK108" t="s">
        <v>1842</v>
      </c>
      <c r="AL108" t="s">
        <v>189</v>
      </c>
      <c r="AM108" t="s">
        <v>835</v>
      </c>
    </row>
    <row r="109" spans="1:43" x14ac:dyDescent="0.25">
      <c r="A109" t="s">
        <v>26</v>
      </c>
      <c r="B109" t="s">
        <v>720</v>
      </c>
      <c r="C109" t="s">
        <v>1835</v>
      </c>
      <c r="D109" s="1">
        <v>43263</v>
      </c>
      <c r="E109" t="s">
        <v>722</v>
      </c>
      <c r="F109" t="s">
        <v>125</v>
      </c>
      <c r="G109" t="s">
        <v>668</v>
      </c>
      <c r="H109" t="s">
        <v>220</v>
      </c>
      <c r="I109" t="s">
        <v>645</v>
      </c>
      <c r="J109" t="s">
        <v>354</v>
      </c>
      <c r="K109" t="s">
        <v>230</v>
      </c>
      <c r="L109" t="s">
        <v>1843</v>
      </c>
      <c r="M109" t="s">
        <v>672</v>
      </c>
      <c r="N109" t="s">
        <v>1844</v>
      </c>
      <c r="O109" t="s">
        <v>900</v>
      </c>
      <c r="P109" t="s">
        <v>1845</v>
      </c>
      <c r="Q109" t="s">
        <v>861</v>
      </c>
      <c r="R109" t="s">
        <v>1846</v>
      </c>
      <c r="S109" t="s">
        <v>863</v>
      </c>
      <c r="T109" t="s">
        <v>1847</v>
      </c>
      <c r="U109" t="s">
        <v>619</v>
      </c>
      <c r="V109" t="s">
        <v>1848</v>
      </c>
      <c r="W109" t="s">
        <v>916</v>
      </c>
      <c r="X109" t="s">
        <v>1849</v>
      </c>
      <c r="Y109" t="s">
        <v>918</v>
      </c>
      <c r="Z109" t="s">
        <v>218</v>
      </c>
      <c r="AA109" t="s">
        <v>919</v>
      </c>
      <c r="AB109" t="s">
        <v>349</v>
      </c>
      <c r="AC109" t="s">
        <v>921</v>
      </c>
      <c r="AD109" t="s">
        <v>743</v>
      </c>
      <c r="AE109" t="s">
        <v>1453</v>
      </c>
      <c r="AF109" t="s">
        <v>1850</v>
      </c>
      <c r="AG109" t="s">
        <v>945</v>
      </c>
      <c r="AH109" t="s">
        <v>407</v>
      </c>
      <c r="AI109" t="s">
        <v>642</v>
      </c>
      <c r="AJ109" t="s">
        <v>1851</v>
      </c>
      <c r="AK109" t="s">
        <v>637</v>
      </c>
      <c r="AL109" t="s">
        <v>189</v>
      </c>
      <c r="AM109" t="s">
        <v>614</v>
      </c>
    </row>
    <row r="110" spans="1:43" x14ac:dyDescent="0.25">
      <c r="A110" t="s">
        <v>34</v>
      </c>
      <c r="B110" t="s">
        <v>856</v>
      </c>
      <c r="C110" t="s">
        <v>1852</v>
      </c>
      <c r="D110" s="1">
        <v>43263</v>
      </c>
      <c r="E110" t="s">
        <v>219</v>
      </c>
      <c r="F110" t="s">
        <v>0</v>
      </c>
      <c r="G110" t="s">
        <v>668</v>
      </c>
      <c r="H110" t="s">
        <v>220</v>
      </c>
      <c r="I110" t="s">
        <v>582</v>
      </c>
      <c r="J110" t="s">
        <v>650</v>
      </c>
      <c r="K110" t="s">
        <v>229</v>
      </c>
      <c r="L110" t="s">
        <v>1853</v>
      </c>
      <c r="M110" t="s">
        <v>672</v>
      </c>
      <c r="N110" t="s">
        <v>1854</v>
      </c>
      <c r="O110" t="s">
        <v>699</v>
      </c>
      <c r="P110" t="s">
        <v>1855</v>
      </c>
      <c r="Q110" t="s">
        <v>912</v>
      </c>
      <c r="R110" t="s">
        <v>1856</v>
      </c>
      <c r="S110" t="s">
        <v>610</v>
      </c>
      <c r="T110" t="s">
        <v>1280</v>
      </c>
      <c r="U110" t="s">
        <v>915</v>
      </c>
      <c r="V110" t="s">
        <v>1857</v>
      </c>
      <c r="W110" t="s">
        <v>916</v>
      </c>
      <c r="X110" t="s">
        <v>1154</v>
      </c>
      <c r="Y110" t="s">
        <v>918</v>
      </c>
      <c r="Z110" t="s">
        <v>1503</v>
      </c>
      <c r="AA110" t="s">
        <v>1815</v>
      </c>
      <c r="AB110" t="s">
        <v>519</v>
      </c>
      <c r="AC110" t="s">
        <v>1840</v>
      </c>
      <c r="AD110" t="s">
        <v>1858</v>
      </c>
      <c r="AE110" t="s">
        <v>1453</v>
      </c>
      <c r="AF110" t="s">
        <v>1542</v>
      </c>
      <c r="AG110" t="s">
        <v>601</v>
      </c>
      <c r="AH110" t="s">
        <v>1859</v>
      </c>
      <c r="AI110" t="s">
        <v>642</v>
      </c>
      <c r="AJ110" t="s">
        <v>1860</v>
      </c>
      <c r="AK110" t="s">
        <v>1842</v>
      </c>
      <c r="AL110" t="s">
        <v>189</v>
      </c>
      <c r="AM110" t="s">
        <v>907</v>
      </c>
    </row>
    <row r="111" spans="1:43" x14ac:dyDescent="0.25">
      <c r="A111" t="s">
        <v>34</v>
      </c>
      <c r="B111" t="s">
        <v>856</v>
      </c>
      <c r="C111" t="s">
        <v>1852</v>
      </c>
      <c r="D111" s="1">
        <v>43263</v>
      </c>
      <c r="E111" t="s">
        <v>219</v>
      </c>
      <c r="F111" t="s">
        <v>125</v>
      </c>
      <c r="G111" t="s">
        <v>668</v>
      </c>
      <c r="H111" t="s">
        <v>220</v>
      </c>
      <c r="I111" t="s">
        <v>523</v>
      </c>
      <c r="J111" t="s">
        <v>974</v>
      </c>
      <c r="K111" t="s">
        <v>230</v>
      </c>
      <c r="L111" t="s">
        <v>1861</v>
      </c>
      <c r="M111" t="s">
        <v>672</v>
      </c>
      <c r="N111" t="s">
        <v>1862</v>
      </c>
      <c r="O111" t="s">
        <v>699</v>
      </c>
      <c r="P111" t="s">
        <v>1863</v>
      </c>
      <c r="Q111" t="s">
        <v>861</v>
      </c>
      <c r="R111" t="s">
        <v>1864</v>
      </c>
      <c r="S111" t="s">
        <v>863</v>
      </c>
      <c r="T111" t="s">
        <v>1865</v>
      </c>
      <c r="U111" t="s">
        <v>619</v>
      </c>
      <c r="V111" t="s">
        <v>1866</v>
      </c>
      <c r="W111" t="s">
        <v>916</v>
      </c>
      <c r="X111" t="s">
        <v>251</v>
      </c>
      <c r="Y111" t="s">
        <v>918</v>
      </c>
      <c r="Z111" t="s">
        <v>469</v>
      </c>
      <c r="AA111" t="s">
        <v>919</v>
      </c>
      <c r="AB111" t="s">
        <v>732</v>
      </c>
      <c r="AC111" t="s">
        <v>921</v>
      </c>
      <c r="AD111" t="s">
        <v>379</v>
      </c>
      <c r="AE111" t="s">
        <v>608</v>
      </c>
      <c r="AF111" t="s">
        <v>522</v>
      </c>
      <c r="AG111" t="s">
        <v>945</v>
      </c>
      <c r="AH111" t="s">
        <v>1867</v>
      </c>
      <c r="AI111" t="s">
        <v>1040</v>
      </c>
      <c r="AJ111" t="s">
        <v>1868</v>
      </c>
      <c r="AK111" t="s">
        <v>832</v>
      </c>
      <c r="AL111" t="s">
        <v>662</v>
      </c>
      <c r="AM111" t="s">
        <v>618</v>
      </c>
      <c r="AN111" t="s">
        <v>189</v>
      </c>
      <c r="AO111" t="s">
        <v>620</v>
      </c>
    </row>
    <row r="112" spans="1:43" x14ac:dyDescent="0.25">
      <c r="A112" t="s">
        <v>34</v>
      </c>
      <c r="B112" t="s">
        <v>856</v>
      </c>
      <c r="C112" t="s">
        <v>1869</v>
      </c>
      <c r="D112" t="s">
        <v>110</v>
      </c>
      <c r="E112" t="s">
        <v>236</v>
      </c>
      <c r="F112" t="s">
        <v>0</v>
      </c>
      <c r="G112" t="s">
        <v>668</v>
      </c>
      <c r="H112" t="s">
        <v>232</v>
      </c>
      <c r="I112" t="s">
        <v>267</v>
      </c>
      <c r="J112" t="s">
        <v>649</v>
      </c>
      <c r="K112" t="s">
        <v>181</v>
      </c>
      <c r="L112" t="s">
        <v>1870</v>
      </c>
      <c r="M112" t="s">
        <v>672</v>
      </c>
      <c r="N112" t="s">
        <v>1871</v>
      </c>
      <c r="O112" t="s">
        <v>699</v>
      </c>
      <c r="P112" t="s">
        <v>1872</v>
      </c>
      <c r="Q112" t="s">
        <v>861</v>
      </c>
      <c r="R112" t="s">
        <v>1873</v>
      </c>
      <c r="S112" t="s">
        <v>863</v>
      </c>
      <c r="T112" t="s">
        <v>1874</v>
      </c>
      <c r="U112" t="s">
        <v>621</v>
      </c>
      <c r="V112" t="s">
        <v>1875</v>
      </c>
      <c r="W112" t="s">
        <v>865</v>
      </c>
      <c r="X112" t="s">
        <v>1876</v>
      </c>
      <c r="Y112" t="s">
        <v>1022</v>
      </c>
      <c r="Z112" t="s">
        <v>578</v>
      </c>
      <c r="AA112" t="s">
        <v>867</v>
      </c>
      <c r="AB112" t="s">
        <v>1877</v>
      </c>
      <c r="AC112" t="s">
        <v>1025</v>
      </c>
      <c r="AD112" t="s">
        <v>350</v>
      </c>
      <c r="AE112" t="s">
        <v>869</v>
      </c>
      <c r="AF112" t="s">
        <v>398</v>
      </c>
      <c r="AG112" t="s">
        <v>870</v>
      </c>
      <c r="AH112" t="s">
        <v>1212</v>
      </c>
      <c r="AI112" t="s">
        <v>958</v>
      </c>
      <c r="AJ112" t="s">
        <v>1878</v>
      </c>
      <c r="AK112" t="s">
        <v>891</v>
      </c>
      <c r="AL112" t="s">
        <v>1879</v>
      </c>
      <c r="AM112" t="s">
        <v>892</v>
      </c>
      <c r="AN112" t="s">
        <v>189</v>
      </c>
      <c r="AO112" t="s">
        <v>614</v>
      </c>
    </row>
    <row r="113" spans="1:43" x14ac:dyDescent="0.25">
      <c r="A113" t="s">
        <v>34</v>
      </c>
      <c r="B113" t="s">
        <v>856</v>
      </c>
      <c r="C113" t="s">
        <v>1869</v>
      </c>
      <c r="D113" t="s">
        <v>110</v>
      </c>
      <c r="E113" t="s">
        <v>236</v>
      </c>
      <c r="F113" t="s">
        <v>1</v>
      </c>
      <c r="G113" t="s">
        <v>668</v>
      </c>
      <c r="H113" t="s">
        <v>232</v>
      </c>
      <c r="I113" t="s">
        <v>648</v>
      </c>
      <c r="J113" t="s">
        <v>651</v>
      </c>
      <c r="K113" t="s">
        <v>234</v>
      </c>
      <c r="L113" t="s">
        <v>1880</v>
      </c>
      <c r="M113" t="s">
        <v>672</v>
      </c>
      <c r="N113" t="s">
        <v>1881</v>
      </c>
      <c r="O113" t="s">
        <v>699</v>
      </c>
      <c r="P113" t="s">
        <v>1882</v>
      </c>
      <c r="Q113" t="s">
        <v>755</v>
      </c>
      <c r="R113" t="s">
        <v>246</v>
      </c>
      <c r="S113" t="s">
        <v>863</v>
      </c>
      <c r="T113" t="s">
        <v>1883</v>
      </c>
      <c r="U113" t="s">
        <v>621</v>
      </c>
      <c r="V113" t="s">
        <v>1884</v>
      </c>
      <c r="W113" t="s">
        <v>865</v>
      </c>
      <c r="X113" t="s">
        <v>1885</v>
      </c>
      <c r="Y113" t="s">
        <v>866</v>
      </c>
      <c r="Z113" t="s">
        <v>292</v>
      </c>
      <c r="AA113" t="s">
        <v>867</v>
      </c>
      <c r="AB113" t="s">
        <v>1886</v>
      </c>
      <c r="AC113" t="s">
        <v>868</v>
      </c>
      <c r="AD113" t="s">
        <v>1503</v>
      </c>
      <c r="AE113" t="s">
        <v>799</v>
      </c>
      <c r="AF113" t="s">
        <v>1223</v>
      </c>
      <c r="AG113" t="s">
        <v>635</v>
      </c>
      <c r="AH113" t="s">
        <v>1887</v>
      </c>
      <c r="AI113" t="s">
        <v>768</v>
      </c>
      <c r="AJ113" t="s">
        <v>1888</v>
      </c>
      <c r="AK113" t="s">
        <v>891</v>
      </c>
      <c r="AL113" t="s">
        <v>1889</v>
      </c>
      <c r="AM113" t="s">
        <v>876</v>
      </c>
      <c r="AN113" t="s">
        <v>189</v>
      </c>
      <c r="AO113" t="s">
        <v>907</v>
      </c>
    </row>
    <row r="114" spans="1:43" x14ac:dyDescent="0.25">
      <c r="A114" t="s">
        <v>36</v>
      </c>
      <c r="B114" t="s">
        <v>665</v>
      </c>
      <c r="C114" t="s">
        <v>1890</v>
      </c>
      <c r="D114" t="s">
        <v>110</v>
      </c>
      <c r="E114" t="s">
        <v>236</v>
      </c>
      <c r="F114" t="s">
        <v>0</v>
      </c>
      <c r="G114" t="s">
        <v>668</v>
      </c>
      <c r="H114" t="s">
        <v>232</v>
      </c>
      <c r="I114" t="s">
        <v>908</v>
      </c>
      <c r="J114" t="s">
        <v>1809</v>
      </c>
      <c r="K114" t="s">
        <v>229</v>
      </c>
      <c r="L114" t="s">
        <v>1891</v>
      </c>
      <c r="M114" t="s">
        <v>672</v>
      </c>
      <c r="N114" t="s">
        <v>1892</v>
      </c>
      <c r="O114" t="s">
        <v>699</v>
      </c>
      <c r="P114" t="s">
        <v>754</v>
      </c>
      <c r="Q114" t="s">
        <v>861</v>
      </c>
      <c r="R114" t="s">
        <v>1893</v>
      </c>
      <c r="S114" t="s">
        <v>863</v>
      </c>
      <c r="T114" t="s">
        <v>1894</v>
      </c>
      <c r="U114" t="s">
        <v>621</v>
      </c>
      <c r="V114" t="s">
        <v>1895</v>
      </c>
      <c r="W114" t="s">
        <v>865</v>
      </c>
      <c r="X114" t="s">
        <v>337</v>
      </c>
      <c r="Y114" t="s">
        <v>866</v>
      </c>
      <c r="Z114" t="s">
        <v>338</v>
      </c>
      <c r="AA114" t="s">
        <v>613</v>
      </c>
      <c r="AB114" t="s">
        <v>1896</v>
      </c>
      <c r="AC114" t="s">
        <v>1025</v>
      </c>
      <c r="AD114" t="s">
        <v>714</v>
      </c>
      <c r="AE114" t="s">
        <v>869</v>
      </c>
      <c r="AF114" t="s">
        <v>567</v>
      </c>
      <c r="AG114" t="s">
        <v>870</v>
      </c>
      <c r="AH114" t="s">
        <v>472</v>
      </c>
      <c r="AI114" t="s">
        <v>1040</v>
      </c>
      <c r="AJ114" t="s">
        <v>1897</v>
      </c>
      <c r="AK114" t="s">
        <v>1842</v>
      </c>
      <c r="AL114" t="s">
        <v>1898</v>
      </c>
      <c r="AM114" t="s">
        <v>1899</v>
      </c>
      <c r="AN114" t="s">
        <v>189</v>
      </c>
      <c r="AO114" t="s">
        <v>600</v>
      </c>
    </row>
    <row r="115" spans="1:43" x14ac:dyDescent="0.25">
      <c r="A115" t="s">
        <v>36</v>
      </c>
      <c r="B115" t="s">
        <v>665</v>
      </c>
      <c r="C115" t="s">
        <v>1890</v>
      </c>
      <c r="D115" t="s">
        <v>110</v>
      </c>
      <c r="E115" t="s">
        <v>236</v>
      </c>
      <c r="F115" t="s">
        <v>1</v>
      </c>
      <c r="G115" t="s">
        <v>668</v>
      </c>
      <c r="H115" t="s">
        <v>232</v>
      </c>
      <c r="I115" t="s">
        <v>1900</v>
      </c>
      <c r="J115" t="s">
        <v>695</v>
      </c>
      <c r="K115" t="s">
        <v>229</v>
      </c>
      <c r="L115" t="s">
        <v>1901</v>
      </c>
      <c r="M115" t="s">
        <v>672</v>
      </c>
      <c r="N115" t="s">
        <v>1902</v>
      </c>
      <c r="O115" t="s">
        <v>725</v>
      </c>
      <c r="P115" t="s">
        <v>1903</v>
      </c>
      <c r="Q115" t="s">
        <v>701</v>
      </c>
      <c r="R115" t="s">
        <v>207</v>
      </c>
      <c r="S115" t="s">
        <v>778</v>
      </c>
      <c r="T115" t="s">
        <v>351</v>
      </c>
      <c r="U115" t="s">
        <v>780</v>
      </c>
      <c r="V115" t="s">
        <v>237</v>
      </c>
      <c r="W115" t="s">
        <v>641</v>
      </c>
      <c r="X115" t="s">
        <v>1904</v>
      </c>
      <c r="Y115" t="s">
        <v>796</v>
      </c>
      <c r="Z115" t="s">
        <v>1905</v>
      </c>
      <c r="AA115" t="s">
        <v>798</v>
      </c>
      <c r="AB115" t="s">
        <v>295</v>
      </c>
      <c r="AC115" t="s">
        <v>763</v>
      </c>
      <c r="AD115" t="s">
        <v>1246</v>
      </c>
      <c r="AE115" t="s">
        <v>799</v>
      </c>
      <c r="AF115" t="s">
        <v>438</v>
      </c>
      <c r="AG115" t="s">
        <v>616</v>
      </c>
      <c r="AH115" t="s">
        <v>268</v>
      </c>
      <c r="AI115" t="s">
        <v>958</v>
      </c>
      <c r="AJ115" t="s">
        <v>1906</v>
      </c>
      <c r="AK115" t="s">
        <v>960</v>
      </c>
      <c r="AL115" t="s">
        <v>1907</v>
      </c>
      <c r="AM115" t="s">
        <v>1043</v>
      </c>
      <c r="AN115" t="s">
        <v>189</v>
      </c>
      <c r="AO115" t="s">
        <v>835</v>
      </c>
    </row>
    <row r="116" spans="1:43" x14ac:dyDescent="0.25">
      <c r="A116" t="s">
        <v>26</v>
      </c>
      <c r="B116" t="s">
        <v>720</v>
      </c>
      <c r="C116" t="s">
        <v>1908</v>
      </c>
      <c r="D116" t="s">
        <v>1909</v>
      </c>
      <c r="E116" t="s">
        <v>219</v>
      </c>
      <c r="F116" t="s">
        <v>0</v>
      </c>
      <c r="G116" t="s">
        <v>668</v>
      </c>
      <c r="H116" t="s">
        <v>232</v>
      </c>
      <c r="I116" t="s">
        <v>132</v>
      </c>
      <c r="J116" t="s">
        <v>134</v>
      </c>
      <c r="K116" t="s">
        <v>234</v>
      </c>
      <c r="L116" t="s">
        <v>1910</v>
      </c>
      <c r="M116" t="s">
        <v>672</v>
      </c>
      <c r="N116" t="s">
        <v>1911</v>
      </c>
      <c r="O116" t="s">
        <v>725</v>
      </c>
      <c r="P116" t="s">
        <v>1912</v>
      </c>
      <c r="Q116" t="s">
        <v>1102</v>
      </c>
      <c r="R116" t="s">
        <v>1913</v>
      </c>
      <c r="S116" t="s">
        <v>703</v>
      </c>
      <c r="T116" t="s">
        <v>446</v>
      </c>
      <c r="U116" t="s">
        <v>597</v>
      </c>
      <c r="V116" t="s">
        <v>1539</v>
      </c>
      <c r="W116" t="s">
        <v>758</v>
      </c>
      <c r="X116" t="s">
        <v>1914</v>
      </c>
      <c r="Y116" t="s">
        <v>708</v>
      </c>
      <c r="Z116" t="s">
        <v>1887</v>
      </c>
      <c r="AA116" t="s">
        <v>709</v>
      </c>
      <c r="AB116" t="s">
        <v>1915</v>
      </c>
      <c r="AC116" t="s">
        <v>710</v>
      </c>
      <c r="AD116" t="s">
        <v>1916</v>
      </c>
      <c r="AE116" t="s">
        <v>712</v>
      </c>
      <c r="AF116" t="s">
        <v>1917</v>
      </c>
      <c r="AG116" t="s">
        <v>685</v>
      </c>
      <c r="AH116" t="s">
        <v>1918</v>
      </c>
      <c r="AI116" t="s">
        <v>686</v>
      </c>
      <c r="AJ116" t="s">
        <v>115</v>
      </c>
      <c r="AK116" t="s">
        <v>688</v>
      </c>
      <c r="AL116" t="s">
        <v>1919</v>
      </c>
      <c r="AM116" t="s">
        <v>548</v>
      </c>
      <c r="AN116" t="s">
        <v>1920</v>
      </c>
      <c r="AO116" t="s">
        <v>609</v>
      </c>
      <c r="AP116" t="s">
        <v>189</v>
      </c>
      <c r="AQ116" t="s">
        <v>1121</v>
      </c>
    </row>
    <row r="117" spans="1:43" x14ac:dyDescent="0.25">
      <c r="A117" t="s">
        <v>26</v>
      </c>
      <c r="B117" t="s">
        <v>720</v>
      </c>
      <c r="C117" t="s">
        <v>1908</v>
      </c>
      <c r="D117" t="s">
        <v>1909</v>
      </c>
      <c r="E117" t="s">
        <v>219</v>
      </c>
      <c r="F117" t="s">
        <v>1</v>
      </c>
      <c r="G117" t="s">
        <v>668</v>
      </c>
      <c r="H117" t="s">
        <v>232</v>
      </c>
      <c r="I117" t="s">
        <v>657</v>
      </c>
      <c r="J117" t="s">
        <v>211</v>
      </c>
      <c r="K117" t="s">
        <v>234</v>
      </c>
      <c r="L117" t="s">
        <v>1921</v>
      </c>
      <c r="M117" t="s">
        <v>672</v>
      </c>
      <c r="N117" t="s">
        <v>1922</v>
      </c>
      <c r="O117" t="s">
        <v>725</v>
      </c>
      <c r="P117" t="s">
        <v>336</v>
      </c>
      <c r="Q117" t="s">
        <v>701</v>
      </c>
      <c r="R117" t="s">
        <v>1923</v>
      </c>
      <c r="S117" t="s">
        <v>703</v>
      </c>
      <c r="T117" t="s">
        <v>1924</v>
      </c>
      <c r="U117" t="s">
        <v>597</v>
      </c>
      <c r="V117" t="s">
        <v>1090</v>
      </c>
      <c r="W117" t="s">
        <v>758</v>
      </c>
      <c r="X117" t="s">
        <v>1925</v>
      </c>
      <c r="Y117" t="s">
        <v>759</v>
      </c>
      <c r="Z117" t="s">
        <v>1926</v>
      </c>
      <c r="AA117" t="s">
        <v>761</v>
      </c>
      <c r="AB117" t="s">
        <v>535</v>
      </c>
      <c r="AC117" t="s">
        <v>625</v>
      </c>
      <c r="AD117" t="s">
        <v>1927</v>
      </c>
      <c r="AE117" t="s">
        <v>712</v>
      </c>
      <c r="AF117" t="s">
        <v>1928</v>
      </c>
      <c r="AG117" t="s">
        <v>685</v>
      </c>
      <c r="AH117" t="s">
        <v>1929</v>
      </c>
      <c r="AI117" t="s">
        <v>686</v>
      </c>
      <c r="AJ117" t="s">
        <v>1930</v>
      </c>
      <c r="AK117" t="s">
        <v>688</v>
      </c>
      <c r="AL117" t="s">
        <v>1931</v>
      </c>
      <c r="AM117" t="s">
        <v>607</v>
      </c>
      <c r="AN117" t="s">
        <v>189</v>
      </c>
      <c r="AO117" t="s">
        <v>609</v>
      </c>
    </row>
    <row r="118" spans="1:43" x14ac:dyDescent="0.25">
      <c r="A118" t="s">
        <v>26</v>
      </c>
      <c r="B118" t="s">
        <v>720</v>
      </c>
      <c r="C118" t="s">
        <v>1932</v>
      </c>
      <c r="D118" t="s">
        <v>1909</v>
      </c>
      <c r="E118" t="s">
        <v>1240</v>
      </c>
      <c r="F118" t="s">
        <v>0</v>
      </c>
      <c r="G118" t="s">
        <v>668</v>
      </c>
      <c r="H118" t="s">
        <v>232</v>
      </c>
      <c r="I118" t="s">
        <v>132</v>
      </c>
      <c r="J118" t="s">
        <v>655</v>
      </c>
      <c r="K118" t="s">
        <v>181</v>
      </c>
      <c r="L118" t="s">
        <v>1933</v>
      </c>
      <c r="M118" t="s">
        <v>672</v>
      </c>
      <c r="N118" t="s">
        <v>1934</v>
      </c>
      <c r="O118" t="s">
        <v>725</v>
      </c>
      <c r="P118" t="s">
        <v>1837</v>
      </c>
      <c r="Q118" t="s">
        <v>1102</v>
      </c>
      <c r="R118" t="s">
        <v>1935</v>
      </c>
      <c r="S118" t="s">
        <v>1053</v>
      </c>
      <c r="T118" t="s">
        <v>1936</v>
      </c>
      <c r="U118" t="s">
        <v>1055</v>
      </c>
      <c r="V118" t="s">
        <v>1857</v>
      </c>
      <c r="W118" t="s">
        <v>706</v>
      </c>
      <c r="X118" t="s">
        <v>1926</v>
      </c>
      <c r="Y118" t="s">
        <v>708</v>
      </c>
      <c r="Z118" t="s">
        <v>1937</v>
      </c>
      <c r="AA118" t="s">
        <v>709</v>
      </c>
      <c r="AB118" t="s">
        <v>1929</v>
      </c>
      <c r="AC118" t="s">
        <v>710</v>
      </c>
      <c r="AD118" t="s">
        <v>1938</v>
      </c>
      <c r="AE118" t="s">
        <v>712</v>
      </c>
      <c r="AF118" t="s">
        <v>1939</v>
      </c>
      <c r="AG118" t="s">
        <v>606</v>
      </c>
      <c r="AH118" t="s">
        <v>1917</v>
      </c>
      <c r="AI118" t="s">
        <v>686</v>
      </c>
      <c r="AJ118" t="s">
        <v>1940</v>
      </c>
      <c r="AK118" t="s">
        <v>636</v>
      </c>
      <c r="AL118" t="s">
        <v>1941</v>
      </c>
      <c r="AM118" t="s">
        <v>607</v>
      </c>
      <c r="AN118" t="s">
        <v>189</v>
      </c>
      <c r="AO118" t="s">
        <v>772</v>
      </c>
    </row>
    <row r="119" spans="1:43" x14ac:dyDescent="0.25">
      <c r="A119" t="s">
        <v>26</v>
      </c>
      <c r="B119" t="s">
        <v>720</v>
      </c>
      <c r="C119" t="s">
        <v>1932</v>
      </c>
      <c r="D119" t="s">
        <v>1909</v>
      </c>
      <c r="E119" t="s">
        <v>1240</v>
      </c>
      <c r="F119" t="s">
        <v>1</v>
      </c>
      <c r="G119" t="s">
        <v>668</v>
      </c>
      <c r="H119" t="s">
        <v>232</v>
      </c>
      <c r="I119" t="s">
        <v>211</v>
      </c>
      <c r="J119" t="s">
        <v>655</v>
      </c>
      <c r="K119" t="s">
        <v>234</v>
      </c>
      <c r="L119" t="s">
        <v>1942</v>
      </c>
      <c r="M119" t="s">
        <v>672</v>
      </c>
      <c r="N119" t="s">
        <v>1943</v>
      </c>
      <c r="O119" t="s">
        <v>725</v>
      </c>
      <c r="P119" t="s">
        <v>182</v>
      </c>
      <c r="Q119" t="s">
        <v>701</v>
      </c>
      <c r="R119" t="s">
        <v>1944</v>
      </c>
      <c r="S119" t="s">
        <v>703</v>
      </c>
      <c r="T119" t="s">
        <v>430</v>
      </c>
      <c r="U119" t="s">
        <v>597</v>
      </c>
      <c r="V119" t="s">
        <v>367</v>
      </c>
      <c r="W119" t="s">
        <v>758</v>
      </c>
      <c r="X119" t="s">
        <v>460</v>
      </c>
      <c r="Y119" t="s">
        <v>759</v>
      </c>
      <c r="Z119" t="s">
        <v>406</v>
      </c>
      <c r="AA119" t="s">
        <v>761</v>
      </c>
      <c r="AB119" t="s">
        <v>1945</v>
      </c>
      <c r="AC119" t="s">
        <v>625</v>
      </c>
      <c r="AD119" t="s">
        <v>1713</v>
      </c>
      <c r="AE119" t="s">
        <v>765</v>
      </c>
      <c r="AF119" t="s">
        <v>1938</v>
      </c>
      <c r="AG119" t="s">
        <v>766</v>
      </c>
      <c r="AH119" t="s">
        <v>1946</v>
      </c>
      <c r="AI119" t="s">
        <v>768</v>
      </c>
      <c r="AJ119" t="s">
        <v>1947</v>
      </c>
      <c r="AK119" t="s">
        <v>715</v>
      </c>
      <c r="AL119" t="s">
        <v>1948</v>
      </c>
      <c r="AM119" t="s">
        <v>548</v>
      </c>
      <c r="AN119" t="s">
        <v>189</v>
      </c>
      <c r="AO119" t="s">
        <v>835</v>
      </c>
    </row>
    <row r="120" spans="1:43" x14ac:dyDescent="0.25">
      <c r="A120" t="s">
        <v>34</v>
      </c>
      <c r="B120" t="s">
        <v>856</v>
      </c>
      <c r="C120" t="s">
        <v>1949</v>
      </c>
      <c r="D120" t="s">
        <v>1950</v>
      </c>
      <c r="E120" t="s">
        <v>991</v>
      </c>
      <c r="F120" t="s">
        <v>2</v>
      </c>
      <c r="G120" t="s">
        <v>668</v>
      </c>
      <c r="H120" t="s">
        <v>180</v>
      </c>
      <c r="I120" t="s">
        <v>581</v>
      </c>
      <c r="J120" t="s">
        <v>523</v>
      </c>
      <c r="K120" t="s">
        <v>181</v>
      </c>
      <c r="L120" t="s">
        <v>1951</v>
      </c>
      <c r="M120" t="s">
        <v>672</v>
      </c>
      <c r="N120" t="s">
        <v>1952</v>
      </c>
      <c r="O120" t="s">
        <v>725</v>
      </c>
      <c r="P120" t="s">
        <v>1953</v>
      </c>
      <c r="Q120" t="s">
        <v>755</v>
      </c>
      <c r="R120" t="s">
        <v>1954</v>
      </c>
      <c r="S120" t="s">
        <v>778</v>
      </c>
      <c r="T120" t="s">
        <v>1955</v>
      </c>
      <c r="U120" t="s">
        <v>597</v>
      </c>
      <c r="V120" t="s">
        <v>1956</v>
      </c>
      <c r="W120" t="s">
        <v>758</v>
      </c>
      <c r="X120" t="s">
        <v>483</v>
      </c>
      <c r="Y120" t="s">
        <v>708</v>
      </c>
      <c r="Z120" t="s">
        <v>265</v>
      </c>
      <c r="AA120" t="s">
        <v>709</v>
      </c>
      <c r="AB120" t="s">
        <v>468</v>
      </c>
      <c r="AC120" t="s">
        <v>611</v>
      </c>
      <c r="AD120" t="s">
        <v>520</v>
      </c>
      <c r="AE120" t="s">
        <v>683</v>
      </c>
      <c r="AF120" t="s">
        <v>1957</v>
      </c>
      <c r="AG120" t="s">
        <v>685</v>
      </c>
      <c r="AH120" t="s">
        <v>1449</v>
      </c>
      <c r="AI120" t="s">
        <v>852</v>
      </c>
      <c r="AJ120" t="s">
        <v>1508</v>
      </c>
      <c r="AK120" t="s">
        <v>1958</v>
      </c>
      <c r="AL120" t="s">
        <v>1959</v>
      </c>
      <c r="AM120" t="s">
        <v>772</v>
      </c>
      <c r="AN120" t="s">
        <v>189</v>
      </c>
      <c r="AO120" t="s">
        <v>804</v>
      </c>
    </row>
    <row r="121" spans="1:43" x14ac:dyDescent="0.25">
      <c r="A121" t="s">
        <v>34</v>
      </c>
      <c r="B121" t="s">
        <v>856</v>
      </c>
      <c r="C121" t="s">
        <v>1949</v>
      </c>
      <c r="D121" t="s">
        <v>1950</v>
      </c>
      <c r="E121" t="s">
        <v>991</v>
      </c>
      <c r="F121" t="s">
        <v>3</v>
      </c>
      <c r="G121" t="s">
        <v>668</v>
      </c>
      <c r="H121" t="s">
        <v>180</v>
      </c>
      <c r="I121" t="s">
        <v>523</v>
      </c>
      <c r="J121" t="s">
        <v>650</v>
      </c>
      <c r="K121" t="s">
        <v>181</v>
      </c>
      <c r="L121" t="s">
        <v>1960</v>
      </c>
      <c r="M121" t="s">
        <v>672</v>
      </c>
      <c r="N121" t="s">
        <v>1961</v>
      </c>
      <c r="O121" t="s">
        <v>725</v>
      </c>
      <c r="P121" t="s">
        <v>1962</v>
      </c>
      <c r="Q121" t="s">
        <v>1102</v>
      </c>
      <c r="R121" t="s">
        <v>1963</v>
      </c>
      <c r="S121" t="s">
        <v>703</v>
      </c>
      <c r="T121" t="s">
        <v>394</v>
      </c>
      <c r="U121" t="s">
        <v>1055</v>
      </c>
      <c r="V121" t="s">
        <v>1964</v>
      </c>
      <c r="W121" t="s">
        <v>706</v>
      </c>
      <c r="X121" t="s">
        <v>1680</v>
      </c>
      <c r="Y121" t="s">
        <v>708</v>
      </c>
      <c r="Z121" t="s">
        <v>515</v>
      </c>
      <c r="AA121" t="s">
        <v>680</v>
      </c>
      <c r="AB121" t="s">
        <v>1965</v>
      </c>
      <c r="AC121" t="s">
        <v>826</v>
      </c>
      <c r="AD121" t="s">
        <v>253</v>
      </c>
      <c r="AE121" t="s">
        <v>632</v>
      </c>
      <c r="AF121" t="s">
        <v>1966</v>
      </c>
      <c r="AG121" t="s">
        <v>850</v>
      </c>
      <c r="AH121" t="s">
        <v>1967</v>
      </c>
      <c r="AI121" t="s">
        <v>852</v>
      </c>
      <c r="AJ121" t="s">
        <v>1968</v>
      </c>
      <c r="AK121" t="s">
        <v>690</v>
      </c>
      <c r="AL121" t="s">
        <v>1969</v>
      </c>
      <c r="AM121" t="s">
        <v>772</v>
      </c>
      <c r="AN121" t="s">
        <v>189</v>
      </c>
      <c r="AO121" t="s">
        <v>1121</v>
      </c>
    </row>
    <row r="122" spans="1:43" x14ac:dyDescent="0.25">
      <c r="A122" t="s">
        <v>34</v>
      </c>
      <c r="B122" t="s">
        <v>856</v>
      </c>
      <c r="C122" t="s">
        <v>1970</v>
      </c>
      <c r="D122" t="s">
        <v>653</v>
      </c>
      <c r="E122" t="s">
        <v>991</v>
      </c>
      <c r="F122" t="s">
        <v>2</v>
      </c>
      <c r="G122" t="s">
        <v>668</v>
      </c>
      <c r="H122" t="s">
        <v>180</v>
      </c>
      <c r="I122" t="s">
        <v>582</v>
      </c>
      <c r="J122" t="s">
        <v>523</v>
      </c>
      <c r="K122" t="s">
        <v>230</v>
      </c>
      <c r="L122" t="s">
        <v>1971</v>
      </c>
      <c r="M122" t="s">
        <v>672</v>
      </c>
      <c r="N122" t="s">
        <v>1972</v>
      </c>
      <c r="O122" t="s">
        <v>725</v>
      </c>
      <c r="P122" t="s">
        <v>1277</v>
      </c>
      <c r="Q122" t="s">
        <v>1102</v>
      </c>
      <c r="R122" t="s">
        <v>1973</v>
      </c>
      <c r="S122" t="s">
        <v>1053</v>
      </c>
      <c r="T122" t="s">
        <v>1317</v>
      </c>
      <c r="U122" t="s">
        <v>1055</v>
      </c>
      <c r="V122" t="s">
        <v>1849</v>
      </c>
      <c r="W122" t="s">
        <v>706</v>
      </c>
      <c r="X122" t="s">
        <v>1974</v>
      </c>
      <c r="Y122" t="s">
        <v>708</v>
      </c>
      <c r="Z122" t="s">
        <v>198</v>
      </c>
      <c r="AA122" t="s">
        <v>680</v>
      </c>
      <c r="AB122" t="s">
        <v>317</v>
      </c>
      <c r="AC122" t="s">
        <v>611</v>
      </c>
      <c r="AD122" t="s">
        <v>378</v>
      </c>
      <c r="AE122" t="s">
        <v>632</v>
      </c>
      <c r="AF122" t="s">
        <v>1038</v>
      </c>
      <c r="AG122" t="s">
        <v>852</v>
      </c>
      <c r="AH122" t="s">
        <v>1975</v>
      </c>
      <c r="AI122" t="s">
        <v>1958</v>
      </c>
      <c r="AJ122" t="s">
        <v>1976</v>
      </c>
      <c r="AK122" t="s">
        <v>609</v>
      </c>
      <c r="AL122" t="s">
        <v>189</v>
      </c>
      <c r="AM122" t="s">
        <v>1121</v>
      </c>
    </row>
    <row r="123" spans="1:43" x14ac:dyDescent="0.25">
      <c r="A123" t="s">
        <v>34</v>
      </c>
      <c r="B123" t="s">
        <v>856</v>
      </c>
      <c r="C123" t="s">
        <v>1970</v>
      </c>
      <c r="D123" t="s">
        <v>653</v>
      </c>
      <c r="E123" t="s">
        <v>991</v>
      </c>
      <c r="F123" t="s">
        <v>3</v>
      </c>
      <c r="G123" t="s">
        <v>668</v>
      </c>
      <c r="H123" t="s">
        <v>180</v>
      </c>
      <c r="I123" t="s">
        <v>582</v>
      </c>
      <c r="J123" t="s">
        <v>974</v>
      </c>
      <c r="K123" t="s">
        <v>234</v>
      </c>
      <c r="L123" t="s">
        <v>1977</v>
      </c>
      <c r="M123" t="s">
        <v>672</v>
      </c>
      <c r="N123" t="s">
        <v>1978</v>
      </c>
      <c r="O123" t="s">
        <v>699</v>
      </c>
      <c r="P123" t="s">
        <v>1979</v>
      </c>
      <c r="Q123" t="s">
        <v>755</v>
      </c>
      <c r="R123" t="s">
        <v>1980</v>
      </c>
      <c r="S123" t="s">
        <v>703</v>
      </c>
      <c r="T123" t="s">
        <v>1981</v>
      </c>
      <c r="U123" t="s">
        <v>597</v>
      </c>
      <c r="V123" t="s">
        <v>1034</v>
      </c>
      <c r="W123" t="s">
        <v>758</v>
      </c>
      <c r="X123" t="s">
        <v>1982</v>
      </c>
      <c r="Y123" t="s">
        <v>759</v>
      </c>
      <c r="Z123" t="s">
        <v>1983</v>
      </c>
      <c r="AA123" t="s">
        <v>709</v>
      </c>
      <c r="AB123" t="s">
        <v>1984</v>
      </c>
      <c r="AC123" t="s">
        <v>710</v>
      </c>
      <c r="AD123" t="s">
        <v>416</v>
      </c>
      <c r="AE123" t="s">
        <v>712</v>
      </c>
      <c r="AF123" t="s">
        <v>997</v>
      </c>
      <c r="AG123" t="s">
        <v>606</v>
      </c>
      <c r="AH123" t="s">
        <v>1985</v>
      </c>
      <c r="AI123" t="s">
        <v>686</v>
      </c>
      <c r="AJ123" t="s">
        <v>396</v>
      </c>
      <c r="AK123" t="s">
        <v>636</v>
      </c>
      <c r="AL123" t="s">
        <v>1986</v>
      </c>
      <c r="AM123" t="s">
        <v>548</v>
      </c>
      <c r="AN123" t="s">
        <v>1987</v>
      </c>
      <c r="AO123" t="s">
        <v>609</v>
      </c>
      <c r="AP123" t="s">
        <v>189</v>
      </c>
      <c r="AQ123" t="s">
        <v>719</v>
      </c>
    </row>
    <row r="124" spans="1:43" x14ac:dyDescent="0.25">
      <c r="A124" t="s">
        <v>35</v>
      </c>
      <c r="B124" t="s">
        <v>1013</v>
      </c>
      <c r="C124" t="s">
        <v>1988</v>
      </c>
      <c r="D124" t="s">
        <v>653</v>
      </c>
      <c r="E124" t="s">
        <v>991</v>
      </c>
      <c r="F124" t="s">
        <v>2</v>
      </c>
      <c r="G124" t="s">
        <v>668</v>
      </c>
      <c r="H124" t="s">
        <v>180</v>
      </c>
      <c r="I124" t="s">
        <v>1031</v>
      </c>
      <c r="J124" t="s">
        <v>1989</v>
      </c>
      <c r="K124" t="s">
        <v>181</v>
      </c>
      <c r="L124" t="s">
        <v>1990</v>
      </c>
      <c r="M124" t="s">
        <v>672</v>
      </c>
      <c r="N124" t="s">
        <v>1991</v>
      </c>
      <c r="O124" t="s">
        <v>699</v>
      </c>
      <c r="P124" t="s">
        <v>1992</v>
      </c>
      <c r="Q124" t="s">
        <v>755</v>
      </c>
      <c r="R124" t="s">
        <v>1993</v>
      </c>
      <c r="S124" t="s">
        <v>778</v>
      </c>
      <c r="T124" t="s">
        <v>514</v>
      </c>
      <c r="U124" t="s">
        <v>780</v>
      </c>
      <c r="V124" t="s">
        <v>1994</v>
      </c>
      <c r="W124" t="s">
        <v>641</v>
      </c>
      <c r="X124" t="s">
        <v>1995</v>
      </c>
      <c r="Y124" t="s">
        <v>759</v>
      </c>
      <c r="Z124" t="s">
        <v>556</v>
      </c>
      <c r="AA124" t="s">
        <v>761</v>
      </c>
      <c r="AB124" t="s">
        <v>1996</v>
      </c>
      <c r="AC124" t="s">
        <v>625</v>
      </c>
      <c r="AD124" t="s">
        <v>260</v>
      </c>
      <c r="AE124" t="s">
        <v>712</v>
      </c>
      <c r="AF124" t="s">
        <v>1997</v>
      </c>
      <c r="AG124" t="s">
        <v>606</v>
      </c>
      <c r="AH124" t="s">
        <v>516</v>
      </c>
      <c r="AI124" t="s">
        <v>713</v>
      </c>
      <c r="AJ124" t="s">
        <v>1998</v>
      </c>
      <c r="AK124" t="s">
        <v>715</v>
      </c>
      <c r="AL124" t="s">
        <v>1999</v>
      </c>
      <c r="AM124" t="s">
        <v>607</v>
      </c>
      <c r="AN124" t="s">
        <v>661</v>
      </c>
      <c r="AO124" t="s">
        <v>620</v>
      </c>
      <c r="AP124" t="s">
        <v>189</v>
      </c>
      <c r="AQ124" t="s">
        <v>615</v>
      </c>
    </row>
    <row r="125" spans="1:43" x14ac:dyDescent="0.25">
      <c r="A125" t="s">
        <v>35</v>
      </c>
      <c r="B125" t="s">
        <v>1013</v>
      </c>
      <c r="C125" t="s">
        <v>1988</v>
      </c>
      <c r="D125" t="s">
        <v>653</v>
      </c>
      <c r="E125" t="s">
        <v>991</v>
      </c>
      <c r="F125" t="s">
        <v>3</v>
      </c>
      <c r="G125" t="s">
        <v>668</v>
      </c>
      <c r="H125" t="s">
        <v>180</v>
      </c>
      <c r="I125" t="s">
        <v>2000</v>
      </c>
      <c r="J125" t="s">
        <v>2001</v>
      </c>
      <c r="K125" t="s">
        <v>181</v>
      </c>
      <c r="L125" t="s">
        <v>2002</v>
      </c>
      <c r="M125" t="s">
        <v>672</v>
      </c>
      <c r="N125" t="s">
        <v>512</v>
      </c>
      <c r="O125" t="s">
        <v>699</v>
      </c>
      <c r="P125" t="s">
        <v>2003</v>
      </c>
      <c r="Q125" t="s">
        <v>755</v>
      </c>
      <c r="R125" t="s">
        <v>2004</v>
      </c>
      <c r="S125" t="s">
        <v>778</v>
      </c>
      <c r="T125" t="s">
        <v>2005</v>
      </c>
      <c r="U125" t="s">
        <v>780</v>
      </c>
      <c r="V125" t="s">
        <v>2006</v>
      </c>
      <c r="W125" t="s">
        <v>641</v>
      </c>
      <c r="X125" t="s">
        <v>2007</v>
      </c>
      <c r="Y125" t="s">
        <v>796</v>
      </c>
      <c r="Z125" t="s">
        <v>2008</v>
      </c>
      <c r="AA125" t="s">
        <v>761</v>
      </c>
      <c r="AB125" t="s">
        <v>433</v>
      </c>
      <c r="AC125" t="s">
        <v>710</v>
      </c>
      <c r="AD125" t="s">
        <v>2009</v>
      </c>
      <c r="AE125" t="s">
        <v>712</v>
      </c>
      <c r="AF125" t="s">
        <v>782</v>
      </c>
      <c r="AG125" t="s">
        <v>606</v>
      </c>
      <c r="AH125" t="s">
        <v>484</v>
      </c>
      <c r="AI125" t="s">
        <v>713</v>
      </c>
      <c r="AJ125" t="s">
        <v>1583</v>
      </c>
      <c r="AK125" t="s">
        <v>688</v>
      </c>
      <c r="AL125" t="s">
        <v>2010</v>
      </c>
      <c r="AM125" t="s">
        <v>548</v>
      </c>
      <c r="AN125" t="s">
        <v>475</v>
      </c>
      <c r="AO125" t="s">
        <v>878</v>
      </c>
      <c r="AP125" t="s">
        <v>189</v>
      </c>
      <c r="AQ125" t="s">
        <v>615</v>
      </c>
    </row>
    <row r="126" spans="1:43" x14ac:dyDescent="0.25">
      <c r="A126" t="s">
        <v>36</v>
      </c>
      <c r="B126" t="s">
        <v>665</v>
      </c>
      <c r="C126" t="s">
        <v>2011</v>
      </c>
      <c r="D126" s="1">
        <v>43681</v>
      </c>
      <c r="E126" t="s">
        <v>236</v>
      </c>
      <c r="F126" t="s">
        <v>0</v>
      </c>
      <c r="G126" t="s">
        <v>668</v>
      </c>
      <c r="H126" t="s">
        <v>232</v>
      </c>
      <c r="I126" t="s">
        <v>1900</v>
      </c>
      <c r="J126" t="s">
        <v>695</v>
      </c>
      <c r="K126" t="s">
        <v>229</v>
      </c>
      <c r="L126" t="s">
        <v>2012</v>
      </c>
      <c r="M126" t="s">
        <v>672</v>
      </c>
      <c r="N126" t="s">
        <v>2013</v>
      </c>
      <c r="O126" t="s">
        <v>900</v>
      </c>
      <c r="P126" t="s">
        <v>2014</v>
      </c>
      <c r="Q126" t="s">
        <v>755</v>
      </c>
      <c r="R126" t="s">
        <v>302</v>
      </c>
      <c r="S126" t="s">
        <v>863</v>
      </c>
      <c r="T126" t="s">
        <v>2015</v>
      </c>
      <c r="U126" t="s">
        <v>619</v>
      </c>
      <c r="V126" t="s">
        <v>547</v>
      </c>
      <c r="W126" t="s">
        <v>916</v>
      </c>
      <c r="X126" t="s">
        <v>1790</v>
      </c>
      <c r="Y126" t="s">
        <v>918</v>
      </c>
      <c r="Z126" t="s">
        <v>2016</v>
      </c>
      <c r="AA126" t="s">
        <v>919</v>
      </c>
      <c r="AB126" t="s">
        <v>436</v>
      </c>
      <c r="AC126" t="s">
        <v>921</v>
      </c>
      <c r="AD126" t="s">
        <v>871</v>
      </c>
      <c r="AE126" t="s">
        <v>608</v>
      </c>
      <c r="AF126" t="s">
        <v>494</v>
      </c>
      <c r="AG126" t="s">
        <v>945</v>
      </c>
      <c r="AH126" t="s">
        <v>426</v>
      </c>
      <c r="AI126" t="s">
        <v>1040</v>
      </c>
      <c r="AJ126" t="s">
        <v>2017</v>
      </c>
      <c r="AK126" t="s">
        <v>832</v>
      </c>
      <c r="AL126" t="s">
        <v>2018</v>
      </c>
      <c r="AM126" t="s">
        <v>1043</v>
      </c>
      <c r="AN126" t="s">
        <v>189</v>
      </c>
      <c r="AO126" t="s">
        <v>835</v>
      </c>
    </row>
    <row r="127" spans="1:43" x14ac:dyDescent="0.25">
      <c r="A127" t="s">
        <v>36</v>
      </c>
      <c r="B127" t="s">
        <v>665</v>
      </c>
      <c r="C127" t="s">
        <v>2011</v>
      </c>
      <c r="D127" s="1">
        <v>43681</v>
      </c>
      <c r="E127" t="s">
        <v>236</v>
      </c>
      <c r="F127" t="s">
        <v>1</v>
      </c>
      <c r="G127" t="s">
        <v>668</v>
      </c>
      <c r="H127" t="s">
        <v>232</v>
      </c>
      <c r="I127" t="s">
        <v>1666</v>
      </c>
      <c r="J127" t="s">
        <v>1809</v>
      </c>
      <c r="K127" t="s">
        <v>181</v>
      </c>
      <c r="L127" t="s">
        <v>2019</v>
      </c>
      <c r="M127" t="s">
        <v>672</v>
      </c>
      <c r="N127" t="s">
        <v>1750</v>
      </c>
      <c r="O127" t="s">
        <v>699</v>
      </c>
      <c r="P127" t="s">
        <v>2020</v>
      </c>
      <c r="Q127" t="s">
        <v>755</v>
      </c>
      <c r="R127" t="s">
        <v>269</v>
      </c>
      <c r="S127" t="s">
        <v>703</v>
      </c>
      <c r="T127" t="s">
        <v>2021</v>
      </c>
      <c r="U127" t="s">
        <v>1055</v>
      </c>
      <c r="V127" t="s">
        <v>410</v>
      </c>
      <c r="W127" t="s">
        <v>706</v>
      </c>
      <c r="X127" t="s">
        <v>1282</v>
      </c>
      <c r="Y127" t="s">
        <v>759</v>
      </c>
      <c r="Z127" t="s">
        <v>2022</v>
      </c>
      <c r="AA127" t="s">
        <v>761</v>
      </c>
      <c r="AB127" t="s">
        <v>299</v>
      </c>
      <c r="AC127" t="s">
        <v>763</v>
      </c>
      <c r="AD127" t="s">
        <v>288</v>
      </c>
      <c r="AE127" t="s">
        <v>1506</v>
      </c>
      <c r="AF127" t="s">
        <v>2023</v>
      </c>
      <c r="AG127" t="s">
        <v>616</v>
      </c>
      <c r="AH127" t="s">
        <v>353</v>
      </c>
      <c r="AI127" t="s">
        <v>1072</v>
      </c>
      <c r="AJ127" t="s">
        <v>2024</v>
      </c>
      <c r="AK127" t="s">
        <v>891</v>
      </c>
      <c r="AL127" t="s">
        <v>2025</v>
      </c>
      <c r="AM127" t="s">
        <v>1074</v>
      </c>
      <c r="AN127" t="s">
        <v>189</v>
      </c>
      <c r="AO127" t="s">
        <v>907</v>
      </c>
    </row>
    <row r="128" spans="1:43" x14ac:dyDescent="0.25">
      <c r="A128" t="s">
        <v>36</v>
      </c>
      <c r="B128" t="s">
        <v>665</v>
      </c>
      <c r="C128" t="s">
        <v>2026</v>
      </c>
      <c r="D128" s="1">
        <v>43681</v>
      </c>
      <c r="E128" t="s">
        <v>236</v>
      </c>
      <c r="F128" t="s">
        <v>0</v>
      </c>
      <c r="G128" t="s">
        <v>668</v>
      </c>
      <c r="H128" t="s">
        <v>232</v>
      </c>
      <c r="I128" t="s">
        <v>908</v>
      </c>
      <c r="J128" t="s">
        <v>1809</v>
      </c>
      <c r="K128" t="s">
        <v>229</v>
      </c>
      <c r="L128" t="s">
        <v>2027</v>
      </c>
      <c r="M128" t="s">
        <v>672</v>
      </c>
      <c r="N128" t="s">
        <v>2028</v>
      </c>
      <c r="O128" t="s">
        <v>900</v>
      </c>
      <c r="P128" t="s">
        <v>2029</v>
      </c>
      <c r="Q128" t="s">
        <v>912</v>
      </c>
      <c r="R128" t="s">
        <v>2030</v>
      </c>
      <c r="S128" t="s">
        <v>610</v>
      </c>
      <c r="T128" t="s">
        <v>2031</v>
      </c>
      <c r="U128" t="s">
        <v>915</v>
      </c>
      <c r="V128" t="s">
        <v>595</v>
      </c>
      <c r="W128" t="s">
        <v>916</v>
      </c>
      <c r="X128" t="s">
        <v>266</v>
      </c>
      <c r="Y128" t="s">
        <v>918</v>
      </c>
      <c r="Z128" t="s">
        <v>1661</v>
      </c>
      <c r="AA128" t="s">
        <v>919</v>
      </c>
      <c r="AB128" t="s">
        <v>1590</v>
      </c>
      <c r="AC128" t="s">
        <v>1025</v>
      </c>
      <c r="AD128" t="s">
        <v>2032</v>
      </c>
      <c r="AE128" t="s">
        <v>869</v>
      </c>
      <c r="AF128" t="s">
        <v>849</v>
      </c>
      <c r="AG128" t="s">
        <v>870</v>
      </c>
      <c r="AH128" t="s">
        <v>384</v>
      </c>
      <c r="AI128" t="s">
        <v>1040</v>
      </c>
      <c r="AJ128" t="s">
        <v>2033</v>
      </c>
      <c r="AK128" t="s">
        <v>1842</v>
      </c>
      <c r="AL128" t="s">
        <v>2034</v>
      </c>
      <c r="AM128" t="s">
        <v>1043</v>
      </c>
      <c r="AN128" t="s">
        <v>189</v>
      </c>
      <c r="AO128" t="s">
        <v>835</v>
      </c>
    </row>
    <row r="129" spans="1:41" x14ac:dyDescent="0.25">
      <c r="A129" t="s">
        <v>36</v>
      </c>
      <c r="B129" t="s">
        <v>665</v>
      </c>
      <c r="C129" t="s">
        <v>2026</v>
      </c>
      <c r="D129" s="1">
        <v>43681</v>
      </c>
      <c r="E129" t="s">
        <v>236</v>
      </c>
      <c r="F129" t="s">
        <v>1</v>
      </c>
      <c r="G129" t="s">
        <v>668</v>
      </c>
      <c r="H129" t="s">
        <v>232</v>
      </c>
      <c r="I129" t="s">
        <v>1900</v>
      </c>
      <c r="J129" t="s">
        <v>670</v>
      </c>
      <c r="K129" t="s">
        <v>181</v>
      </c>
      <c r="L129" t="s">
        <v>2035</v>
      </c>
      <c r="M129" t="s">
        <v>672</v>
      </c>
      <c r="N129" t="s">
        <v>2036</v>
      </c>
      <c r="O129" t="s">
        <v>699</v>
      </c>
      <c r="P129" t="s">
        <v>2037</v>
      </c>
      <c r="Q129" t="s">
        <v>861</v>
      </c>
      <c r="R129" t="s">
        <v>2038</v>
      </c>
      <c r="S129" t="s">
        <v>863</v>
      </c>
      <c r="T129" t="s">
        <v>2039</v>
      </c>
      <c r="U129" t="s">
        <v>621</v>
      </c>
      <c r="V129" t="s">
        <v>303</v>
      </c>
      <c r="W129" t="s">
        <v>865</v>
      </c>
      <c r="X129" t="s">
        <v>550</v>
      </c>
      <c r="Y129" t="s">
        <v>866</v>
      </c>
      <c r="Z129" t="s">
        <v>1857</v>
      </c>
      <c r="AA129" t="s">
        <v>867</v>
      </c>
      <c r="AB129" t="s">
        <v>2040</v>
      </c>
      <c r="AC129" t="s">
        <v>763</v>
      </c>
      <c r="AD129" t="s">
        <v>583</v>
      </c>
      <c r="AE129" t="s">
        <v>799</v>
      </c>
      <c r="AF129" t="s">
        <v>300</v>
      </c>
      <c r="AG129" t="s">
        <v>766</v>
      </c>
      <c r="AH129" t="s">
        <v>423</v>
      </c>
      <c r="AI129" t="s">
        <v>768</v>
      </c>
      <c r="AJ129" t="s">
        <v>2041</v>
      </c>
      <c r="AK129" t="s">
        <v>715</v>
      </c>
      <c r="AL129" t="s">
        <v>2042</v>
      </c>
      <c r="AM129" t="s">
        <v>892</v>
      </c>
      <c r="AN129" t="s">
        <v>189</v>
      </c>
      <c r="AO129" t="s">
        <v>878</v>
      </c>
    </row>
    <row r="130" spans="1:41" x14ac:dyDescent="0.25">
      <c r="A130" t="s">
        <v>34</v>
      </c>
      <c r="B130" t="s">
        <v>856</v>
      </c>
      <c r="C130" t="s">
        <v>2043</v>
      </c>
      <c r="D130" t="s">
        <v>549</v>
      </c>
      <c r="E130" t="s">
        <v>667</v>
      </c>
      <c r="F130" t="s">
        <v>0</v>
      </c>
      <c r="G130" t="s">
        <v>668</v>
      </c>
      <c r="H130" t="s">
        <v>232</v>
      </c>
      <c r="I130" t="s">
        <v>974</v>
      </c>
      <c r="J130" t="s">
        <v>651</v>
      </c>
      <c r="K130" t="s">
        <v>212</v>
      </c>
      <c r="L130" t="s">
        <v>2044</v>
      </c>
      <c r="M130" t="s">
        <v>672</v>
      </c>
      <c r="N130" t="s">
        <v>2045</v>
      </c>
      <c r="O130" t="s">
        <v>725</v>
      </c>
      <c r="P130" t="s">
        <v>2046</v>
      </c>
      <c r="Q130" t="s">
        <v>820</v>
      </c>
      <c r="R130" t="s">
        <v>313</v>
      </c>
      <c r="S130" t="s">
        <v>821</v>
      </c>
      <c r="T130" t="s">
        <v>221</v>
      </c>
      <c r="U130" t="s">
        <v>599</v>
      </c>
      <c r="V130" t="s">
        <v>2047</v>
      </c>
      <c r="W130" t="s">
        <v>706</v>
      </c>
      <c r="X130" t="s">
        <v>292</v>
      </c>
      <c r="Y130" t="s">
        <v>708</v>
      </c>
      <c r="Z130" t="s">
        <v>681</v>
      </c>
      <c r="AA130" t="s">
        <v>709</v>
      </c>
      <c r="AB130" t="s">
        <v>2048</v>
      </c>
      <c r="AC130" t="s">
        <v>710</v>
      </c>
      <c r="AD130" t="s">
        <v>2049</v>
      </c>
      <c r="AE130" t="s">
        <v>712</v>
      </c>
      <c r="AF130" t="s">
        <v>1743</v>
      </c>
      <c r="AG130" t="s">
        <v>606</v>
      </c>
      <c r="AH130" t="s">
        <v>414</v>
      </c>
      <c r="AI130" t="s">
        <v>713</v>
      </c>
      <c r="AJ130" t="s">
        <v>2050</v>
      </c>
      <c r="AK130" t="s">
        <v>688</v>
      </c>
      <c r="AL130" t="s">
        <v>2051</v>
      </c>
      <c r="AM130" t="s">
        <v>548</v>
      </c>
      <c r="AN130" t="s">
        <v>189</v>
      </c>
      <c r="AO130" t="s">
        <v>907</v>
      </c>
    </row>
    <row r="131" spans="1:41" x14ac:dyDescent="0.25">
      <c r="A131" t="s">
        <v>34</v>
      </c>
      <c r="B131" t="s">
        <v>856</v>
      </c>
      <c r="C131" t="s">
        <v>2043</v>
      </c>
      <c r="D131" t="s">
        <v>549</v>
      </c>
      <c r="E131" t="s">
        <v>667</v>
      </c>
      <c r="F131" t="s">
        <v>1</v>
      </c>
      <c r="G131" t="s">
        <v>668</v>
      </c>
      <c r="H131" t="s">
        <v>232</v>
      </c>
      <c r="I131" t="s">
        <v>523</v>
      </c>
      <c r="J131" t="s">
        <v>650</v>
      </c>
      <c r="K131" t="s">
        <v>181</v>
      </c>
      <c r="L131" t="s">
        <v>2052</v>
      </c>
      <c r="M131" t="s">
        <v>672</v>
      </c>
      <c r="N131" t="s">
        <v>2053</v>
      </c>
      <c r="O131" t="s">
        <v>725</v>
      </c>
      <c r="P131" t="s">
        <v>2054</v>
      </c>
      <c r="Q131" t="s">
        <v>1102</v>
      </c>
      <c r="R131" t="s">
        <v>2055</v>
      </c>
      <c r="S131" t="s">
        <v>634</v>
      </c>
      <c r="T131" t="s">
        <v>745</v>
      </c>
      <c r="U131" t="s">
        <v>844</v>
      </c>
      <c r="V131" t="s">
        <v>871</v>
      </c>
      <c r="W131" t="s">
        <v>931</v>
      </c>
      <c r="X131" t="s">
        <v>1583</v>
      </c>
      <c r="Y131" t="s">
        <v>1450</v>
      </c>
      <c r="Z131" t="s">
        <v>531</v>
      </c>
      <c r="AA131" t="s">
        <v>1815</v>
      </c>
      <c r="AB131" t="s">
        <v>2056</v>
      </c>
      <c r="AC131" t="s">
        <v>921</v>
      </c>
      <c r="AD131" t="s">
        <v>2057</v>
      </c>
      <c r="AE131" t="s">
        <v>1506</v>
      </c>
      <c r="AF131" t="s">
        <v>2058</v>
      </c>
      <c r="AG131" t="s">
        <v>635</v>
      </c>
      <c r="AH131" t="s">
        <v>189</v>
      </c>
      <c r="AI131" t="s">
        <v>905</v>
      </c>
    </row>
    <row r="132" spans="1:41" x14ac:dyDescent="0.25">
      <c r="A132" t="s">
        <v>34</v>
      </c>
      <c r="B132" t="s">
        <v>856</v>
      </c>
      <c r="C132" t="s">
        <v>2059</v>
      </c>
      <c r="D132" t="s">
        <v>549</v>
      </c>
      <c r="E132" t="s">
        <v>236</v>
      </c>
      <c r="F132" t="s">
        <v>0</v>
      </c>
      <c r="G132" t="s">
        <v>668</v>
      </c>
      <c r="H132" t="s">
        <v>232</v>
      </c>
      <c r="I132" t="s">
        <v>974</v>
      </c>
      <c r="J132" t="s">
        <v>649</v>
      </c>
      <c r="K132" t="s">
        <v>229</v>
      </c>
      <c r="L132" t="s">
        <v>2060</v>
      </c>
      <c r="M132" t="s">
        <v>672</v>
      </c>
      <c r="N132" t="s">
        <v>2061</v>
      </c>
      <c r="O132" t="s">
        <v>900</v>
      </c>
      <c r="P132" t="s">
        <v>1863</v>
      </c>
      <c r="Q132" t="s">
        <v>912</v>
      </c>
      <c r="R132" t="s">
        <v>1883</v>
      </c>
      <c r="S132" t="s">
        <v>902</v>
      </c>
      <c r="T132" t="s">
        <v>2062</v>
      </c>
      <c r="U132" t="s">
        <v>621</v>
      </c>
      <c r="V132" t="s">
        <v>1298</v>
      </c>
      <c r="W132" t="s">
        <v>1561</v>
      </c>
      <c r="X132" t="s">
        <v>2063</v>
      </c>
      <c r="Y132" t="s">
        <v>1450</v>
      </c>
      <c r="Z132" t="s">
        <v>326</v>
      </c>
      <c r="AA132" t="s">
        <v>630</v>
      </c>
      <c r="AB132" t="s">
        <v>1683</v>
      </c>
      <c r="AC132" t="s">
        <v>826</v>
      </c>
      <c r="AD132" t="s">
        <v>389</v>
      </c>
      <c r="AE132" t="s">
        <v>632</v>
      </c>
      <c r="AF132" t="s">
        <v>2064</v>
      </c>
      <c r="AG132" t="s">
        <v>686</v>
      </c>
      <c r="AH132" t="s">
        <v>406</v>
      </c>
      <c r="AI132" t="s">
        <v>688</v>
      </c>
      <c r="AJ132" t="s">
        <v>2065</v>
      </c>
      <c r="AK132" t="s">
        <v>548</v>
      </c>
      <c r="AL132" t="s">
        <v>554</v>
      </c>
      <c r="AM132" t="s">
        <v>718</v>
      </c>
      <c r="AN132" t="s">
        <v>189</v>
      </c>
      <c r="AO132" t="s">
        <v>329</v>
      </c>
    </row>
    <row r="133" spans="1:41" x14ac:dyDescent="0.25">
      <c r="A133" t="s">
        <v>34</v>
      </c>
      <c r="B133" t="s">
        <v>856</v>
      </c>
      <c r="C133" t="s">
        <v>2059</v>
      </c>
      <c r="D133" t="s">
        <v>549</v>
      </c>
      <c r="E133" t="s">
        <v>236</v>
      </c>
      <c r="F133" t="s">
        <v>1</v>
      </c>
      <c r="G133" t="s">
        <v>668</v>
      </c>
      <c r="H133" t="s">
        <v>232</v>
      </c>
      <c r="I133" t="s">
        <v>267</v>
      </c>
      <c r="J133" t="s">
        <v>648</v>
      </c>
      <c r="K133" t="s">
        <v>234</v>
      </c>
      <c r="L133" t="s">
        <v>2066</v>
      </c>
      <c r="M133" t="s">
        <v>672</v>
      </c>
      <c r="N133" t="s">
        <v>2067</v>
      </c>
      <c r="O133" t="s">
        <v>900</v>
      </c>
      <c r="P133" t="s">
        <v>2068</v>
      </c>
      <c r="Q133" t="s">
        <v>912</v>
      </c>
      <c r="R133" t="s">
        <v>2069</v>
      </c>
      <c r="S133" t="s">
        <v>902</v>
      </c>
      <c r="T133" t="s">
        <v>903</v>
      </c>
      <c r="U133" t="s">
        <v>619</v>
      </c>
      <c r="V133" t="s">
        <v>1281</v>
      </c>
      <c r="W133" t="s">
        <v>865</v>
      </c>
      <c r="X133" t="s">
        <v>2070</v>
      </c>
      <c r="Y133" t="s">
        <v>1022</v>
      </c>
      <c r="Z133" t="s">
        <v>2071</v>
      </c>
      <c r="AA133" t="s">
        <v>919</v>
      </c>
      <c r="AB133" t="s">
        <v>304</v>
      </c>
      <c r="AC133" t="s">
        <v>921</v>
      </c>
      <c r="AD133" t="s">
        <v>2072</v>
      </c>
      <c r="AE133" t="s">
        <v>1453</v>
      </c>
      <c r="AF133" t="s">
        <v>2073</v>
      </c>
      <c r="AG133" t="s">
        <v>601</v>
      </c>
      <c r="AH133" t="s">
        <v>2074</v>
      </c>
      <c r="AI133" t="s">
        <v>905</v>
      </c>
      <c r="AJ133" t="s">
        <v>2075</v>
      </c>
      <c r="AK133" t="s">
        <v>1958</v>
      </c>
      <c r="AL133" t="s">
        <v>283</v>
      </c>
      <c r="AM133" t="s">
        <v>1899</v>
      </c>
      <c r="AN133" t="s">
        <v>189</v>
      </c>
      <c r="AO133" t="s">
        <v>615</v>
      </c>
    </row>
    <row r="134" spans="1:41" x14ac:dyDescent="0.25">
      <c r="A134" t="s">
        <v>26</v>
      </c>
      <c r="B134" t="s">
        <v>720</v>
      </c>
      <c r="C134" t="s">
        <v>2076</v>
      </c>
      <c r="D134" s="1">
        <v>43621</v>
      </c>
      <c r="E134" t="s">
        <v>236</v>
      </c>
      <c r="F134" t="s">
        <v>0</v>
      </c>
      <c r="G134" t="s">
        <v>668</v>
      </c>
      <c r="H134" t="s">
        <v>220</v>
      </c>
      <c r="I134" t="s">
        <v>645</v>
      </c>
      <c r="J134" t="s">
        <v>211</v>
      </c>
      <c r="K134" t="s">
        <v>229</v>
      </c>
      <c r="L134" t="s">
        <v>2077</v>
      </c>
      <c r="M134" t="s">
        <v>672</v>
      </c>
      <c r="N134" t="s">
        <v>2078</v>
      </c>
      <c r="O134" t="s">
        <v>1445</v>
      </c>
      <c r="P134" t="s">
        <v>1605</v>
      </c>
      <c r="Q134" t="s">
        <v>950</v>
      </c>
      <c r="R134" t="s">
        <v>1606</v>
      </c>
      <c r="S134" t="s">
        <v>967</v>
      </c>
      <c r="T134" t="s">
        <v>425</v>
      </c>
      <c r="U134" t="s">
        <v>844</v>
      </c>
      <c r="V134" t="s">
        <v>2079</v>
      </c>
      <c r="W134" t="s">
        <v>638</v>
      </c>
      <c r="X134" t="s">
        <v>1079</v>
      </c>
      <c r="Y134" t="s">
        <v>933</v>
      </c>
      <c r="Z134" t="s">
        <v>564</v>
      </c>
      <c r="AA134" t="s">
        <v>630</v>
      </c>
      <c r="AB134" t="s">
        <v>383</v>
      </c>
      <c r="AC134" t="s">
        <v>935</v>
      </c>
      <c r="AD134" t="s">
        <v>2080</v>
      </c>
      <c r="AE134" t="s">
        <v>828</v>
      </c>
      <c r="AF134" t="s">
        <v>1574</v>
      </c>
      <c r="AG134" t="s">
        <v>830</v>
      </c>
      <c r="AH134" t="s">
        <v>2056</v>
      </c>
      <c r="AI134" t="s">
        <v>688</v>
      </c>
      <c r="AJ134" t="s">
        <v>257</v>
      </c>
      <c r="AK134" t="s">
        <v>1899</v>
      </c>
      <c r="AL134" t="s">
        <v>189</v>
      </c>
      <c r="AM134" t="s">
        <v>772</v>
      </c>
    </row>
    <row r="135" spans="1:41" x14ac:dyDescent="0.25">
      <c r="A135" t="s">
        <v>26</v>
      </c>
      <c r="B135" t="s">
        <v>720</v>
      </c>
      <c r="C135" t="s">
        <v>2076</v>
      </c>
      <c r="D135" s="1">
        <v>43621</v>
      </c>
      <c r="E135" t="s">
        <v>432</v>
      </c>
      <c r="F135" t="s">
        <v>3</v>
      </c>
      <c r="G135" t="s">
        <v>668</v>
      </c>
      <c r="H135" t="s">
        <v>244</v>
      </c>
      <c r="I135" t="s">
        <v>211</v>
      </c>
      <c r="J135" t="s">
        <v>134</v>
      </c>
      <c r="K135" t="s">
        <v>230</v>
      </c>
      <c r="L135" t="s">
        <v>2081</v>
      </c>
      <c r="M135" t="s">
        <v>672</v>
      </c>
      <c r="N135" t="s">
        <v>2082</v>
      </c>
      <c r="O135" t="s">
        <v>725</v>
      </c>
      <c r="P135" t="s">
        <v>2083</v>
      </c>
      <c r="Q135" t="s">
        <v>755</v>
      </c>
      <c r="R135" t="s">
        <v>2084</v>
      </c>
      <c r="S135" t="s">
        <v>778</v>
      </c>
      <c r="T135" t="s">
        <v>2085</v>
      </c>
      <c r="U135" t="s">
        <v>780</v>
      </c>
      <c r="V135" t="s">
        <v>587</v>
      </c>
      <c r="W135" t="s">
        <v>758</v>
      </c>
      <c r="X135" t="s">
        <v>427</v>
      </c>
      <c r="Y135" t="s">
        <v>759</v>
      </c>
      <c r="Z135" t="s">
        <v>199</v>
      </c>
      <c r="AA135" t="s">
        <v>761</v>
      </c>
      <c r="AB135" t="s">
        <v>1651</v>
      </c>
      <c r="AC135" t="s">
        <v>625</v>
      </c>
      <c r="AD135" t="s">
        <v>1681</v>
      </c>
      <c r="AE135" t="s">
        <v>765</v>
      </c>
      <c r="AF135" t="s">
        <v>521</v>
      </c>
      <c r="AG135" t="s">
        <v>766</v>
      </c>
      <c r="AH135" t="s">
        <v>682</v>
      </c>
      <c r="AI135" t="s">
        <v>768</v>
      </c>
      <c r="AJ135" t="s">
        <v>2086</v>
      </c>
      <c r="AK135" t="s">
        <v>891</v>
      </c>
      <c r="AL135" t="s">
        <v>631</v>
      </c>
      <c r="AM135" t="s">
        <v>1074</v>
      </c>
      <c r="AN135" t="s">
        <v>189</v>
      </c>
      <c r="AO135" t="s">
        <v>907</v>
      </c>
    </row>
    <row r="136" spans="1:41" x14ac:dyDescent="0.25">
      <c r="A136" t="s">
        <v>35</v>
      </c>
      <c r="B136" t="s">
        <v>1013</v>
      </c>
      <c r="C136" t="s">
        <v>2087</v>
      </c>
      <c r="D136" t="s">
        <v>575</v>
      </c>
      <c r="E136" t="s">
        <v>667</v>
      </c>
      <c r="F136" t="s">
        <v>0</v>
      </c>
      <c r="G136" t="s">
        <v>668</v>
      </c>
      <c r="H136" t="s">
        <v>220</v>
      </c>
      <c r="I136" t="s">
        <v>561</v>
      </c>
      <c r="J136" t="s">
        <v>1794</v>
      </c>
      <c r="K136" t="s">
        <v>181</v>
      </c>
      <c r="L136" t="s">
        <v>1861</v>
      </c>
      <c r="M136" t="s">
        <v>672</v>
      </c>
      <c r="N136" t="s">
        <v>2088</v>
      </c>
      <c r="O136" t="s">
        <v>725</v>
      </c>
      <c r="P136" t="s">
        <v>2089</v>
      </c>
      <c r="Q136" t="s">
        <v>1102</v>
      </c>
      <c r="R136" t="s">
        <v>2090</v>
      </c>
      <c r="S136" t="s">
        <v>1053</v>
      </c>
      <c r="T136" t="s">
        <v>2091</v>
      </c>
      <c r="U136" t="s">
        <v>599</v>
      </c>
      <c r="V136" t="s">
        <v>309</v>
      </c>
      <c r="W136" t="s">
        <v>2092</v>
      </c>
      <c r="X136" t="s">
        <v>446</v>
      </c>
      <c r="Y136" t="s">
        <v>708</v>
      </c>
      <c r="Z136" t="s">
        <v>490</v>
      </c>
      <c r="AA136" t="s">
        <v>709</v>
      </c>
      <c r="AB136" t="s">
        <v>2093</v>
      </c>
      <c r="AC136" t="s">
        <v>611</v>
      </c>
      <c r="AD136" t="s">
        <v>2094</v>
      </c>
      <c r="AE136" t="s">
        <v>683</v>
      </c>
      <c r="AF136" t="s">
        <v>917</v>
      </c>
      <c r="AG136" t="s">
        <v>685</v>
      </c>
      <c r="AH136" t="s">
        <v>327</v>
      </c>
      <c r="AI136" t="s">
        <v>686</v>
      </c>
      <c r="AJ136" t="s">
        <v>403</v>
      </c>
      <c r="AK136" t="s">
        <v>688</v>
      </c>
      <c r="AL136" t="s">
        <v>2095</v>
      </c>
      <c r="AM136" t="s">
        <v>548</v>
      </c>
      <c r="AN136" t="s">
        <v>189</v>
      </c>
      <c r="AO136" t="s">
        <v>772</v>
      </c>
    </row>
    <row r="137" spans="1:41" x14ac:dyDescent="0.25">
      <c r="A137" t="s">
        <v>35</v>
      </c>
      <c r="B137" t="s">
        <v>1013</v>
      </c>
      <c r="C137" t="s">
        <v>2087</v>
      </c>
      <c r="D137" t="s">
        <v>575</v>
      </c>
      <c r="E137" t="s">
        <v>667</v>
      </c>
      <c r="F137" t="s">
        <v>125</v>
      </c>
      <c r="G137" t="s">
        <v>668</v>
      </c>
      <c r="H137" t="s">
        <v>220</v>
      </c>
      <c r="I137" t="s">
        <v>561</v>
      </c>
      <c r="J137" t="s">
        <v>1800</v>
      </c>
      <c r="K137" t="s">
        <v>229</v>
      </c>
      <c r="L137" t="s">
        <v>2096</v>
      </c>
      <c r="M137" t="s">
        <v>672</v>
      </c>
      <c r="N137" t="s">
        <v>2097</v>
      </c>
      <c r="O137" t="s">
        <v>725</v>
      </c>
      <c r="P137" t="s">
        <v>2098</v>
      </c>
      <c r="Q137" t="s">
        <v>1102</v>
      </c>
      <c r="R137" t="s">
        <v>2099</v>
      </c>
      <c r="S137" t="s">
        <v>1053</v>
      </c>
      <c r="T137" t="s">
        <v>415</v>
      </c>
      <c r="U137" t="s">
        <v>1055</v>
      </c>
      <c r="V137" t="s">
        <v>530</v>
      </c>
      <c r="W137" t="s">
        <v>679</v>
      </c>
      <c r="X137" t="s">
        <v>678</v>
      </c>
      <c r="Y137" t="s">
        <v>627</v>
      </c>
      <c r="Z137" t="s">
        <v>344</v>
      </c>
      <c r="AA137" t="s">
        <v>824</v>
      </c>
      <c r="AB137" t="s">
        <v>192</v>
      </c>
      <c r="AC137" t="s">
        <v>826</v>
      </c>
      <c r="AD137" t="s">
        <v>2100</v>
      </c>
      <c r="AE137" t="s">
        <v>632</v>
      </c>
      <c r="AF137" t="s">
        <v>2101</v>
      </c>
      <c r="AG137" t="s">
        <v>850</v>
      </c>
      <c r="AH137" t="s">
        <v>413</v>
      </c>
      <c r="AI137" t="s">
        <v>852</v>
      </c>
      <c r="AJ137" t="s">
        <v>2102</v>
      </c>
      <c r="AK137" t="s">
        <v>548</v>
      </c>
      <c r="AL137" t="s">
        <v>189</v>
      </c>
      <c r="AM137" t="s">
        <v>609</v>
      </c>
    </row>
    <row r="138" spans="1:41" x14ac:dyDescent="0.25">
      <c r="A138" t="s">
        <v>35</v>
      </c>
      <c r="B138" t="s">
        <v>1013</v>
      </c>
      <c r="C138" t="s">
        <v>2103</v>
      </c>
      <c r="D138" t="s">
        <v>575</v>
      </c>
      <c r="E138" t="s">
        <v>667</v>
      </c>
      <c r="F138" t="s">
        <v>0</v>
      </c>
      <c r="G138" t="s">
        <v>668</v>
      </c>
      <c r="H138" t="s">
        <v>220</v>
      </c>
      <c r="I138" t="s">
        <v>561</v>
      </c>
      <c r="J138" t="s">
        <v>1097</v>
      </c>
      <c r="K138" t="s">
        <v>234</v>
      </c>
      <c r="L138" t="s">
        <v>2104</v>
      </c>
      <c r="M138" t="s">
        <v>672</v>
      </c>
      <c r="N138" t="s">
        <v>2105</v>
      </c>
      <c r="O138" t="s">
        <v>725</v>
      </c>
      <c r="P138" t="s">
        <v>2106</v>
      </c>
      <c r="Q138" t="s">
        <v>676</v>
      </c>
      <c r="R138" t="s">
        <v>2107</v>
      </c>
      <c r="S138" t="s">
        <v>967</v>
      </c>
      <c r="T138" t="s">
        <v>2108</v>
      </c>
      <c r="U138" t="s">
        <v>915</v>
      </c>
      <c r="V138" t="s">
        <v>527</v>
      </c>
      <c r="W138" t="s">
        <v>1561</v>
      </c>
      <c r="X138" t="s">
        <v>1526</v>
      </c>
      <c r="Y138" t="s">
        <v>918</v>
      </c>
      <c r="Z138" t="s">
        <v>684</v>
      </c>
      <c r="AA138" t="s">
        <v>919</v>
      </c>
      <c r="AB138" t="s">
        <v>1271</v>
      </c>
      <c r="AC138" t="s">
        <v>921</v>
      </c>
      <c r="AD138" t="s">
        <v>2109</v>
      </c>
      <c r="AE138" t="s">
        <v>869</v>
      </c>
      <c r="AF138" t="s">
        <v>647</v>
      </c>
      <c r="AG138" t="s">
        <v>635</v>
      </c>
      <c r="AH138" t="s">
        <v>189</v>
      </c>
      <c r="AI138" t="s">
        <v>642</v>
      </c>
    </row>
    <row r="139" spans="1:41" x14ac:dyDescent="0.25">
      <c r="A139" t="s">
        <v>35</v>
      </c>
      <c r="B139" t="s">
        <v>1013</v>
      </c>
      <c r="C139" t="s">
        <v>2103</v>
      </c>
      <c r="D139" t="s">
        <v>575</v>
      </c>
      <c r="E139" t="s">
        <v>667</v>
      </c>
      <c r="F139" t="s">
        <v>125</v>
      </c>
      <c r="G139" t="s">
        <v>668</v>
      </c>
      <c r="H139" t="s">
        <v>220</v>
      </c>
      <c r="I139" t="s">
        <v>1097</v>
      </c>
      <c r="J139" t="s">
        <v>1800</v>
      </c>
      <c r="K139" t="s">
        <v>234</v>
      </c>
      <c r="L139" t="s">
        <v>2110</v>
      </c>
      <c r="M139" t="s">
        <v>672</v>
      </c>
      <c r="N139" t="s">
        <v>1133</v>
      </c>
      <c r="O139" t="s">
        <v>725</v>
      </c>
      <c r="P139" t="s">
        <v>2111</v>
      </c>
      <c r="Q139" t="s">
        <v>1102</v>
      </c>
      <c r="R139" t="s">
        <v>2112</v>
      </c>
      <c r="S139" t="s">
        <v>1053</v>
      </c>
      <c r="T139" t="s">
        <v>342</v>
      </c>
      <c r="U139" t="s">
        <v>1055</v>
      </c>
      <c r="V139" t="s">
        <v>2113</v>
      </c>
      <c r="W139" t="s">
        <v>706</v>
      </c>
      <c r="X139" t="s">
        <v>264</v>
      </c>
      <c r="Y139" t="s">
        <v>708</v>
      </c>
      <c r="Z139" t="s">
        <v>503</v>
      </c>
      <c r="AA139" t="s">
        <v>709</v>
      </c>
      <c r="AB139" t="s">
        <v>249</v>
      </c>
      <c r="AC139" t="s">
        <v>611</v>
      </c>
      <c r="AD139" t="s">
        <v>2114</v>
      </c>
      <c r="AE139" t="s">
        <v>632</v>
      </c>
      <c r="AF139" t="s">
        <v>353</v>
      </c>
      <c r="AG139" t="s">
        <v>850</v>
      </c>
      <c r="AH139" t="s">
        <v>2115</v>
      </c>
      <c r="AI139" t="s">
        <v>852</v>
      </c>
      <c r="AJ139" t="s">
        <v>2116</v>
      </c>
      <c r="AK139" t="s">
        <v>1958</v>
      </c>
      <c r="AL139" t="s">
        <v>189</v>
      </c>
      <c r="AM139" t="s">
        <v>609</v>
      </c>
    </row>
    <row r="140" spans="1:41" x14ac:dyDescent="0.25">
      <c r="A140" t="s">
        <v>26</v>
      </c>
      <c r="B140" t="s">
        <v>720</v>
      </c>
      <c r="C140" t="s">
        <v>2117</v>
      </c>
      <c r="D140" t="s">
        <v>580</v>
      </c>
      <c r="E140" t="s">
        <v>432</v>
      </c>
      <c r="F140" t="s">
        <v>2</v>
      </c>
      <c r="G140" t="s">
        <v>668</v>
      </c>
      <c r="H140" t="s">
        <v>180</v>
      </c>
      <c r="I140" t="s">
        <v>602</v>
      </c>
      <c r="J140" t="s">
        <v>645</v>
      </c>
      <c r="K140" t="s">
        <v>234</v>
      </c>
      <c r="L140" t="s">
        <v>2118</v>
      </c>
      <c r="M140" t="s">
        <v>672</v>
      </c>
      <c r="N140" t="s">
        <v>2119</v>
      </c>
      <c r="O140" t="s">
        <v>725</v>
      </c>
      <c r="P140" t="s">
        <v>2120</v>
      </c>
      <c r="Q140" t="s">
        <v>701</v>
      </c>
      <c r="R140" t="s">
        <v>307</v>
      </c>
      <c r="S140" t="s">
        <v>703</v>
      </c>
      <c r="T140" t="s">
        <v>572</v>
      </c>
      <c r="U140" t="s">
        <v>597</v>
      </c>
      <c r="V140" t="s">
        <v>2121</v>
      </c>
      <c r="W140" t="s">
        <v>641</v>
      </c>
      <c r="X140" t="s">
        <v>2122</v>
      </c>
      <c r="Y140" t="s">
        <v>796</v>
      </c>
      <c r="Z140" t="s">
        <v>282</v>
      </c>
      <c r="AA140" t="s">
        <v>798</v>
      </c>
      <c r="AB140" t="s">
        <v>360</v>
      </c>
      <c r="AC140" t="s">
        <v>763</v>
      </c>
      <c r="AD140" t="s">
        <v>827</v>
      </c>
      <c r="AE140" t="s">
        <v>799</v>
      </c>
      <c r="AF140" t="s">
        <v>360</v>
      </c>
      <c r="AG140" t="s">
        <v>635</v>
      </c>
      <c r="AH140" t="s">
        <v>2123</v>
      </c>
      <c r="AI140" t="s">
        <v>768</v>
      </c>
      <c r="AJ140" t="s">
        <v>486</v>
      </c>
      <c r="AK140" t="s">
        <v>891</v>
      </c>
      <c r="AL140" t="s">
        <v>2124</v>
      </c>
      <c r="AM140" t="s">
        <v>876</v>
      </c>
      <c r="AN140" t="s">
        <v>189</v>
      </c>
      <c r="AO140" t="s">
        <v>878</v>
      </c>
    </row>
    <row r="141" spans="1:41" x14ac:dyDescent="0.25">
      <c r="A141" t="s">
        <v>26</v>
      </c>
      <c r="B141" t="s">
        <v>720</v>
      </c>
      <c r="C141" t="s">
        <v>2117</v>
      </c>
      <c r="D141" t="s">
        <v>580</v>
      </c>
      <c r="E141" t="s">
        <v>432</v>
      </c>
      <c r="F141" t="s">
        <v>3</v>
      </c>
      <c r="G141" t="s">
        <v>668</v>
      </c>
      <c r="H141" t="s">
        <v>180</v>
      </c>
      <c r="I141" t="s">
        <v>262</v>
      </c>
      <c r="J141" t="s">
        <v>135</v>
      </c>
      <c r="K141" t="s">
        <v>234</v>
      </c>
      <c r="L141" t="s">
        <v>2125</v>
      </c>
      <c r="M141" t="s">
        <v>672</v>
      </c>
      <c r="N141" t="s">
        <v>2126</v>
      </c>
      <c r="O141" t="s">
        <v>725</v>
      </c>
      <c r="P141" t="s">
        <v>2127</v>
      </c>
      <c r="Q141" t="s">
        <v>701</v>
      </c>
      <c r="R141" t="s">
        <v>2128</v>
      </c>
      <c r="S141" t="s">
        <v>703</v>
      </c>
      <c r="T141" t="s">
        <v>1856</v>
      </c>
      <c r="U141" t="s">
        <v>1055</v>
      </c>
      <c r="V141" t="s">
        <v>2129</v>
      </c>
      <c r="W141" t="s">
        <v>758</v>
      </c>
      <c r="X141" t="s">
        <v>1787</v>
      </c>
      <c r="Y141" t="s">
        <v>759</v>
      </c>
      <c r="Z141" t="s">
        <v>540</v>
      </c>
      <c r="AA141" t="s">
        <v>798</v>
      </c>
      <c r="AB141" t="s">
        <v>317</v>
      </c>
      <c r="AC141" t="s">
        <v>763</v>
      </c>
      <c r="AD141" t="s">
        <v>2130</v>
      </c>
      <c r="AE141" t="s">
        <v>765</v>
      </c>
      <c r="AF141" t="s">
        <v>292</v>
      </c>
      <c r="AG141" t="s">
        <v>766</v>
      </c>
      <c r="AH141" t="s">
        <v>1518</v>
      </c>
      <c r="AI141" t="s">
        <v>768</v>
      </c>
      <c r="AJ141" t="s">
        <v>2131</v>
      </c>
      <c r="AK141" t="s">
        <v>715</v>
      </c>
      <c r="AL141" t="s">
        <v>599</v>
      </c>
      <c r="AM141" t="s">
        <v>1074</v>
      </c>
      <c r="AN141" t="s">
        <v>189</v>
      </c>
      <c r="AO141" t="s">
        <v>772</v>
      </c>
    </row>
    <row r="142" spans="1:41" x14ac:dyDescent="0.25">
      <c r="A142" t="s">
        <v>34</v>
      </c>
      <c r="B142" t="s">
        <v>856</v>
      </c>
      <c r="C142" t="s">
        <v>2132</v>
      </c>
      <c r="D142" t="s">
        <v>580</v>
      </c>
      <c r="E142" t="s">
        <v>445</v>
      </c>
      <c r="F142" t="s">
        <v>2</v>
      </c>
      <c r="G142" t="s">
        <v>668</v>
      </c>
      <c r="H142" t="s">
        <v>180</v>
      </c>
      <c r="I142" t="s">
        <v>582</v>
      </c>
      <c r="J142" t="s">
        <v>974</v>
      </c>
      <c r="K142" t="s">
        <v>234</v>
      </c>
      <c r="L142" t="s">
        <v>2133</v>
      </c>
      <c r="M142" t="s">
        <v>672</v>
      </c>
      <c r="N142" t="s">
        <v>2134</v>
      </c>
      <c r="O142" t="s">
        <v>725</v>
      </c>
      <c r="P142" t="s">
        <v>2135</v>
      </c>
      <c r="Q142" t="s">
        <v>861</v>
      </c>
      <c r="R142" t="s">
        <v>559</v>
      </c>
      <c r="S142" t="s">
        <v>863</v>
      </c>
      <c r="T142" t="s">
        <v>2136</v>
      </c>
      <c r="U142" t="s">
        <v>621</v>
      </c>
      <c r="V142" t="s">
        <v>1374</v>
      </c>
      <c r="W142" t="s">
        <v>865</v>
      </c>
      <c r="X142" t="s">
        <v>271</v>
      </c>
      <c r="Y142" t="s">
        <v>866</v>
      </c>
      <c r="Z142" t="s">
        <v>592</v>
      </c>
      <c r="AA142" t="s">
        <v>867</v>
      </c>
      <c r="AB142" t="s">
        <v>451</v>
      </c>
      <c r="AC142" t="s">
        <v>868</v>
      </c>
      <c r="AD142" t="s">
        <v>1432</v>
      </c>
      <c r="AE142" t="s">
        <v>1506</v>
      </c>
      <c r="AF142" t="s">
        <v>409</v>
      </c>
      <c r="AG142" t="s">
        <v>616</v>
      </c>
      <c r="AH142" t="s">
        <v>2109</v>
      </c>
      <c r="AI142" t="s">
        <v>958</v>
      </c>
      <c r="AJ142" t="s">
        <v>2137</v>
      </c>
      <c r="AK142" t="s">
        <v>960</v>
      </c>
      <c r="AL142" t="s">
        <v>117</v>
      </c>
      <c r="AM142" t="s">
        <v>876</v>
      </c>
      <c r="AN142" t="s">
        <v>189</v>
      </c>
      <c r="AO142" t="s">
        <v>692</v>
      </c>
    </row>
    <row r="143" spans="1:41" x14ac:dyDescent="0.25">
      <c r="A143" t="s">
        <v>34</v>
      </c>
      <c r="B143" t="s">
        <v>856</v>
      </c>
      <c r="C143" t="s">
        <v>2132</v>
      </c>
      <c r="D143" t="s">
        <v>580</v>
      </c>
      <c r="E143" t="s">
        <v>445</v>
      </c>
      <c r="F143" t="s">
        <v>3</v>
      </c>
      <c r="G143" t="s">
        <v>668</v>
      </c>
      <c r="H143" t="s">
        <v>180</v>
      </c>
      <c r="I143" t="s">
        <v>650</v>
      </c>
      <c r="J143" t="s">
        <v>648</v>
      </c>
      <c r="K143" t="s">
        <v>230</v>
      </c>
      <c r="L143" t="s">
        <v>2138</v>
      </c>
      <c r="M143" t="s">
        <v>672</v>
      </c>
      <c r="N143" t="s">
        <v>2139</v>
      </c>
      <c r="O143" t="s">
        <v>699</v>
      </c>
      <c r="P143" t="s">
        <v>2140</v>
      </c>
      <c r="Q143" t="s">
        <v>755</v>
      </c>
      <c r="R143" t="s">
        <v>2112</v>
      </c>
      <c r="S143" t="s">
        <v>703</v>
      </c>
      <c r="T143" t="s">
        <v>1392</v>
      </c>
      <c r="U143" t="s">
        <v>597</v>
      </c>
      <c r="V143" t="s">
        <v>2141</v>
      </c>
      <c r="W143" t="s">
        <v>758</v>
      </c>
      <c r="X143" t="s">
        <v>231</v>
      </c>
      <c r="Y143" t="s">
        <v>759</v>
      </c>
      <c r="Z143" t="s">
        <v>1754</v>
      </c>
      <c r="AA143" t="s">
        <v>761</v>
      </c>
      <c r="AB143" t="s">
        <v>2142</v>
      </c>
      <c r="AC143" t="s">
        <v>625</v>
      </c>
      <c r="AD143" t="s">
        <v>2143</v>
      </c>
      <c r="AE143" t="s">
        <v>765</v>
      </c>
      <c r="AF143" t="s">
        <v>1766</v>
      </c>
      <c r="AG143" t="s">
        <v>766</v>
      </c>
      <c r="AH143" t="s">
        <v>412</v>
      </c>
      <c r="AI143" t="s">
        <v>768</v>
      </c>
      <c r="AJ143" t="s">
        <v>2144</v>
      </c>
      <c r="AK143" t="s">
        <v>715</v>
      </c>
      <c r="AL143" t="s">
        <v>283</v>
      </c>
      <c r="AM143" t="s">
        <v>892</v>
      </c>
      <c r="AN143" t="s">
        <v>189</v>
      </c>
      <c r="AO143" t="s">
        <v>609</v>
      </c>
    </row>
    <row r="144" spans="1:41" x14ac:dyDescent="0.25">
      <c r="A144" t="s">
        <v>34</v>
      </c>
      <c r="B144" t="s">
        <v>856</v>
      </c>
      <c r="C144" t="s">
        <v>2145</v>
      </c>
      <c r="D144" t="s">
        <v>580</v>
      </c>
      <c r="E144" t="s">
        <v>445</v>
      </c>
      <c r="F144" t="s">
        <v>2</v>
      </c>
      <c r="G144" t="s">
        <v>668</v>
      </c>
      <c r="H144" t="s">
        <v>180</v>
      </c>
      <c r="I144" t="s">
        <v>582</v>
      </c>
      <c r="J144" t="s">
        <v>974</v>
      </c>
      <c r="K144" t="s">
        <v>234</v>
      </c>
      <c r="L144" t="s">
        <v>2146</v>
      </c>
      <c r="M144" t="s">
        <v>672</v>
      </c>
      <c r="N144" t="s">
        <v>2147</v>
      </c>
      <c r="O144" t="s">
        <v>2148</v>
      </c>
      <c r="P144" t="s">
        <v>1230</v>
      </c>
      <c r="Q144" t="s">
        <v>820</v>
      </c>
      <c r="R144" t="s">
        <v>2149</v>
      </c>
      <c r="S144" t="s">
        <v>821</v>
      </c>
      <c r="T144" t="s">
        <v>2150</v>
      </c>
      <c r="U144" t="s">
        <v>1055</v>
      </c>
      <c r="V144" t="s">
        <v>2151</v>
      </c>
      <c r="W144" t="s">
        <v>706</v>
      </c>
      <c r="X144" t="s">
        <v>2152</v>
      </c>
      <c r="Y144" t="s">
        <v>708</v>
      </c>
      <c r="Z144" t="s">
        <v>557</v>
      </c>
      <c r="AA144" t="s">
        <v>709</v>
      </c>
      <c r="AB144" t="s">
        <v>1331</v>
      </c>
      <c r="AC144" t="s">
        <v>710</v>
      </c>
      <c r="AD144" t="s">
        <v>2153</v>
      </c>
      <c r="AE144" t="s">
        <v>712</v>
      </c>
      <c r="AF144" t="s">
        <v>968</v>
      </c>
      <c r="AG144" t="s">
        <v>606</v>
      </c>
      <c r="AH144" t="s">
        <v>2154</v>
      </c>
      <c r="AI144" t="s">
        <v>1072</v>
      </c>
      <c r="AJ144" t="s">
        <v>2155</v>
      </c>
      <c r="AK144" t="s">
        <v>715</v>
      </c>
      <c r="AL144" t="s">
        <v>2156</v>
      </c>
      <c r="AM144" t="s">
        <v>607</v>
      </c>
      <c r="AN144" t="s">
        <v>189</v>
      </c>
      <c r="AO144" t="s">
        <v>907</v>
      </c>
    </row>
    <row r="145" spans="1:43" x14ac:dyDescent="0.25">
      <c r="A145" t="s">
        <v>34</v>
      </c>
      <c r="B145" t="s">
        <v>856</v>
      </c>
      <c r="C145" t="s">
        <v>2145</v>
      </c>
      <c r="D145" t="s">
        <v>580</v>
      </c>
      <c r="E145" t="s">
        <v>445</v>
      </c>
      <c r="F145" t="s">
        <v>3</v>
      </c>
      <c r="G145" t="s">
        <v>668</v>
      </c>
      <c r="H145" t="s">
        <v>180</v>
      </c>
      <c r="I145" t="s">
        <v>523</v>
      </c>
      <c r="J145" t="s">
        <v>267</v>
      </c>
      <c r="K145" t="s">
        <v>234</v>
      </c>
      <c r="L145" t="s">
        <v>2157</v>
      </c>
      <c r="M145" t="s">
        <v>672</v>
      </c>
      <c r="N145" t="s">
        <v>2158</v>
      </c>
      <c r="O145" t="s">
        <v>725</v>
      </c>
      <c r="P145" t="s">
        <v>2159</v>
      </c>
      <c r="Q145" t="s">
        <v>701</v>
      </c>
      <c r="R145" t="s">
        <v>2160</v>
      </c>
      <c r="S145" t="s">
        <v>1053</v>
      </c>
      <c r="T145" t="s">
        <v>2161</v>
      </c>
      <c r="U145" t="s">
        <v>597</v>
      </c>
      <c r="V145" t="s">
        <v>217</v>
      </c>
      <c r="W145" t="s">
        <v>758</v>
      </c>
      <c r="X145" t="s">
        <v>377</v>
      </c>
      <c r="Y145" t="s">
        <v>759</v>
      </c>
      <c r="Z145" t="s">
        <v>2162</v>
      </c>
      <c r="AA145" t="s">
        <v>761</v>
      </c>
      <c r="AB145" t="s">
        <v>247</v>
      </c>
      <c r="AC145" t="s">
        <v>625</v>
      </c>
      <c r="AD145" t="s">
        <v>2163</v>
      </c>
      <c r="AE145" t="s">
        <v>765</v>
      </c>
      <c r="AF145" t="s">
        <v>256</v>
      </c>
      <c r="AG145" t="s">
        <v>635</v>
      </c>
      <c r="AH145" t="s">
        <v>2164</v>
      </c>
      <c r="AI145" t="s">
        <v>1072</v>
      </c>
      <c r="AJ145" t="s">
        <v>2165</v>
      </c>
      <c r="AK145" t="s">
        <v>891</v>
      </c>
      <c r="AL145" t="s">
        <v>284</v>
      </c>
      <c r="AM145" t="s">
        <v>892</v>
      </c>
      <c r="AN145" t="s">
        <v>189</v>
      </c>
      <c r="AO145" t="s">
        <v>609</v>
      </c>
    </row>
    <row r="146" spans="1:43" x14ac:dyDescent="0.25">
      <c r="A146" t="s">
        <v>34</v>
      </c>
      <c r="B146" t="s">
        <v>856</v>
      </c>
      <c r="C146" t="s">
        <v>2166</v>
      </c>
      <c r="D146" s="1">
        <v>43776</v>
      </c>
      <c r="E146" t="s">
        <v>445</v>
      </c>
      <c r="F146" t="s">
        <v>2</v>
      </c>
      <c r="G146" t="s">
        <v>668</v>
      </c>
      <c r="H146" t="s">
        <v>180</v>
      </c>
      <c r="I146" t="s">
        <v>1336</v>
      </c>
      <c r="J146" t="s">
        <v>974</v>
      </c>
      <c r="K146" t="s">
        <v>181</v>
      </c>
      <c r="L146" t="s">
        <v>2167</v>
      </c>
      <c r="M146" t="s">
        <v>672</v>
      </c>
      <c r="N146" t="s">
        <v>2168</v>
      </c>
      <c r="O146" t="s">
        <v>699</v>
      </c>
      <c r="P146" t="s">
        <v>2169</v>
      </c>
      <c r="Q146" t="s">
        <v>861</v>
      </c>
      <c r="R146" t="s">
        <v>274</v>
      </c>
      <c r="S146" t="s">
        <v>863</v>
      </c>
      <c r="T146" t="s">
        <v>459</v>
      </c>
      <c r="U146" t="s">
        <v>621</v>
      </c>
      <c r="V146" t="s">
        <v>996</v>
      </c>
      <c r="W146" t="s">
        <v>865</v>
      </c>
      <c r="X146" t="s">
        <v>493</v>
      </c>
      <c r="Y146" t="s">
        <v>866</v>
      </c>
      <c r="Z146" t="s">
        <v>2170</v>
      </c>
      <c r="AA146" t="s">
        <v>867</v>
      </c>
      <c r="AB146" t="s">
        <v>2171</v>
      </c>
      <c r="AC146" t="s">
        <v>763</v>
      </c>
      <c r="AD146" t="s">
        <v>503</v>
      </c>
      <c r="AE146" t="s">
        <v>765</v>
      </c>
      <c r="AF146" t="s">
        <v>1152</v>
      </c>
      <c r="AG146" t="s">
        <v>766</v>
      </c>
      <c r="AH146" t="s">
        <v>191</v>
      </c>
      <c r="AI146" t="s">
        <v>768</v>
      </c>
      <c r="AJ146" t="s">
        <v>2172</v>
      </c>
      <c r="AK146" t="s">
        <v>688</v>
      </c>
      <c r="AL146" t="s">
        <v>2173</v>
      </c>
      <c r="AM146" t="s">
        <v>548</v>
      </c>
      <c r="AN146" t="s">
        <v>189</v>
      </c>
      <c r="AO146" t="s">
        <v>878</v>
      </c>
    </row>
    <row r="147" spans="1:43" x14ac:dyDescent="0.25">
      <c r="A147" t="s">
        <v>34</v>
      </c>
      <c r="B147" t="s">
        <v>856</v>
      </c>
      <c r="C147" t="s">
        <v>2166</v>
      </c>
      <c r="D147" s="1">
        <v>43776</v>
      </c>
      <c r="E147" t="s">
        <v>445</v>
      </c>
      <c r="F147" t="s">
        <v>3</v>
      </c>
      <c r="G147" t="s">
        <v>668</v>
      </c>
      <c r="H147" t="s">
        <v>180</v>
      </c>
      <c r="I147" t="s">
        <v>581</v>
      </c>
      <c r="J147" t="s">
        <v>974</v>
      </c>
      <c r="K147" t="s">
        <v>229</v>
      </c>
      <c r="L147" t="s">
        <v>2174</v>
      </c>
      <c r="M147" t="s">
        <v>672</v>
      </c>
      <c r="N147" t="s">
        <v>2175</v>
      </c>
      <c r="O147" t="s">
        <v>725</v>
      </c>
      <c r="P147" t="s">
        <v>2176</v>
      </c>
      <c r="Q147" t="s">
        <v>701</v>
      </c>
      <c r="R147" t="s">
        <v>2177</v>
      </c>
      <c r="S147" t="s">
        <v>778</v>
      </c>
      <c r="T147" t="s">
        <v>2178</v>
      </c>
      <c r="U147" t="s">
        <v>780</v>
      </c>
      <c r="V147" t="s">
        <v>415</v>
      </c>
      <c r="W147" t="s">
        <v>641</v>
      </c>
      <c r="X147" t="s">
        <v>2179</v>
      </c>
      <c r="Y147" t="s">
        <v>759</v>
      </c>
      <c r="Z147" t="s">
        <v>2180</v>
      </c>
      <c r="AA147" t="s">
        <v>761</v>
      </c>
      <c r="AB147" t="s">
        <v>2181</v>
      </c>
      <c r="AC147" t="s">
        <v>625</v>
      </c>
      <c r="AD147" t="s">
        <v>526</v>
      </c>
      <c r="AE147" t="s">
        <v>765</v>
      </c>
      <c r="AF147" t="s">
        <v>1936</v>
      </c>
      <c r="AG147" t="s">
        <v>766</v>
      </c>
      <c r="AH147" t="s">
        <v>2182</v>
      </c>
      <c r="AI147" t="s">
        <v>713</v>
      </c>
      <c r="AJ147" t="s">
        <v>1299</v>
      </c>
      <c r="AK147" t="s">
        <v>636</v>
      </c>
      <c r="AL147" t="s">
        <v>658</v>
      </c>
      <c r="AM147" t="s">
        <v>690</v>
      </c>
      <c r="AN147" t="s">
        <v>2183</v>
      </c>
      <c r="AO147" t="s">
        <v>692</v>
      </c>
      <c r="AP147" t="s">
        <v>189</v>
      </c>
      <c r="AQ147" t="s">
        <v>600</v>
      </c>
    </row>
  </sheetData>
  <sheetProtection selectLockedCells="1" autoFilter="0" selectUnlockedCell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3" r:id="rId3" name="Bt1">
          <controlPr defaultSize="0" autoLine="0" autoPict="0" r:id="rId4">
            <anchor moveWithCells="1">
              <from>
                <xdr:col>8</xdr:col>
                <xdr:colOff>0</xdr:colOff>
                <xdr:row>4</xdr:row>
                <xdr:rowOff>0</xdr:rowOff>
              </from>
              <to>
                <xdr:col>9</xdr:col>
                <xdr:colOff>800100</xdr:colOff>
                <xdr:row>6</xdr:row>
                <xdr:rowOff>0</xdr:rowOff>
              </to>
            </anchor>
          </controlPr>
        </control>
      </mc:Choice>
      <mc:Fallback>
        <control shapeId="8193" r:id="rId3" name="Bt1"/>
      </mc:Fallback>
    </mc:AlternateContent>
  </controls>
  <tableParts count="1">
    <tablePart r:id="rId5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B16"/>
  <sheetViews>
    <sheetView workbookViewId="0">
      <selection activeCell="A2" sqref="A2:I16"/>
    </sheetView>
  </sheetViews>
  <sheetFormatPr baseColWidth="10" defaultRowHeight="15" x14ac:dyDescent="0.25"/>
  <sheetData>
    <row r="2" spans="1:2" x14ac:dyDescent="0.25">
      <c r="A2" s="61" t="s">
        <v>13</v>
      </c>
      <c r="B2" s="62"/>
    </row>
    <row r="3" spans="1:2" x14ac:dyDescent="0.25">
      <c r="A3" s="61" t="s">
        <v>111</v>
      </c>
      <c r="B3" s="62"/>
    </row>
    <row r="4" spans="1:2" x14ac:dyDescent="0.25">
      <c r="A4" s="4" t="s">
        <v>15</v>
      </c>
      <c r="B4" s="54" t="s">
        <v>16</v>
      </c>
    </row>
    <row r="5" spans="1:2" x14ac:dyDescent="0.25">
      <c r="A5" s="4" t="s">
        <v>17</v>
      </c>
      <c r="B5" s="4" t="s">
        <v>12</v>
      </c>
    </row>
    <row r="6" spans="1:2" x14ac:dyDescent="0.25">
      <c r="A6" s="6">
        <v>10.199999999999999</v>
      </c>
      <c r="B6" s="6">
        <v>80</v>
      </c>
    </row>
    <row r="7" spans="1:2" x14ac:dyDescent="0.25">
      <c r="A7" s="3">
        <v>10.9</v>
      </c>
      <c r="B7" s="3">
        <v>90</v>
      </c>
    </row>
    <row r="8" spans="1:2" x14ac:dyDescent="0.25">
      <c r="A8" s="6">
        <v>10.199999999999999</v>
      </c>
      <c r="B8" s="6">
        <v>20</v>
      </c>
    </row>
    <row r="9" spans="1:2" x14ac:dyDescent="0.25">
      <c r="A9" s="3">
        <v>10.9</v>
      </c>
      <c r="B9" s="3">
        <v>40</v>
      </c>
    </row>
    <row r="10" spans="1:2" x14ac:dyDescent="0.25">
      <c r="A10" s="7"/>
      <c r="B10" s="7"/>
    </row>
    <row r="11" spans="1:2" x14ac:dyDescent="0.25">
      <c r="A11" s="7"/>
      <c r="B11" s="7"/>
    </row>
    <row r="12" spans="1:2" x14ac:dyDescent="0.25">
      <c r="A12" s="7"/>
      <c r="B12" s="7"/>
    </row>
    <row r="13" spans="1:2" x14ac:dyDescent="0.25">
      <c r="A13" s="7"/>
      <c r="B13" s="7"/>
    </row>
    <row r="14" spans="1:2" x14ac:dyDescent="0.25">
      <c r="A14" s="7"/>
      <c r="B14" s="7"/>
    </row>
    <row r="15" spans="1:2" x14ac:dyDescent="0.25">
      <c r="A15" s="7"/>
      <c r="B15" s="7"/>
    </row>
    <row r="16" spans="1:2" x14ac:dyDescent="0.25">
      <c r="A16" s="7"/>
      <c r="B16" s="7"/>
    </row>
  </sheetData>
  <mergeCells count="2">
    <mergeCell ref="A2:B2"/>
    <mergeCell ref="A3:B3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Z22"/>
  <sheetViews>
    <sheetView zoomScale="85" zoomScaleNormal="85" workbookViewId="0">
      <selection activeCell="B3" sqref="B3:AZ22"/>
    </sheetView>
  </sheetViews>
  <sheetFormatPr baseColWidth="10" defaultRowHeight="15" x14ac:dyDescent="0.25"/>
  <cols>
    <col min="1" max="1" width="6" bestFit="1" customWidth="1"/>
    <col min="2" max="2" width="11.5703125" bestFit="1" customWidth="1"/>
    <col min="3" max="3" width="12.28515625" bestFit="1" customWidth="1"/>
    <col min="4" max="4" width="14.42578125" bestFit="1" customWidth="1"/>
    <col min="5" max="5" width="10.85546875" bestFit="1" customWidth="1"/>
    <col min="6" max="6" width="12.5703125" bestFit="1" customWidth="1"/>
    <col min="7" max="7" width="7.85546875" bestFit="1" customWidth="1"/>
    <col min="8" max="8" width="9.42578125" bestFit="1" customWidth="1"/>
    <col min="9" max="9" width="14.28515625" bestFit="1" customWidth="1"/>
    <col min="10" max="11" width="10.5703125" bestFit="1" customWidth="1"/>
    <col min="12" max="12" width="6" bestFit="1" customWidth="1"/>
    <col min="13" max="13" width="7.140625" bestFit="1" customWidth="1"/>
    <col min="14" max="14" width="10.140625" bestFit="1" customWidth="1"/>
    <col min="15" max="15" width="7.140625" bestFit="1" customWidth="1"/>
    <col min="16" max="16" width="10.140625" customWidth="1"/>
    <col min="17" max="17" width="6.140625" bestFit="1" customWidth="1"/>
    <col min="18" max="18" width="10.140625" customWidth="1"/>
    <col min="19" max="19" width="6.140625" bestFit="1" customWidth="1"/>
    <col min="20" max="20" width="10.140625" customWidth="1"/>
    <col min="21" max="21" width="6.140625" bestFit="1" customWidth="1"/>
    <col min="22" max="22" width="10.140625" customWidth="1"/>
    <col min="23" max="23" width="6.140625" bestFit="1" customWidth="1"/>
    <col min="24" max="24" width="10.140625" customWidth="1"/>
    <col min="25" max="25" width="6.140625" bestFit="1" customWidth="1"/>
    <col min="26" max="26" width="10.140625" customWidth="1"/>
    <col min="27" max="27" width="6.140625" bestFit="1" customWidth="1"/>
    <col min="28" max="28" width="10.140625" customWidth="1"/>
    <col min="29" max="29" width="6.140625" bestFit="1" customWidth="1"/>
    <col min="30" max="30" width="10.140625" customWidth="1"/>
    <col min="31" max="31" width="6.140625" bestFit="1" customWidth="1"/>
    <col min="32" max="32" width="10.140625" customWidth="1"/>
    <col min="33" max="33" width="6.140625" bestFit="1" customWidth="1"/>
    <col min="34" max="34" width="10.140625" customWidth="1"/>
    <col min="35" max="35" width="6.140625" bestFit="1" customWidth="1"/>
    <col min="36" max="36" width="10.140625" customWidth="1"/>
    <col min="37" max="37" width="6.140625" bestFit="1" customWidth="1"/>
    <col min="38" max="38" width="10.140625" customWidth="1"/>
    <col min="39" max="39" width="6.140625" bestFit="1" customWidth="1"/>
    <col min="40" max="40" width="10.140625" customWidth="1"/>
    <col min="41" max="41" width="6.140625" bestFit="1" customWidth="1"/>
    <col min="42" max="42" width="10.140625" customWidth="1"/>
    <col min="43" max="43" width="5.85546875" bestFit="1" customWidth="1"/>
    <col min="44" max="44" width="10.140625" customWidth="1"/>
    <col min="45" max="45" width="5.85546875" bestFit="1" customWidth="1"/>
    <col min="46" max="46" width="10.140625" customWidth="1"/>
    <col min="47" max="47" width="5.85546875" bestFit="1" customWidth="1"/>
    <col min="48" max="48" width="10.140625" customWidth="1"/>
    <col min="49" max="49" width="5.85546875" bestFit="1" customWidth="1"/>
    <col min="50" max="50" width="10.140625" customWidth="1"/>
    <col min="51" max="51" width="5.85546875" bestFit="1" customWidth="1"/>
    <col min="52" max="52" width="10.140625" customWidth="1"/>
  </cols>
  <sheetData>
    <row r="1" spans="1:52" ht="88.5" customHeight="1" x14ac:dyDescent="0.25"/>
    <row r="2" spans="1:52" ht="37.5" customHeight="1" x14ac:dyDescent="0.25">
      <c r="A2" s="8" t="s">
        <v>18</v>
      </c>
      <c r="B2" s="8" t="s">
        <v>95</v>
      </c>
      <c r="C2" s="8" t="s">
        <v>5</v>
      </c>
      <c r="D2" s="49" t="s">
        <v>96</v>
      </c>
      <c r="E2" s="9" t="s">
        <v>7</v>
      </c>
      <c r="F2" s="8" t="s">
        <v>8</v>
      </c>
      <c r="G2" s="8" t="s">
        <v>102</v>
      </c>
      <c r="H2" s="8" t="s">
        <v>10</v>
      </c>
      <c r="I2" s="8" t="s">
        <v>11</v>
      </c>
      <c r="J2" s="10" t="s">
        <v>97</v>
      </c>
      <c r="K2" s="10" t="s">
        <v>98</v>
      </c>
      <c r="L2" s="10" t="s">
        <v>99</v>
      </c>
      <c r="M2" s="11" t="s">
        <v>100</v>
      </c>
      <c r="N2" s="11" t="s">
        <v>101</v>
      </c>
      <c r="O2" s="11" t="s">
        <v>100</v>
      </c>
      <c r="P2" s="11" t="s">
        <v>101</v>
      </c>
      <c r="Q2" s="11" t="s">
        <v>100</v>
      </c>
      <c r="R2" s="11" t="s">
        <v>101</v>
      </c>
      <c r="S2" s="11" t="s">
        <v>100</v>
      </c>
      <c r="T2" s="11" t="s">
        <v>101</v>
      </c>
      <c r="U2" s="11" t="s">
        <v>100</v>
      </c>
      <c r="V2" s="11" t="s">
        <v>101</v>
      </c>
      <c r="W2" s="11" t="s">
        <v>100</v>
      </c>
      <c r="X2" s="11" t="s">
        <v>101</v>
      </c>
      <c r="Y2" s="11" t="s">
        <v>100</v>
      </c>
      <c r="Z2" s="11" t="s">
        <v>101</v>
      </c>
      <c r="AA2" s="11" t="s">
        <v>100</v>
      </c>
      <c r="AB2" s="11" t="s">
        <v>101</v>
      </c>
      <c r="AC2" s="11" t="s">
        <v>100</v>
      </c>
      <c r="AD2" s="11" t="s">
        <v>101</v>
      </c>
      <c r="AE2" s="11" t="s">
        <v>100</v>
      </c>
      <c r="AF2" s="11" t="s">
        <v>101</v>
      </c>
      <c r="AG2" s="11" t="s">
        <v>100</v>
      </c>
      <c r="AH2" s="11" t="s">
        <v>101</v>
      </c>
      <c r="AI2" s="11" t="s">
        <v>100</v>
      </c>
      <c r="AJ2" s="11" t="s">
        <v>101</v>
      </c>
      <c r="AK2" s="11" t="s">
        <v>100</v>
      </c>
      <c r="AL2" s="11" t="s">
        <v>101</v>
      </c>
      <c r="AM2" s="11" t="s">
        <v>100</v>
      </c>
      <c r="AN2" s="11" t="s">
        <v>101</v>
      </c>
      <c r="AO2" s="11" t="s">
        <v>100</v>
      </c>
      <c r="AP2" s="11" t="s">
        <v>101</v>
      </c>
      <c r="AQ2" s="11" t="s">
        <v>100</v>
      </c>
      <c r="AR2" s="11" t="s">
        <v>101</v>
      </c>
      <c r="AS2" s="11" t="s">
        <v>100</v>
      </c>
      <c r="AT2" s="11" t="s">
        <v>101</v>
      </c>
      <c r="AU2" s="11" t="s">
        <v>100</v>
      </c>
      <c r="AV2" s="11" t="s">
        <v>101</v>
      </c>
      <c r="AW2" s="11" t="s">
        <v>100</v>
      </c>
      <c r="AX2" s="11" t="s">
        <v>101</v>
      </c>
      <c r="AY2" s="11" t="s">
        <v>100</v>
      </c>
      <c r="AZ2" s="11" t="s">
        <v>101</v>
      </c>
    </row>
    <row r="3" spans="1:52" x14ac:dyDescent="0.25">
      <c r="A3" s="12">
        <v>1</v>
      </c>
      <c r="B3" s="12"/>
      <c r="C3" s="12"/>
      <c r="D3" s="50"/>
      <c r="E3" s="17"/>
      <c r="F3" s="12"/>
      <c r="G3" s="12"/>
      <c r="H3" s="12"/>
      <c r="I3" s="12"/>
      <c r="J3" s="16"/>
      <c r="K3" s="16"/>
      <c r="L3" s="16"/>
      <c r="M3" s="19"/>
      <c r="N3" s="16"/>
      <c r="O3" s="19"/>
      <c r="P3" s="16"/>
      <c r="Q3" s="21"/>
      <c r="R3" s="16"/>
      <c r="S3" s="21"/>
      <c r="T3" s="16"/>
      <c r="U3" s="21"/>
      <c r="V3" s="16"/>
      <c r="W3" s="21"/>
      <c r="X3" s="16"/>
      <c r="Y3" s="21"/>
      <c r="Z3" s="16"/>
      <c r="AA3" s="21"/>
      <c r="AB3" s="16"/>
      <c r="AC3" s="21"/>
      <c r="AD3" s="16"/>
      <c r="AE3" s="21"/>
      <c r="AF3" s="16"/>
      <c r="AG3" s="21"/>
      <c r="AH3" s="16"/>
      <c r="AI3" s="21"/>
      <c r="AJ3" s="16"/>
      <c r="AK3" s="21"/>
      <c r="AL3" s="16"/>
      <c r="AM3" s="21"/>
      <c r="AN3" s="16"/>
      <c r="AO3" s="21"/>
      <c r="AP3" s="16"/>
      <c r="AQ3" s="21"/>
      <c r="AR3" s="48"/>
      <c r="AS3" s="21"/>
      <c r="AT3" s="16"/>
      <c r="AU3" s="21"/>
      <c r="AV3" s="16"/>
      <c r="AW3" s="21"/>
      <c r="AX3" s="16"/>
      <c r="AY3" s="21"/>
      <c r="AZ3" s="16"/>
    </row>
    <row r="4" spans="1:52" x14ac:dyDescent="0.25">
      <c r="A4" s="12">
        <v>2</v>
      </c>
      <c r="B4" s="12"/>
      <c r="C4" s="12"/>
      <c r="D4" s="50"/>
      <c r="E4" s="17"/>
      <c r="F4" s="12"/>
      <c r="G4" s="12"/>
      <c r="H4" s="12"/>
      <c r="I4" s="12"/>
      <c r="J4" s="16"/>
      <c r="K4" s="16"/>
      <c r="L4" s="16"/>
      <c r="M4" s="19"/>
      <c r="N4" s="16"/>
      <c r="O4" s="19"/>
      <c r="P4" s="16"/>
      <c r="Q4" s="21"/>
      <c r="R4" s="16"/>
      <c r="S4" s="21"/>
      <c r="T4" s="16"/>
      <c r="U4" s="21"/>
      <c r="V4" s="16"/>
      <c r="W4" s="21"/>
      <c r="X4" s="16"/>
      <c r="Y4" s="21"/>
      <c r="Z4" s="16"/>
      <c r="AA4" s="21"/>
      <c r="AB4" s="16"/>
      <c r="AC4" s="21"/>
      <c r="AD4" s="16"/>
      <c r="AE4" s="21"/>
      <c r="AF4" s="16"/>
      <c r="AG4" s="21"/>
      <c r="AH4" s="16"/>
      <c r="AI4" s="21"/>
      <c r="AJ4" s="16"/>
      <c r="AK4" s="21"/>
      <c r="AL4" s="16"/>
      <c r="AM4" s="21"/>
      <c r="AN4" s="16"/>
      <c r="AO4" s="21"/>
      <c r="AP4" s="16"/>
      <c r="AQ4" s="21"/>
      <c r="AR4" s="16"/>
      <c r="AS4" s="21"/>
      <c r="AT4" s="16"/>
      <c r="AU4" s="21"/>
      <c r="AV4" s="16"/>
      <c r="AW4" s="21"/>
      <c r="AX4" s="16"/>
      <c r="AY4" s="21"/>
      <c r="AZ4" s="16"/>
    </row>
    <row r="5" spans="1:52" x14ac:dyDescent="0.25">
      <c r="A5" s="12">
        <v>3</v>
      </c>
      <c r="B5" s="12"/>
      <c r="C5" s="12"/>
      <c r="D5" s="50"/>
      <c r="E5" s="17"/>
      <c r="F5" s="12"/>
      <c r="G5" s="12"/>
      <c r="H5" s="12"/>
      <c r="I5" s="12"/>
      <c r="J5" s="16"/>
      <c r="K5" s="16"/>
      <c r="L5" s="16"/>
      <c r="M5" s="19"/>
      <c r="N5" s="16"/>
      <c r="O5" s="19"/>
      <c r="P5" s="16"/>
      <c r="Q5" s="21"/>
      <c r="R5" s="16"/>
      <c r="S5" s="21"/>
      <c r="T5" s="16"/>
      <c r="U5" s="21"/>
      <c r="V5" s="16"/>
      <c r="W5" s="21"/>
      <c r="X5" s="16"/>
      <c r="Y5" s="21"/>
      <c r="Z5" s="16"/>
      <c r="AA5" s="21"/>
      <c r="AB5" s="16"/>
      <c r="AC5" s="21"/>
      <c r="AD5" s="16"/>
      <c r="AE5" s="21"/>
      <c r="AF5" s="16"/>
      <c r="AG5" s="21"/>
      <c r="AH5" s="16"/>
      <c r="AI5" s="21"/>
      <c r="AJ5" s="16"/>
      <c r="AK5" s="21"/>
      <c r="AL5" s="16"/>
      <c r="AM5" s="21"/>
      <c r="AN5" s="16"/>
      <c r="AO5" s="21"/>
      <c r="AP5" s="16"/>
      <c r="AQ5" s="21"/>
      <c r="AR5" s="16"/>
      <c r="AS5" s="21"/>
      <c r="AT5" s="16"/>
      <c r="AU5" s="21"/>
      <c r="AV5" s="16"/>
      <c r="AW5" s="21"/>
      <c r="AX5" s="16"/>
      <c r="AY5" s="21"/>
      <c r="AZ5" s="16"/>
    </row>
    <row r="6" spans="1:52" x14ac:dyDescent="0.25">
      <c r="A6" s="12">
        <v>4</v>
      </c>
      <c r="B6" s="12"/>
      <c r="C6" s="12"/>
      <c r="D6" s="50"/>
      <c r="E6" s="17"/>
      <c r="F6" s="12"/>
      <c r="G6" s="12"/>
      <c r="H6" s="12"/>
      <c r="I6" s="12"/>
      <c r="J6" s="16"/>
      <c r="K6" s="16"/>
      <c r="L6" s="16"/>
      <c r="M6" s="19"/>
      <c r="N6" s="16"/>
      <c r="O6" s="19"/>
      <c r="P6" s="16"/>
      <c r="Q6" s="21"/>
      <c r="R6" s="16"/>
      <c r="S6" s="21"/>
      <c r="T6" s="16"/>
      <c r="U6" s="21"/>
      <c r="V6" s="16"/>
      <c r="W6" s="21"/>
      <c r="X6" s="16"/>
      <c r="Y6" s="21"/>
      <c r="Z6" s="16"/>
      <c r="AA6" s="21"/>
      <c r="AB6" s="16"/>
      <c r="AC6" s="21"/>
      <c r="AD6" s="16"/>
      <c r="AE6" s="21"/>
      <c r="AF6" s="16"/>
      <c r="AG6" s="21"/>
      <c r="AH6" s="16"/>
      <c r="AI6" s="21"/>
      <c r="AJ6" s="16"/>
      <c r="AK6" s="21"/>
      <c r="AL6" s="16"/>
      <c r="AM6" s="21"/>
      <c r="AN6" s="16"/>
      <c r="AO6" s="21"/>
      <c r="AP6" s="16"/>
      <c r="AQ6" s="21"/>
      <c r="AR6" s="16"/>
      <c r="AS6" s="21"/>
      <c r="AT6" s="16"/>
      <c r="AU6" s="21"/>
      <c r="AV6" s="16"/>
      <c r="AW6" s="21"/>
      <c r="AX6" s="16"/>
      <c r="AY6" s="21"/>
      <c r="AZ6" s="16"/>
    </row>
    <row r="7" spans="1:52" x14ac:dyDescent="0.25">
      <c r="A7" s="12">
        <v>5</v>
      </c>
      <c r="B7" s="12"/>
      <c r="C7" s="12"/>
      <c r="D7" s="50"/>
      <c r="E7" s="17"/>
      <c r="F7" s="12"/>
      <c r="G7" s="12"/>
      <c r="H7" s="12"/>
      <c r="I7" s="12"/>
      <c r="J7" s="16"/>
      <c r="K7" s="16"/>
      <c r="L7" s="16"/>
      <c r="M7" s="19"/>
      <c r="N7" s="16"/>
      <c r="O7" s="19"/>
      <c r="P7" s="16"/>
      <c r="Q7" s="21"/>
      <c r="R7" s="16"/>
      <c r="S7" s="21"/>
      <c r="T7" s="16"/>
      <c r="U7" s="21"/>
      <c r="V7" s="16"/>
      <c r="W7" s="21"/>
      <c r="X7" s="16"/>
      <c r="Y7" s="21"/>
      <c r="Z7" s="16"/>
      <c r="AA7" s="21"/>
      <c r="AB7" s="16"/>
      <c r="AC7" s="21"/>
      <c r="AD7" s="16"/>
      <c r="AE7" s="21"/>
      <c r="AF7" s="16"/>
      <c r="AG7" s="21"/>
      <c r="AH7" s="16"/>
      <c r="AI7" s="21"/>
      <c r="AJ7" s="16"/>
      <c r="AK7" s="21"/>
      <c r="AL7" s="16"/>
      <c r="AM7" s="21"/>
      <c r="AN7" s="16"/>
      <c r="AO7" s="21"/>
      <c r="AP7" s="16"/>
      <c r="AQ7" s="21"/>
      <c r="AR7" s="16"/>
      <c r="AS7" s="21"/>
      <c r="AT7" s="16"/>
      <c r="AU7" s="21"/>
      <c r="AV7" s="16"/>
      <c r="AW7" s="21"/>
      <c r="AX7" s="16"/>
      <c r="AY7" s="21"/>
      <c r="AZ7" s="16"/>
    </row>
    <row r="8" spans="1:52" x14ac:dyDescent="0.25">
      <c r="A8" s="12">
        <v>6</v>
      </c>
      <c r="B8" s="12"/>
      <c r="C8" s="12"/>
      <c r="D8" s="50"/>
      <c r="E8" s="17"/>
      <c r="F8" s="12"/>
      <c r="G8" s="12"/>
      <c r="H8" s="12"/>
      <c r="I8" s="12"/>
      <c r="J8" s="16"/>
      <c r="K8" s="16"/>
      <c r="L8" s="16"/>
      <c r="M8" s="19"/>
      <c r="N8" s="16"/>
      <c r="O8" s="19"/>
      <c r="P8" s="16"/>
      <c r="Q8" s="21"/>
      <c r="R8" s="16"/>
      <c r="S8" s="21"/>
      <c r="T8" s="16"/>
      <c r="U8" s="21"/>
      <c r="V8" s="16"/>
      <c r="W8" s="21"/>
      <c r="X8" s="16"/>
      <c r="Y8" s="21"/>
      <c r="Z8" s="16"/>
      <c r="AA8" s="21"/>
      <c r="AB8" s="16"/>
      <c r="AC8" s="21"/>
      <c r="AD8" s="16"/>
      <c r="AE8" s="21"/>
      <c r="AF8" s="16"/>
      <c r="AG8" s="21"/>
      <c r="AH8" s="16"/>
      <c r="AI8" s="21"/>
      <c r="AJ8" s="16"/>
      <c r="AK8" s="21"/>
      <c r="AL8" s="16"/>
      <c r="AM8" s="21"/>
      <c r="AN8" s="16"/>
      <c r="AO8" s="21"/>
      <c r="AP8" s="16"/>
      <c r="AQ8" s="21"/>
      <c r="AR8" s="16"/>
      <c r="AS8" s="21"/>
      <c r="AT8" s="16"/>
      <c r="AU8" s="21"/>
      <c r="AV8" s="16"/>
      <c r="AW8" s="21"/>
      <c r="AX8" s="16"/>
      <c r="AY8" s="21"/>
      <c r="AZ8" s="16"/>
    </row>
    <row r="9" spans="1:52" x14ac:dyDescent="0.25">
      <c r="A9" s="12">
        <v>7</v>
      </c>
      <c r="B9" s="12"/>
      <c r="C9" s="12"/>
      <c r="D9" s="50"/>
      <c r="E9" s="17"/>
      <c r="F9" s="12"/>
      <c r="G9" s="12"/>
      <c r="H9" s="12"/>
      <c r="I9" s="12"/>
      <c r="J9" s="16"/>
      <c r="K9" s="16"/>
      <c r="L9" s="16"/>
      <c r="M9" s="19"/>
      <c r="N9" s="16"/>
      <c r="O9" s="19"/>
      <c r="P9" s="16"/>
      <c r="Q9" s="21"/>
      <c r="R9" s="16"/>
      <c r="S9" s="21"/>
      <c r="T9" s="16"/>
      <c r="U9" s="21"/>
      <c r="V9" s="16"/>
      <c r="W9" s="21"/>
      <c r="X9" s="16"/>
      <c r="Y9" s="21"/>
      <c r="Z9" s="16"/>
      <c r="AA9" s="21"/>
      <c r="AB9" s="16"/>
      <c r="AC9" s="21"/>
      <c r="AD9" s="16"/>
      <c r="AE9" s="21"/>
      <c r="AF9" s="16"/>
      <c r="AG9" s="21"/>
      <c r="AH9" s="16"/>
      <c r="AI9" s="21"/>
      <c r="AJ9" s="16"/>
      <c r="AK9" s="21"/>
      <c r="AL9" s="16"/>
      <c r="AM9" s="21"/>
      <c r="AN9" s="16"/>
      <c r="AO9" s="21"/>
      <c r="AP9" s="16"/>
      <c r="AQ9" s="21"/>
      <c r="AR9" s="16"/>
      <c r="AS9" s="21"/>
      <c r="AT9" s="16"/>
      <c r="AU9" s="21"/>
      <c r="AV9" s="16"/>
      <c r="AW9" s="21"/>
      <c r="AX9" s="16"/>
      <c r="AY9" s="21"/>
      <c r="AZ9" s="16"/>
    </row>
    <row r="10" spans="1:52" x14ac:dyDescent="0.25">
      <c r="A10" s="12">
        <v>8</v>
      </c>
      <c r="B10" s="12"/>
      <c r="C10" s="12"/>
      <c r="D10" s="50"/>
      <c r="E10" s="17"/>
      <c r="F10" s="12"/>
      <c r="G10" s="12"/>
      <c r="H10" s="12"/>
      <c r="I10" s="12"/>
      <c r="J10" s="16"/>
      <c r="K10" s="16"/>
      <c r="L10" s="16"/>
      <c r="M10" s="19"/>
      <c r="N10" s="16"/>
      <c r="O10" s="19"/>
      <c r="P10" s="16"/>
      <c r="Q10" s="21"/>
      <c r="R10" s="16"/>
      <c r="S10" s="21"/>
      <c r="T10" s="16"/>
      <c r="U10" s="21"/>
      <c r="V10" s="16"/>
      <c r="W10" s="21"/>
      <c r="X10" s="16"/>
      <c r="Y10" s="21"/>
      <c r="Z10" s="16"/>
      <c r="AA10" s="21"/>
      <c r="AB10" s="16"/>
      <c r="AC10" s="21"/>
      <c r="AD10" s="16"/>
      <c r="AE10" s="21"/>
      <c r="AF10" s="16"/>
      <c r="AG10" s="21"/>
      <c r="AH10" s="16"/>
      <c r="AI10" s="21"/>
      <c r="AJ10" s="16"/>
      <c r="AK10" s="21"/>
      <c r="AL10" s="16"/>
      <c r="AM10" s="21"/>
      <c r="AN10" s="16"/>
      <c r="AO10" s="21"/>
      <c r="AP10" s="16"/>
      <c r="AQ10" s="21"/>
      <c r="AR10" s="16"/>
      <c r="AS10" s="21"/>
      <c r="AT10" s="16"/>
      <c r="AU10" s="21"/>
      <c r="AV10" s="16"/>
      <c r="AW10" s="21"/>
      <c r="AX10" s="16"/>
      <c r="AY10" s="21"/>
      <c r="AZ10" s="16"/>
    </row>
    <row r="11" spans="1:52" x14ac:dyDescent="0.25">
      <c r="A11" s="12">
        <v>9</v>
      </c>
      <c r="B11" s="12"/>
      <c r="C11" s="12"/>
      <c r="D11" s="50"/>
      <c r="E11" s="17"/>
      <c r="F11" s="12"/>
      <c r="G11" s="12"/>
      <c r="H11" s="12"/>
      <c r="I11" s="12"/>
      <c r="J11" s="16"/>
      <c r="K11" s="16"/>
      <c r="L11" s="16"/>
      <c r="M11" s="19"/>
      <c r="N11" s="16"/>
      <c r="O11" s="19"/>
      <c r="P11" s="16"/>
      <c r="Q11" s="21"/>
      <c r="R11" s="16"/>
      <c r="S11" s="21"/>
      <c r="T11" s="16"/>
      <c r="U11" s="21"/>
      <c r="V11" s="16"/>
      <c r="W11" s="21"/>
      <c r="X11" s="16"/>
      <c r="Y11" s="21"/>
      <c r="Z11" s="16"/>
      <c r="AA11" s="21"/>
      <c r="AB11" s="16"/>
      <c r="AC11" s="21"/>
      <c r="AD11" s="16"/>
      <c r="AE11" s="21"/>
      <c r="AF11" s="16"/>
      <c r="AG11" s="21"/>
      <c r="AH11" s="16"/>
      <c r="AI11" s="21"/>
      <c r="AJ11" s="16"/>
      <c r="AK11" s="21"/>
      <c r="AL11" s="16"/>
      <c r="AM11" s="21"/>
      <c r="AN11" s="16"/>
      <c r="AO11" s="21"/>
      <c r="AP11" s="16"/>
      <c r="AQ11" s="21"/>
      <c r="AR11" s="16"/>
      <c r="AS11" s="21"/>
      <c r="AT11" s="16"/>
      <c r="AU11" s="21"/>
      <c r="AV11" s="16"/>
      <c r="AW11" s="21"/>
      <c r="AX11" s="16"/>
      <c r="AY11" s="21"/>
      <c r="AZ11" s="16"/>
    </row>
    <row r="12" spans="1:52" x14ac:dyDescent="0.25">
      <c r="A12" s="12">
        <v>10</v>
      </c>
      <c r="B12" s="12"/>
      <c r="C12" s="12"/>
      <c r="D12" s="50"/>
      <c r="E12" s="17"/>
      <c r="F12" s="12"/>
      <c r="G12" s="12"/>
      <c r="H12" s="12"/>
      <c r="I12" s="12"/>
      <c r="J12" s="16"/>
      <c r="K12" s="16"/>
      <c r="L12" s="16"/>
      <c r="M12" s="19"/>
      <c r="N12" s="16"/>
      <c r="O12" s="19"/>
      <c r="P12" s="16"/>
      <c r="Q12" s="21"/>
      <c r="R12" s="16"/>
      <c r="S12" s="21"/>
      <c r="T12" s="16"/>
      <c r="U12" s="21"/>
      <c r="V12" s="16"/>
      <c r="W12" s="21"/>
      <c r="X12" s="16"/>
      <c r="Y12" s="21"/>
      <c r="Z12" s="16"/>
      <c r="AA12" s="21"/>
      <c r="AB12" s="16"/>
      <c r="AC12" s="21"/>
      <c r="AD12" s="16"/>
      <c r="AE12" s="21"/>
      <c r="AF12" s="16"/>
      <c r="AG12" s="21"/>
      <c r="AH12" s="16"/>
      <c r="AI12" s="21"/>
      <c r="AJ12" s="16"/>
      <c r="AK12" s="21"/>
      <c r="AL12" s="16"/>
      <c r="AM12" s="21"/>
      <c r="AN12" s="16"/>
      <c r="AO12" s="21"/>
      <c r="AP12" s="16"/>
      <c r="AQ12" s="21"/>
      <c r="AR12" s="16"/>
      <c r="AS12" s="21"/>
      <c r="AT12" s="16"/>
      <c r="AU12" s="21"/>
      <c r="AV12" s="16"/>
      <c r="AW12" s="21"/>
      <c r="AX12" s="16"/>
      <c r="AY12" s="21"/>
      <c r="AZ12" s="16"/>
    </row>
    <row r="13" spans="1:52" x14ac:dyDescent="0.25">
      <c r="A13" s="12">
        <v>11</v>
      </c>
      <c r="B13" s="12"/>
      <c r="C13" s="12"/>
      <c r="D13" s="50"/>
      <c r="E13" s="17"/>
      <c r="F13" s="12"/>
      <c r="G13" s="12"/>
      <c r="H13" s="12"/>
      <c r="I13" s="12"/>
      <c r="J13" s="16"/>
      <c r="K13" s="16"/>
      <c r="L13" s="16"/>
      <c r="M13" s="19"/>
      <c r="N13" s="16"/>
      <c r="O13" s="19"/>
      <c r="P13" s="16"/>
      <c r="Q13" s="21"/>
      <c r="R13" s="16"/>
      <c r="S13" s="21"/>
      <c r="T13" s="16"/>
      <c r="U13" s="21"/>
      <c r="V13" s="16"/>
      <c r="W13" s="21"/>
      <c r="X13" s="16"/>
      <c r="Y13" s="21"/>
      <c r="Z13" s="16"/>
      <c r="AA13" s="21"/>
      <c r="AB13" s="16"/>
      <c r="AC13" s="21"/>
      <c r="AD13" s="16"/>
      <c r="AE13" s="21"/>
      <c r="AF13" s="16"/>
      <c r="AG13" s="21"/>
      <c r="AH13" s="16"/>
      <c r="AI13" s="21"/>
      <c r="AJ13" s="16"/>
      <c r="AK13" s="21"/>
      <c r="AL13" s="16"/>
      <c r="AM13" s="21"/>
      <c r="AN13" s="16"/>
      <c r="AO13" s="21"/>
      <c r="AP13" s="16"/>
      <c r="AQ13" s="21"/>
      <c r="AR13" s="16"/>
      <c r="AS13" s="21"/>
      <c r="AT13" s="16"/>
      <c r="AU13" s="21"/>
      <c r="AV13" s="16"/>
      <c r="AW13" s="21"/>
      <c r="AX13" s="16"/>
      <c r="AY13" s="21"/>
      <c r="AZ13" s="16"/>
    </row>
    <row r="14" spans="1:52" x14ac:dyDescent="0.25">
      <c r="A14" s="12">
        <v>12</v>
      </c>
      <c r="B14" s="12"/>
      <c r="C14" s="12"/>
      <c r="D14" s="50"/>
      <c r="E14" s="17"/>
      <c r="F14" s="12"/>
      <c r="G14" s="12"/>
      <c r="H14" s="12"/>
      <c r="I14" s="12"/>
      <c r="J14" s="16"/>
      <c r="K14" s="16"/>
      <c r="L14" s="16"/>
      <c r="M14" s="19"/>
      <c r="N14" s="16"/>
      <c r="O14" s="19"/>
      <c r="P14" s="16"/>
      <c r="Q14" s="21"/>
      <c r="R14" s="16"/>
      <c r="S14" s="21"/>
      <c r="T14" s="16"/>
      <c r="U14" s="21"/>
      <c r="V14" s="16"/>
      <c r="W14" s="21"/>
      <c r="X14" s="16"/>
      <c r="Y14" s="21"/>
      <c r="Z14" s="16"/>
      <c r="AA14" s="21"/>
      <c r="AB14" s="16"/>
      <c r="AC14" s="21"/>
      <c r="AD14" s="16"/>
      <c r="AE14" s="21"/>
      <c r="AF14" s="16"/>
      <c r="AG14" s="21"/>
      <c r="AH14" s="16"/>
      <c r="AI14" s="21"/>
      <c r="AJ14" s="16"/>
      <c r="AK14" s="21"/>
      <c r="AL14" s="16"/>
      <c r="AM14" s="21"/>
      <c r="AN14" s="16"/>
      <c r="AO14" s="21"/>
      <c r="AP14" s="16"/>
      <c r="AQ14" s="21"/>
      <c r="AR14" s="16"/>
      <c r="AS14" s="21"/>
      <c r="AT14" s="16"/>
      <c r="AU14" s="21"/>
      <c r="AV14" s="16"/>
      <c r="AW14" s="21"/>
      <c r="AX14" s="16"/>
      <c r="AY14" s="21"/>
      <c r="AZ14" s="16"/>
    </row>
    <row r="15" spans="1:52" x14ac:dyDescent="0.25">
      <c r="A15" s="12">
        <v>13</v>
      </c>
      <c r="B15" s="12"/>
      <c r="C15" s="12"/>
      <c r="D15" s="50"/>
      <c r="E15" s="17"/>
      <c r="F15" s="12"/>
      <c r="G15" s="12"/>
      <c r="H15" s="12"/>
      <c r="I15" s="12"/>
      <c r="J15" s="16"/>
      <c r="K15" s="16"/>
      <c r="L15" s="16"/>
      <c r="M15" s="19"/>
      <c r="N15" s="16"/>
      <c r="O15" s="19"/>
      <c r="P15" s="16"/>
      <c r="Q15" s="21"/>
      <c r="R15" s="16"/>
      <c r="S15" s="21"/>
      <c r="T15" s="16"/>
      <c r="U15" s="21"/>
      <c r="V15" s="16"/>
      <c r="W15" s="21"/>
      <c r="X15" s="16"/>
      <c r="Y15" s="21"/>
      <c r="Z15" s="16"/>
      <c r="AA15" s="21"/>
      <c r="AB15" s="16"/>
      <c r="AC15" s="21"/>
      <c r="AD15" s="16"/>
      <c r="AE15" s="21"/>
      <c r="AF15" s="16"/>
      <c r="AG15" s="21"/>
      <c r="AH15" s="16"/>
      <c r="AI15" s="21"/>
      <c r="AJ15" s="16"/>
      <c r="AK15" s="21"/>
      <c r="AL15" s="16"/>
      <c r="AM15" s="21"/>
      <c r="AN15" s="16"/>
      <c r="AO15" s="21"/>
      <c r="AP15" s="16"/>
      <c r="AQ15" s="21"/>
      <c r="AR15" s="16"/>
      <c r="AS15" s="21"/>
      <c r="AT15" s="16"/>
      <c r="AU15" s="21"/>
      <c r="AV15" s="16"/>
      <c r="AW15" s="21"/>
      <c r="AX15" s="16"/>
      <c r="AY15" s="21"/>
      <c r="AZ15" s="16"/>
    </row>
    <row r="16" spans="1:52" x14ac:dyDescent="0.25">
      <c r="A16" s="12">
        <v>14</v>
      </c>
      <c r="B16" s="12"/>
      <c r="C16" s="12"/>
      <c r="D16" s="50"/>
      <c r="E16" s="17"/>
      <c r="F16" s="12"/>
      <c r="G16" s="12"/>
      <c r="H16" s="12"/>
      <c r="I16" s="12"/>
      <c r="J16" s="16"/>
      <c r="K16" s="16"/>
      <c r="L16" s="16"/>
      <c r="M16" s="19"/>
      <c r="N16" s="16"/>
      <c r="O16" s="19"/>
      <c r="P16" s="16"/>
      <c r="Q16" s="21"/>
      <c r="R16" s="16"/>
      <c r="S16" s="21"/>
      <c r="T16" s="16"/>
      <c r="U16" s="21"/>
      <c r="V16" s="16"/>
      <c r="W16" s="21"/>
      <c r="X16" s="16"/>
      <c r="Y16" s="21"/>
      <c r="Z16" s="16"/>
      <c r="AA16" s="21"/>
      <c r="AB16" s="16"/>
      <c r="AC16" s="21"/>
      <c r="AD16" s="16"/>
      <c r="AE16" s="21"/>
      <c r="AF16" s="16"/>
      <c r="AG16" s="21"/>
      <c r="AH16" s="16"/>
      <c r="AI16" s="21"/>
      <c r="AJ16" s="16"/>
      <c r="AK16" s="21"/>
      <c r="AL16" s="16"/>
      <c r="AM16" s="21"/>
      <c r="AN16" s="16"/>
      <c r="AO16" s="21"/>
      <c r="AP16" s="16"/>
      <c r="AQ16" s="21"/>
      <c r="AR16" s="16"/>
      <c r="AS16" s="21"/>
      <c r="AT16" s="16"/>
      <c r="AU16" s="21"/>
      <c r="AV16" s="16"/>
      <c r="AW16" s="21"/>
      <c r="AX16" s="16"/>
      <c r="AY16" s="21"/>
      <c r="AZ16" s="16"/>
    </row>
    <row r="17" spans="1:52" x14ac:dyDescent="0.25">
      <c r="A17" s="12">
        <v>15</v>
      </c>
      <c r="B17" s="12"/>
      <c r="C17" s="12"/>
      <c r="D17" s="50"/>
      <c r="E17" s="17"/>
      <c r="F17" s="12"/>
      <c r="G17" s="12"/>
      <c r="H17" s="12"/>
      <c r="I17" s="12"/>
      <c r="J17" s="16"/>
      <c r="K17" s="16"/>
      <c r="L17" s="16"/>
      <c r="M17" s="19"/>
      <c r="N17" s="16"/>
      <c r="O17" s="19"/>
      <c r="P17" s="16"/>
      <c r="Q17" s="21"/>
      <c r="R17" s="16"/>
      <c r="S17" s="21"/>
      <c r="T17" s="16"/>
      <c r="U17" s="21"/>
      <c r="V17" s="16"/>
      <c r="W17" s="21"/>
      <c r="X17" s="16"/>
      <c r="Y17" s="21"/>
      <c r="Z17" s="16"/>
      <c r="AA17" s="21"/>
      <c r="AB17" s="16"/>
      <c r="AC17" s="21"/>
      <c r="AD17" s="16"/>
      <c r="AE17" s="21"/>
      <c r="AF17" s="16"/>
      <c r="AG17" s="21"/>
      <c r="AH17" s="16"/>
      <c r="AI17" s="21"/>
      <c r="AJ17" s="16"/>
      <c r="AK17" s="21"/>
      <c r="AL17" s="16"/>
      <c r="AM17" s="21"/>
      <c r="AN17" s="16"/>
      <c r="AO17" s="21"/>
      <c r="AP17" s="16"/>
      <c r="AQ17" s="21"/>
      <c r="AR17" s="16"/>
      <c r="AS17" s="21"/>
      <c r="AT17" s="16"/>
      <c r="AU17" s="21"/>
      <c r="AV17" s="16"/>
      <c r="AW17" s="21"/>
      <c r="AX17" s="16"/>
      <c r="AY17" s="21"/>
      <c r="AZ17" s="16"/>
    </row>
    <row r="18" spans="1:52" x14ac:dyDescent="0.25">
      <c r="A18" s="12">
        <v>16</v>
      </c>
      <c r="B18" s="12"/>
      <c r="C18" s="12"/>
      <c r="D18" s="50"/>
      <c r="E18" s="17"/>
      <c r="F18" s="12"/>
      <c r="G18" s="12"/>
      <c r="H18" s="12"/>
      <c r="I18" s="12"/>
      <c r="J18" s="16"/>
      <c r="K18" s="16"/>
      <c r="L18" s="16"/>
      <c r="M18" s="19"/>
      <c r="N18" s="16"/>
      <c r="O18" s="19"/>
      <c r="P18" s="16"/>
      <c r="Q18" s="21"/>
      <c r="R18" s="16"/>
      <c r="S18" s="21"/>
      <c r="T18" s="16"/>
      <c r="U18" s="21"/>
      <c r="V18" s="16"/>
      <c r="W18" s="21"/>
      <c r="X18" s="16"/>
      <c r="Y18" s="21"/>
      <c r="Z18" s="16"/>
      <c r="AA18" s="21"/>
      <c r="AB18" s="16"/>
      <c r="AC18" s="21"/>
      <c r="AD18" s="16"/>
      <c r="AE18" s="21"/>
      <c r="AF18" s="16"/>
      <c r="AG18" s="21"/>
      <c r="AH18" s="16"/>
      <c r="AI18" s="21"/>
      <c r="AJ18" s="16"/>
      <c r="AK18" s="21"/>
      <c r="AL18" s="16"/>
      <c r="AM18" s="21"/>
      <c r="AN18" s="16"/>
      <c r="AO18" s="21"/>
      <c r="AP18" s="16"/>
      <c r="AQ18" s="21"/>
      <c r="AR18" s="16"/>
      <c r="AS18" s="21"/>
      <c r="AT18" s="16"/>
      <c r="AU18" s="21"/>
      <c r="AV18" s="16"/>
      <c r="AW18" s="21"/>
      <c r="AX18" s="16"/>
      <c r="AY18" s="21"/>
      <c r="AZ18" s="16"/>
    </row>
    <row r="19" spans="1:52" x14ac:dyDescent="0.25">
      <c r="A19" s="12">
        <v>17</v>
      </c>
      <c r="B19" s="12"/>
      <c r="C19" s="12"/>
      <c r="D19" s="50"/>
      <c r="E19" s="17"/>
      <c r="F19" s="12"/>
      <c r="G19" s="12"/>
      <c r="H19" s="12"/>
      <c r="I19" s="12"/>
      <c r="J19" s="16"/>
      <c r="K19" s="16"/>
      <c r="L19" s="16"/>
      <c r="M19" s="19"/>
      <c r="N19" s="16"/>
      <c r="O19" s="19"/>
      <c r="P19" s="16"/>
      <c r="Q19" s="21"/>
      <c r="R19" s="16"/>
      <c r="S19" s="21"/>
      <c r="T19" s="16"/>
      <c r="U19" s="21"/>
      <c r="V19" s="16"/>
      <c r="W19" s="21"/>
      <c r="X19" s="16"/>
      <c r="Y19" s="21"/>
      <c r="Z19" s="16"/>
      <c r="AA19" s="21"/>
      <c r="AB19" s="16"/>
      <c r="AC19" s="21"/>
      <c r="AD19" s="16"/>
      <c r="AE19" s="21"/>
      <c r="AF19" s="16"/>
      <c r="AG19" s="21"/>
      <c r="AH19" s="16"/>
      <c r="AI19" s="21"/>
      <c r="AJ19" s="16"/>
      <c r="AK19" s="21"/>
      <c r="AL19" s="16"/>
      <c r="AM19" s="21"/>
      <c r="AN19" s="16"/>
      <c r="AO19" s="21"/>
      <c r="AP19" s="16"/>
      <c r="AQ19" s="21"/>
      <c r="AR19" s="16"/>
      <c r="AS19" s="21"/>
      <c r="AT19" s="16"/>
      <c r="AU19" s="21"/>
      <c r="AV19" s="16"/>
      <c r="AW19" s="21"/>
      <c r="AX19" s="16"/>
      <c r="AY19" s="21"/>
      <c r="AZ19" s="16"/>
    </row>
    <row r="20" spans="1:52" x14ac:dyDescent="0.25">
      <c r="A20" s="12">
        <v>18</v>
      </c>
      <c r="B20" s="12"/>
      <c r="C20" s="12"/>
      <c r="D20" s="50"/>
      <c r="E20" s="17"/>
      <c r="F20" s="12"/>
      <c r="G20" s="12"/>
      <c r="H20" s="12"/>
      <c r="I20" s="12"/>
      <c r="J20" s="16"/>
      <c r="K20" s="16"/>
      <c r="L20" s="16"/>
      <c r="M20" s="19"/>
      <c r="N20" s="16"/>
      <c r="O20" s="19"/>
      <c r="P20" s="16"/>
      <c r="Q20" s="21"/>
      <c r="R20" s="16"/>
      <c r="S20" s="21"/>
      <c r="T20" s="16"/>
      <c r="U20" s="21"/>
      <c r="V20" s="16"/>
      <c r="W20" s="21"/>
      <c r="X20" s="16"/>
      <c r="Y20" s="21"/>
      <c r="Z20" s="16"/>
      <c r="AA20" s="21"/>
      <c r="AB20" s="16"/>
      <c r="AC20" s="21"/>
      <c r="AD20" s="16"/>
      <c r="AE20" s="21"/>
      <c r="AF20" s="16"/>
      <c r="AG20" s="21"/>
      <c r="AH20" s="16"/>
      <c r="AI20" s="21"/>
      <c r="AJ20" s="16"/>
      <c r="AK20" s="21"/>
      <c r="AL20" s="16"/>
      <c r="AM20" s="21"/>
      <c r="AN20" s="16"/>
      <c r="AO20" s="21"/>
      <c r="AP20" s="16"/>
      <c r="AQ20" s="21"/>
      <c r="AR20" s="16"/>
      <c r="AS20" s="21"/>
      <c r="AT20" s="16"/>
      <c r="AU20" s="21"/>
      <c r="AV20" s="16"/>
      <c r="AW20" s="21"/>
      <c r="AX20" s="16"/>
      <c r="AY20" s="21"/>
      <c r="AZ20" s="16"/>
    </row>
    <row r="21" spans="1:52" x14ac:dyDescent="0.25">
      <c r="A21" s="12">
        <v>19</v>
      </c>
      <c r="B21" s="12"/>
      <c r="C21" s="12"/>
      <c r="D21" s="50"/>
      <c r="E21" s="17"/>
      <c r="F21" s="12"/>
      <c r="G21" s="12"/>
      <c r="H21" s="12"/>
      <c r="I21" s="12"/>
      <c r="J21" s="16"/>
      <c r="K21" s="16"/>
      <c r="L21" s="16"/>
      <c r="M21" s="19"/>
      <c r="N21" s="16"/>
      <c r="O21" s="19"/>
      <c r="P21" s="16"/>
      <c r="Q21" s="21"/>
      <c r="R21" s="16"/>
      <c r="S21" s="21"/>
      <c r="T21" s="16"/>
      <c r="U21" s="21"/>
      <c r="V21" s="16"/>
      <c r="W21" s="21"/>
      <c r="X21" s="16"/>
      <c r="Y21" s="21"/>
      <c r="Z21" s="16"/>
      <c r="AA21" s="21"/>
      <c r="AB21" s="16"/>
      <c r="AC21" s="21"/>
      <c r="AD21" s="16"/>
      <c r="AE21" s="21"/>
      <c r="AF21" s="16"/>
      <c r="AG21" s="21"/>
      <c r="AH21" s="16"/>
      <c r="AI21" s="21"/>
      <c r="AJ21" s="16"/>
      <c r="AK21" s="21"/>
      <c r="AL21" s="16"/>
      <c r="AM21" s="21"/>
      <c r="AN21" s="16"/>
      <c r="AO21" s="21"/>
      <c r="AP21" s="16"/>
      <c r="AQ21" s="21"/>
      <c r="AR21" s="16"/>
      <c r="AS21" s="21"/>
      <c r="AT21" s="16"/>
      <c r="AU21" s="21"/>
      <c r="AV21" s="16"/>
      <c r="AW21" s="21"/>
      <c r="AX21" s="16"/>
      <c r="AY21" s="21"/>
      <c r="AZ21" s="16"/>
    </row>
    <row r="22" spans="1:52" x14ac:dyDescent="0.25">
      <c r="A22" s="12">
        <v>20</v>
      </c>
      <c r="B22" s="12"/>
      <c r="C22" s="12"/>
      <c r="D22" s="50"/>
      <c r="E22" s="17"/>
      <c r="F22" s="12"/>
      <c r="G22" s="12"/>
      <c r="H22" s="12"/>
      <c r="I22" s="12"/>
      <c r="J22" s="15"/>
      <c r="K22" s="15"/>
      <c r="L22" s="15"/>
      <c r="M22" s="20"/>
      <c r="N22" s="15"/>
      <c r="O22" s="20"/>
      <c r="P22" s="15"/>
      <c r="Q22" s="22"/>
      <c r="R22" s="15"/>
      <c r="S22" s="22"/>
      <c r="T22" s="15"/>
      <c r="U22" s="22"/>
      <c r="V22" s="15"/>
      <c r="W22" s="22"/>
      <c r="X22" s="15"/>
      <c r="Y22" s="22"/>
      <c r="Z22" s="15"/>
      <c r="AA22" s="22"/>
      <c r="AB22" s="15"/>
      <c r="AC22" s="22"/>
      <c r="AD22" s="15"/>
      <c r="AE22" s="22"/>
      <c r="AF22" s="15"/>
      <c r="AG22" s="22"/>
      <c r="AH22" s="15"/>
      <c r="AI22" s="22"/>
      <c r="AJ22" s="15"/>
      <c r="AK22" s="22"/>
      <c r="AL22" s="15"/>
      <c r="AM22" s="22"/>
      <c r="AN22" s="15"/>
      <c r="AO22" s="22"/>
      <c r="AP22" s="15"/>
      <c r="AQ22" s="22"/>
      <c r="AR22" s="15"/>
      <c r="AS22" s="22"/>
      <c r="AT22" s="15"/>
      <c r="AU22" s="22"/>
      <c r="AV22" s="15"/>
      <c r="AW22" s="22"/>
      <c r="AX22" s="15"/>
      <c r="AY22" s="22"/>
      <c r="AZ22" s="15"/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B16"/>
  <sheetViews>
    <sheetView workbookViewId="0">
      <selection activeCell="K13" sqref="K13"/>
    </sheetView>
  </sheetViews>
  <sheetFormatPr baseColWidth="10" defaultRowHeight="15" x14ac:dyDescent="0.25"/>
  <sheetData>
    <row r="2" spans="1:2" x14ac:dyDescent="0.25">
      <c r="A2" s="61" t="s">
        <v>13</v>
      </c>
      <c r="B2" s="62"/>
    </row>
    <row r="3" spans="1:2" x14ac:dyDescent="0.25">
      <c r="A3" s="61" t="s">
        <v>112</v>
      </c>
      <c r="B3" s="62"/>
    </row>
    <row r="4" spans="1:2" x14ac:dyDescent="0.25">
      <c r="A4" s="4" t="s">
        <v>15</v>
      </c>
      <c r="B4" s="54" t="s">
        <v>16</v>
      </c>
    </row>
    <row r="5" spans="1:2" x14ac:dyDescent="0.25">
      <c r="A5" s="4" t="s">
        <v>17</v>
      </c>
      <c r="B5" s="4" t="s">
        <v>12</v>
      </c>
    </row>
    <row r="6" spans="1:2" x14ac:dyDescent="0.25">
      <c r="A6" s="6">
        <v>13.3</v>
      </c>
      <c r="B6" s="6">
        <v>30</v>
      </c>
    </row>
    <row r="7" spans="1:2" x14ac:dyDescent="0.25">
      <c r="A7" s="3">
        <v>13.9</v>
      </c>
      <c r="B7" s="3">
        <v>50</v>
      </c>
    </row>
    <row r="8" spans="1:2" x14ac:dyDescent="0.25">
      <c r="A8" s="6">
        <v>13.3</v>
      </c>
      <c r="B8" s="6">
        <v>70</v>
      </c>
    </row>
    <row r="9" spans="1:2" x14ac:dyDescent="0.25">
      <c r="A9" s="3">
        <v>13.9</v>
      </c>
      <c r="B9" s="3">
        <v>90</v>
      </c>
    </row>
    <row r="10" spans="1:2" x14ac:dyDescent="0.25">
      <c r="A10" s="7"/>
      <c r="B10" s="7"/>
    </row>
    <row r="11" spans="1:2" x14ac:dyDescent="0.25">
      <c r="A11" s="7"/>
      <c r="B11" s="7"/>
    </row>
    <row r="12" spans="1:2" x14ac:dyDescent="0.25">
      <c r="A12" s="7"/>
      <c r="B12" s="7"/>
    </row>
    <row r="13" spans="1:2" x14ac:dyDescent="0.25">
      <c r="A13" s="7"/>
      <c r="B13" s="7"/>
    </row>
    <row r="14" spans="1:2" x14ac:dyDescent="0.25">
      <c r="A14" s="7"/>
      <c r="B14" s="7"/>
    </row>
    <row r="15" spans="1:2" x14ac:dyDescent="0.25">
      <c r="A15" s="7"/>
      <c r="B15" s="7"/>
    </row>
    <row r="16" spans="1:2" x14ac:dyDescent="0.25">
      <c r="A16" s="7"/>
      <c r="B16" s="7"/>
    </row>
  </sheetData>
  <mergeCells count="2">
    <mergeCell ref="A2:B2"/>
    <mergeCell ref="A3:B3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Z22"/>
  <sheetViews>
    <sheetView zoomScale="85" zoomScaleNormal="85" workbookViewId="0">
      <selection activeCell="B3" sqref="B3:AZ22"/>
    </sheetView>
  </sheetViews>
  <sheetFormatPr baseColWidth="10" defaultRowHeight="15" x14ac:dyDescent="0.25"/>
  <cols>
    <col min="1" max="1" width="5.7109375" bestFit="1" customWidth="1"/>
    <col min="2" max="3" width="12.140625" bestFit="1" customWidth="1"/>
    <col min="4" max="4" width="13.5703125" bestFit="1" customWidth="1"/>
    <col min="5" max="5" width="10.7109375" bestFit="1" customWidth="1"/>
    <col min="6" max="6" width="13.5703125" bestFit="1" customWidth="1"/>
    <col min="7" max="7" width="6.85546875" bestFit="1" customWidth="1"/>
    <col min="8" max="8" width="8.85546875" bestFit="1" customWidth="1"/>
    <col min="9" max="9" width="10.28515625" bestFit="1" customWidth="1"/>
    <col min="10" max="11" width="9.85546875" bestFit="1" customWidth="1"/>
    <col min="12" max="12" width="5.7109375" bestFit="1" customWidth="1"/>
    <col min="13" max="13" width="7.140625" bestFit="1" customWidth="1"/>
    <col min="14" max="14" width="9.5703125" customWidth="1"/>
    <col min="15" max="15" width="7.140625" bestFit="1" customWidth="1"/>
    <col min="16" max="16" width="9.5703125" customWidth="1"/>
    <col min="17" max="17" width="6.140625" bestFit="1" customWidth="1"/>
    <col min="18" max="18" width="9.5703125" customWidth="1"/>
    <col min="19" max="19" width="6.140625" bestFit="1" customWidth="1"/>
    <col min="20" max="20" width="9.5703125" customWidth="1"/>
    <col min="21" max="21" width="6.140625" bestFit="1" customWidth="1"/>
    <col min="22" max="22" width="9.5703125" customWidth="1"/>
    <col min="23" max="23" width="6.140625" bestFit="1" customWidth="1"/>
    <col min="24" max="24" width="9.5703125" customWidth="1"/>
    <col min="25" max="25" width="6.140625" bestFit="1" customWidth="1"/>
    <col min="26" max="26" width="9.5703125" customWidth="1"/>
    <col min="27" max="27" width="6.140625" bestFit="1" customWidth="1"/>
    <col min="28" max="28" width="9.5703125" customWidth="1"/>
    <col min="29" max="29" width="6.140625" bestFit="1" customWidth="1"/>
    <col min="30" max="30" width="9.5703125" customWidth="1"/>
    <col min="31" max="31" width="6.140625" bestFit="1" customWidth="1"/>
    <col min="32" max="32" width="9.5703125" customWidth="1"/>
    <col min="33" max="33" width="6.140625" bestFit="1" customWidth="1"/>
    <col min="34" max="34" width="9.5703125" customWidth="1"/>
    <col min="35" max="35" width="6.140625" bestFit="1" customWidth="1"/>
    <col min="36" max="36" width="9.5703125" customWidth="1"/>
    <col min="37" max="37" width="6.140625" bestFit="1" customWidth="1"/>
    <col min="38" max="38" width="9.5703125" customWidth="1"/>
    <col min="39" max="39" width="6.140625" bestFit="1" customWidth="1"/>
    <col min="40" max="40" width="9.5703125" customWidth="1"/>
    <col min="41" max="41" width="6.42578125" bestFit="1" customWidth="1"/>
    <col min="42" max="42" width="9.5703125" customWidth="1"/>
    <col min="43" max="43" width="5.85546875" bestFit="1" customWidth="1"/>
    <col min="44" max="44" width="9.5703125" customWidth="1"/>
    <col min="45" max="45" width="5.85546875" bestFit="1" customWidth="1"/>
    <col min="46" max="46" width="9.5703125" customWidth="1"/>
    <col min="47" max="47" width="5.85546875" bestFit="1" customWidth="1"/>
    <col min="48" max="48" width="9.5703125" customWidth="1"/>
    <col min="49" max="49" width="5.85546875" bestFit="1" customWidth="1"/>
    <col min="50" max="50" width="9.5703125" customWidth="1"/>
    <col min="51" max="51" width="5.85546875" bestFit="1" customWidth="1"/>
    <col min="52" max="52" width="9.5703125" customWidth="1"/>
  </cols>
  <sheetData>
    <row r="1" spans="1:52" ht="88.5" customHeight="1" x14ac:dyDescent="0.25"/>
    <row r="2" spans="1:52" ht="37.5" customHeight="1" x14ac:dyDescent="0.25">
      <c r="A2" s="8" t="s">
        <v>18</v>
      </c>
      <c r="B2" s="8" t="s">
        <v>95</v>
      </c>
      <c r="C2" s="8" t="s">
        <v>5</v>
      </c>
      <c r="D2" s="49" t="s">
        <v>96</v>
      </c>
      <c r="E2" s="9" t="s">
        <v>7</v>
      </c>
      <c r="F2" s="8" t="s">
        <v>8</v>
      </c>
      <c r="G2" s="8" t="s">
        <v>102</v>
      </c>
      <c r="H2" s="8" t="s">
        <v>10</v>
      </c>
      <c r="I2" s="8" t="s">
        <v>11</v>
      </c>
      <c r="J2" s="10" t="s">
        <v>97</v>
      </c>
      <c r="K2" s="10" t="s">
        <v>98</v>
      </c>
      <c r="L2" s="10" t="s">
        <v>99</v>
      </c>
      <c r="M2" s="11" t="s">
        <v>100</v>
      </c>
      <c r="N2" s="11" t="s">
        <v>101</v>
      </c>
      <c r="O2" s="11" t="s">
        <v>100</v>
      </c>
      <c r="P2" s="11" t="s">
        <v>101</v>
      </c>
      <c r="Q2" s="11" t="s">
        <v>100</v>
      </c>
      <c r="R2" s="11" t="s">
        <v>101</v>
      </c>
      <c r="S2" s="11" t="s">
        <v>100</v>
      </c>
      <c r="T2" s="11" t="s">
        <v>101</v>
      </c>
      <c r="U2" s="11" t="s">
        <v>100</v>
      </c>
      <c r="V2" s="11" t="s">
        <v>101</v>
      </c>
      <c r="W2" s="11" t="s">
        <v>100</v>
      </c>
      <c r="X2" s="11" t="s">
        <v>101</v>
      </c>
      <c r="Y2" s="11" t="s">
        <v>100</v>
      </c>
      <c r="Z2" s="11" t="s">
        <v>101</v>
      </c>
      <c r="AA2" s="11" t="s">
        <v>100</v>
      </c>
      <c r="AB2" s="11" t="s">
        <v>101</v>
      </c>
      <c r="AC2" s="11" t="s">
        <v>100</v>
      </c>
      <c r="AD2" s="11" t="s">
        <v>101</v>
      </c>
      <c r="AE2" s="11" t="s">
        <v>100</v>
      </c>
      <c r="AF2" s="11" t="s">
        <v>101</v>
      </c>
      <c r="AG2" s="11" t="s">
        <v>100</v>
      </c>
      <c r="AH2" s="11" t="s">
        <v>101</v>
      </c>
      <c r="AI2" s="11" t="s">
        <v>100</v>
      </c>
      <c r="AJ2" s="11" t="s">
        <v>101</v>
      </c>
      <c r="AK2" s="11" t="s">
        <v>100</v>
      </c>
      <c r="AL2" s="11" t="s">
        <v>101</v>
      </c>
      <c r="AM2" s="11" t="s">
        <v>100</v>
      </c>
      <c r="AN2" s="11" t="s">
        <v>101</v>
      </c>
      <c r="AO2" s="11" t="s">
        <v>100</v>
      </c>
      <c r="AP2" s="11" t="s">
        <v>101</v>
      </c>
      <c r="AQ2" s="11" t="s">
        <v>100</v>
      </c>
      <c r="AR2" s="11" t="s">
        <v>101</v>
      </c>
      <c r="AS2" s="11" t="s">
        <v>100</v>
      </c>
      <c r="AT2" s="11" t="s">
        <v>101</v>
      </c>
      <c r="AU2" s="11" t="s">
        <v>100</v>
      </c>
      <c r="AV2" s="11" t="s">
        <v>101</v>
      </c>
      <c r="AW2" s="11" t="s">
        <v>100</v>
      </c>
      <c r="AX2" s="11" t="s">
        <v>101</v>
      </c>
      <c r="AY2" s="11" t="s">
        <v>100</v>
      </c>
      <c r="AZ2" s="11" t="s">
        <v>101</v>
      </c>
    </row>
    <row r="3" spans="1:52" x14ac:dyDescent="0.25">
      <c r="A3" s="12">
        <v>1</v>
      </c>
      <c r="B3" s="12"/>
      <c r="C3" s="12"/>
      <c r="D3" s="50"/>
      <c r="E3" s="17"/>
      <c r="F3" s="12"/>
      <c r="G3" s="12"/>
      <c r="H3" s="12"/>
      <c r="I3" s="12"/>
      <c r="J3" s="16"/>
      <c r="K3" s="16"/>
      <c r="L3" s="16"/>
      <c r="M3" s="19"/>
      <c r="N3" s="16"/>
      <c r="O3" s="19"/>
      <c r="P3" s="16"/>
      <c r="Q3" s="21"/>
      <c r="R3" s="16"/>
      <c r="S3" s="21"/>
      <c r="T3" s="16"/>
      <c r="U3" s="21"/>
      <c r="V3" s="16"/>
      <c r="W3" s="21"/>
      <c r="X3" s="16"/>
      <c r="Y3" s="21"/>
      <c r="Z3" s="16"/>
      <c r="AA3" s="21"/>
      <c r="AB3" s="16"/>
      <c r="AC3" s="21"/>
      <c r="AD3" s="16"/>
      <c r="AE3" s="21"/>
      <c r="AF3" s="16"/>
      <c r="AG3" s="21"/>
      <c r="AH3" s="16"/>
      <c r="AI3" s="21"/>
      <c r="AJ3" s="16"/>
      <c r="AK3" s="21"/>
      <c r="AL3" s="16"/>
      <c r="AM3" s="21"/>
      <c r="AN3" s="16"/>
      <c r="AO3" s="21"/>
      <c r="AP3" s="16"/>
      <c r="AQ3" s="21"/>
      <c r="AR3" s="48"/>
      <c r="AS3" s="21"/>
      <c r="AT3" s="16"/>
      <c r="AU3" s="21"/>
      <c r="AV3" s="16"/>
      <c r="AW3" s="21"/>
      <c r="AX3" s="16"/>
      <c r="AY3" s="21"/>
      <c r="AZ3" s="16"/>
    </row>
    <row r="4" spans="1:52" x14ac:dyDescent="0.25">
      <c r="A4" s="12">
        <v>2</v>
      </c>
      <c r="B4" s="12"/>
      <c r="C4" s="12"/>
      <c r="D4" s="50"/>
      <c r="E4" s="17"/>
      <c r="F4" s="12"/>
      <c r="G4" s="12"/>
      <c r="H4" s="12"/>
      <c r="I4" s="12"/>
      <c r="J4" s="16"/>
      <c r="K4" s="16"/>
      <c r="L4" s="16"/>
      <c r="M4" s="19"/>
      <c r="N4" s="16"/>
      <c r="O4" s="19"/>
      <c r="P4" s="16"/>
      <c r="Q4" s="21"/>
      <c r="R4" s="16"/>
      <c r="S4" s="21"/>
      <c r="T4" s="16"/>
      <c r="U4" s="21"/>
      <c r="V4" s="16"/>
      <c r="W4" s="21"/>
      <c r="X4" s="16"/>
      <c r="Y4" s="21"/>
      <c r="Z4" s="16"/>
      <c r="AA4" s="21"/>
      <c r="AB4" s="16"/>
      <c r="AC4" s="21"/>
      <c r="AD4" s="16"/>
      <c r="AE4" s="21"/>
      <c r="AF4" s="16"/>
      <c r="AG4" s="21"/>
      <c r="AH4" s="16"/>
      <c r="AI4" s="21"/>
      <c r="AJ4" s="16"/>
      <c r="AK4" s="21"/>
      <c r="AL4" s="16"/>
      <c r="AM4" s="21"/>
      <c r="AN4" s="16"/>
      <c r="AO4" s="21"/>
      <c r="AP4" s="16"/>
      <c r="AQ4" s="21"/>
      <c r="AR4" s="16"/>
      <c r="AS4" s="21"/>
      <c r="AT4" s="16"/>
      <c r="AU4" s="21"/>
      <c r="AV4" s="16"/>
      <c r="AW4" s="21"/>
      <c r="AX4" s="16"/>
      <c r="AY4" s="21"/>
      <c r="AZ4" s="16"/>
    </row>
    <row r="5" spans="1:52" x14ac:dyDescent="0.25">
      <c r="A5" s="12">
        <v>3</v>
      </c>
      <c r="B5" s="12"/>
      <c r="C5" s="12"/>
      <c r="D5" s="50"/>
      <c r="E5" s="17"/>
      <c r="F5" s="12"/>
      <c r="G5" s="12"/>
      <c r="H5" s="12"/>
      <c r="I5" s="12"/>
      <c r="J5" s="16"/>
      <c r="K5" s="16"/>
      <c r="L5" s="16"/>
      <c r="M5" s="19"/>
      <c r="N5" s="16"/>
      <c r="O5" s="19"/>
      <c r="P5" s="16"/>
      <c r="Q5" s="21"/>
      <c r="R5" s="16"/>
      <c r="S5" s="21"/>
      <c r="T5" s="16"/>
      <c r="U5" s="21"/>
      <c r="V5" s="16"/>
      <c r="W5" s="21"/>
      <c r="X5" s="16"/>
      <c r="Y5" s="21"/>
      <c r="Z5" s="16"/>
      <c r="AA5" s="21"/>
      <c r="AB5" s="16"/>
      <c r="AC5" s="21"/>
      <c r="AD5" s="16"/>
      <c r="AE5" s="21"/>
      <c r="AF5" s="16"/>
      <c r="AG5" s="21"/>
      <c r="AH5" s="16"/>
      <c r="AI5" s="21"/>
      <c r="AJ5" s="16"/>
      <c r="AK5" s="21"/>
      <c r="AL5" s="16"/>
      <c r="AM5" s="21"/>
      <c r="AN5" s="16"/>
      <c r="AO5" s="21"/>
      <c r="AP5" s="16"/>
      <c r="AQ5" s="21"/>
      <c r="AR5" s="16"/>
      <c r="AS5" s="21"/>
      <c r="AT5" s="16"/>
      <c r="AU5" s="21"/>
      <c r="AV5" s="16"/>
      <c r="AW5" s="21"/>
      <c r="AX5" s="16"/>
      <c r="AY5" s="21"/>
      <c r="AZ5" s="16"/>
    </row>
    <row r="6" spans="1:52" x14ac:dyDescent="0.25">
      <c r="A6" s="12">
        <v>4</v>
      </c>
      <c r="B6" s="12"/>
      <c r="C6" s="12"/>
      <c r="D6" s="50"/>
      <c r="E6" s="17"/>
      <c r="F6" s="12"/>
      <c r="G6" s="12"/>
      <c r="H6" s="12"/>
      <c r="I6" s="12"/>
      <c r="J6" s="16"/>
      <c r="K6" s="16"/>
      <c r="L6" s="16"/>
      <c r="M6" s="19"/>
      <c r="N6" s="16"/>
      <c r="O6" s="19"/>
      <c r="P6" s="16"/>
      <c r="Q6" s="21"/>
      <c r="R6" s="16"/>
      <c r="S6" s="21"/>
      <c r="T6" s="16"/>
      <c r="U6" s="21"/>
      <c r="V6" s="16"/>
      <c r="W6" s="21"/>
      <c r="X6" s="16"/>
      <c r="Y6" s="21"/>
      <c r="Z6" s="16"/>
      <c r="AA6" s="21"/>
      <c r="AB6" s="16"/>
      <c r="AC6" s="21"/>
      <c r="AD6" s="16"/>
      <c r="AE6" s="21"/>
      <c r="AF6" s="16"/>
      <c r="AG6" s="21"/>
      <c r="AH6" s="16"/>
      <c r="AI6" s="21"/>
      <c r="AJ6" s="16"/>
      <c r="AK6" s="21"/>
      <c r="AL6" s="16"/>
      <c r="AM6" s="21"/>
      <c r="AN6" s="16"/>
      <c r="AO6" s="21"/>
      <c r="AP6" s="16"/>
      <c r="AQ6" s="21"/>
      <c r="AR6" s="16"/>
      <c r="AS6" s="21"/>
      <c r="AT6" s="16"/>
      <c r="AU6" s="21"/>
      <c r="AV6" s="16"/>
      <c r="AW6" s="21"/>
      <c r="AX6" s="16"/>
      <c r="AY6" s="21"/>
      <c r="AZ6" s="16"/>
    </row>
    <row r="7" spans="1:52" x14ac:dyDescent="0.25">
      <c r="A7" s="12">
        <v>5</v>
      </c>
      <c r="B7" s="12"/>
      <c r="C7" s="12"/>
      <c r="D7" s="50"/>
      <c r="E7" s="17"/>
      <c r="F7" s="12"/>
      <c r="G7" s="12"/>
      <c r="H7" s="12"/>
      <c r="I7" s="12"/>
      <c r="J7" s="16"/>
      <c r="K7" s="16"/>
      <c r="L7" s="16"/>
      <c r="M7" s="19"/>
      <c r="N7" s="16"/>
      <c r="O7" s="19"/>
      <c r="P7" s="16"/>
      <c r="Q7" s="21"/>
      <c r="R7" s="16"/>
      <c r="S7" s="21"/>
      <c r="T7" s="16"/>
      <c r="U7" s="21"/>
      <c r="V7" s="16"/>
      <c r="W7" s="21"/>
      <c r="X7" s="16"/>
      <c r="Y7" s="21"/>
      <c r="Z7" s="16"/>
      <c r="AA7" s="21"/>
      <c r="AB7" s="16"/>
      <c r="AC7" s="21"/>
      <c r="AD7" s="16"/>
      <c r="AE7" s="21"/>
      <c r="AF7" s="16"/>
      <c r="AG7" s="21"/>
      <c r="AH7" s="16"/>
      <c r="AI7" s="21"/>
      <c r="AJ7" s="16"/>
      <c r="AK7" s="21"/>
      <c r="AL7" s="16"/>
      <c r="AM7" s="21"/>
      <c r="AN7" s="16"/>
      <c r="AO7" s="21"/>
      <c r="AP7" s="16"/>
      <c r="AQ7" s="21"/>
      <c r="AR7" s="16"/>
      <c r="AS7" s="21"/>
      <c r="AT7" s="16"/>
      <c r="AU7" s="21"/>
      <c r="AV7" s="16"/>
      <c r="AW7" s="21"/>
      <c r="AX7" s="16"/>
      <c r="AY7" s="21"/>
      <c r="AZ7" s="16"/>
    </row>
    <row r="8" spans="1:52" x14ac:dyDescent="0.25">
      <c r="A8" s="12">
        <v>6</v>
      </c>
      <c r="B8" s="12"/>
      <c r="C8" s="12"/>
      <c r="D8" s="50"/>
      <c r="E8" s="17"/>
      <c r="F8" s="12"/>
      <c r="G8" s="12"/>
      <c r="H8" s="12"/>
      <c r="I8" s="12"/>
      <c r="J8" s="16"/>
      <c r="K8" s="16"/>
      <c r="L8" s="16"/>
      <c r="M8" s="19"/>
      <c r="N8" s="16"/>
      <c r="O8" s="19"/>
      <c r="P8" s="16"/>
      <c r="Q8" s="21"/>
      <c r="R8" s="16"/>
      <c r="S8" s="21"/>
      <c r="T8" s="16"/>
      <c r="U8" s="21"/>
      <c r="V8" s="16"/>
      <c r="W8" s="21"/>
      <c r="X8" s="16"/>
      <c r="Y8" s="21"/>
      <c r="Z8" s="16"/>
      <c r="AA8" s="21"/>
      <c r="AB8" s="16"/>
      <c r="AC8" s="21"/>
      <c r="AD8" s="16"/>
      <c r="AE8" s="21"/>
      <c r="AF8" s="16"/>
      <c r="AG8" s="21"/>
      <c r="AH8" s="16"/>
      <c r="AI8" s="21"/>
      <c r="AJ8" s="16"/>
      <c r="AK8" s="21"/>
      <c r="AL8" s="16"/>
      <c r="AM8" s="21"/>
      <c r="AN8" s="16"/>
      <c r="AO8" s="21"/>
      <c r="AP8" s="16"/>
      <c r="AQ8" s="21"/>
      <c r="AR8" s="16"/>
      <c r="AS8" s="21"/>
      <c r="AT8" s="16"/>
      <c r="AU8" s="21"/>
      <c r="AV8" s="16"/>
      <c r="AW8" s="21"/>
      <c r="AX8" s="16"/>
      <c r="AY8" s="21"/>
      <c r="AZ8" s="16"/>
    </row>
    <row r="9" spans="1:52" x14ac:dyDescent="0.25">
      <c r="A9" s="12">
        <v>7</v>
      </c>
      <c r="B9" s="12"/>
      <c r="C9" s="12"/>
      <c r="D9" s="50"/>
      <c r="E9" s="17"/>
      <c r="F9" s="12"/>
      <c r="G9" s="12"/>
      <c r="H9" s="12"/>
      <c r="I9" s="12"/>
      <c r="J9" s="16"/>
      <c r="K9" s="16"/>
      <c r="L9" s="16"/>
      <c r="M9" s="19"/>
      <c r="N9" s="16"/>
      <c r="O9" s="19"/>
      <c r="P9" s="16"/>
      <c r="Q9" s="21"/>
      <c r="R9" s="16"/>
      <c r="S9" s="21"/>
      <c r="T9" s="16"/>
      <c r="U9" s="21"/>
      <c r="V9" s="16"/>
      <c r="W9" s="21"/>
      <c r="X9" s="16"/>
      <c r="Y9" s="21"/>
      <c r="Z9" s="16"/>
      <c r="AA9" s="21"/>
      <c r="AB9" s="16"/>
      <c r="AC9" s="21"/>
      <c r="AD9" s="16"/>
      <c r="AE9" s="21"/>
      <c r="AF9" s="16"/>
      <c r="AG9" s="21"/>
      <c r="AH9" s="16"/>
      <c r="AI9" s="21"/>
      <c r="AJ9" s="16"/>
      <c r="AK9" s="21"/>
      <c r="AL9" s="16"/>
      <c r="AM9" s="21"/>
      <c r="AN9" s="16"/>
      <c r="AO9" s="21"/>
      <c r="AP9" s="16"/>
      <c r="AQ9" s="21"/>
      <c r="AR9" s="16"/>
      <c r="AS9" s="21"/>
      <c r="AT9" s="16"/>
      <c r="AU9" s="21"/>
      <c r="AV9" s="16"/>
      <c r="AW9" s="21"/>
      <c r="AX9" s="16"/>
      <c r="AY9" s="21"/>
      <c r="AZ9" s="16"/>
    </row>
    <row r="10" spans="1:52" x14ac:dyDescent="0.25">
      <c r="A10" s="12">
        <v>8</v>
      </c>
      <c r="B10" s="12"/>
      <c r="C10" s="12"/>
      <c r="D10" s="50"/>
      <c r="E10" s="17"/>
      <c r="F10" s="12"/>
      <c r="G10" s="12"/>
      <c r="H10" s="12"/>
      <c r="I10" s="12"/>
      <c r="J10" s="16"/>
      <c r="K10" s="16"/>
      <c r="L10" s="16"/>
      <c r="M10" s="19"/>
      <c r="N10" s="16"/>
      <c r="O10" s="19"/>
      <c r="P10" s="16"/>
      <c r="Q10" s="21"/>
      <c r="R10" s="16"/>
      <c r="S10" s="21"/>
      <c r="T10" s="16"/>
      <c r="U10" s="21"/>
      <c r="V10" s="16"/>
      <c r="W10" s="21"/>
      <c r="X10" s="16"/>
      <c r="Y10" s="21"/>
      <c r="Z10" s="16"/>
      <c r="AA10" s="21"/>
      <c r="AB10" s="16"/>
      <c r="AC10" s="21"/>
      <c r="AD10" s="16"/>
      <c r="AE10" s="21"/>
      <c r="AF10" s="16"/>
      <c r="AG10" s="21"/>
      <c r="AH10" s="16"/>
      <c r="AI10" s="21"/>
      <c r="AJ10" s="16"/>
      <c r="AK10" s="21"/>
      <c r="AL10" s="16"/>
      <c r="AM10" s="21"/>
      <c r="AN10" s="16"/>
      <c r="AO10" s="21"/>
      <c r="AP10" s="16"/>
      <c r="AQ10" s="21"/>
      <c r="AR10" s="16"/>
      <c r="AS10" s="21"/>
      <c r="AT10" s="16"/>
      <c r="AU10" s="21"/>
      <c r="AV10" s="16"/>
      <c r="AW10" s="21"/>
      <c r="AX10" s="16"/>
      <c r="AY10" s="21"/>
      <c r="AZ10" s="16"/>
    </row>
    <row r="11" spans="1:52" x14ac:dyDescent="0.25">
      <c r="A11" s="12">
        <v>9</v>
      </c>
      <c r="B11" s="12"/>
      <c r="C11" s="12"/>
      <c r="D11" s="50"/>
      <c r="E11" s="17"/>
      <c r="F11" s="12"/>
      <c r="G11" s="12"/>
      <c r="H11" s="12"/>
      <c r="I11" s="12"/>
      <c r="J11" s="16"/>
      <c r="K11" s="16"/>
      <c r="L11" s="16"/>
      <c r="M11" s="19"/>
      <c r="N11" s="16"/>
      <c r="O11" s="19"/>
      <c r="P11" s="16"/>
      <c r="Q11" s="21"/>
      <c r="R11" s="16"/>
      <c r="S11" s="21"/>
      <c r="T11" s="16"/>
      <c r="U11" s="21"/>
      <c r="V11" s="16"/>
      <c r="W11" s="21"/>
      <c r="X11" s="16"/>
      <c r="Y11" s="21"/>
      <c r="Z11" s="16"/>
      <c r="AA11" s="21"/>
      <c r="AB11" s="16"/>
      <c r="AC11" s="21"/>
      <c r="AD11" s="16"/>
      <c r="AE11" s="21"/>
      <c r="AF11" s="16"/>
      <c r="AG11" s="21"/>
      <c r="AH11" s="16"/>
      <c r="AI11" s="21"/>
      <c r="AJ11" s="16"/>
      <c r="AK11" s="21"/>
      <c r="AL11" s="16"/>
      <c r="AM11" s="21"/>
      <c r="AN11" s="16"/>
      <c r="AO11" s="21"/>
      <c r="AP11" s="16"/>
      <c r="AQ11" s="21"/>
      <c r="AR11" s="16"/>
      <c r="AS11" s="21"/>
      <c r="AT11" s="16"/>
      <c r="AU11" s="21"/>
      <c r="AV11" s="16"/>
      <c r="AW11" s="21"/>
      <c r="AX11" s="16"/>
      <c r="AY11" s="21"/>
      <c r="AZ11" s="16"/>
    </row>
    <row r="12" spans="1:52" x14ac:dyDescent="0.25">
      <c r="A12" s="12">
        <v>10</v>
      </c>
      <c r="B12" s="12"/>
      <c r="C12" s="12"/>
      <c r="D12" s="50"/>
      <c r="E12" s="17"/>
      <c r="F12" s="12"/>
      <c r="G12" s="12"/>
      <c r="H12" s="12"/>
      <c r="I12" s="12"/>
      <c r="J12" s="16"/>
      <c r="K12" s="16"/>
      <c r="L12" s="16"/>
      <c r="M12" s="19"/>
      <c r="N12" s="16"/>
      <c r="O12" s="19"/>
      <c r="P12" s="16"/>
      <c r="Q12" s="21"/>
      <c r="R12" s="16"/>
      <c r="S12" s="21"/>
      <c r="T12" s="16"/>
      <c r="U12" s="21"/>
      <c r="V12" s="16"/>
      <c r="W12" s="21"/>
      <c r="X12" s="16"/>
      <c r="Y12" s="21"/>
      <c r="Z12" s="16"/>
      <c r="AA12" s="21"/>
      <c r="AB12" s="16"/>
      <c r="AC12" s="21"/>
      <c r="AD12" s="16"/>
      <c r="AE12" s="21"/>
      <c r="AF12" s="16"/>
      <c r="AG12" s="21"/>
      <c r="AH12" s="16"/>
      <c r="AI12" s="21"/>
      <c r="AJ12" s="16"/>
      <c r="AK12" s="21"/>
      <c r="AL12" s="16"/>
      <c r="AM12" s="21"/>
      <c r="AN12" s="16"/>
      <c r="AO12" s="21"/>
      <c r="AP12" s="16"/>
      <c r="AQ12" s="21"/>
      <c r="AR12" s="16"/>
      <c r="AS12" s="21"/>
      <c r="AT12" s="16"/>
      <c r="AU12" s="21"/>
      <c r="AV12" s="16"/>
      <c r="AW12" s="21"/>
      <c r="AX12" s="16"/>
      <c r="AY12" s="21"/>
      <c r="AZ12" s="16"/>
    </row>
    <row r="13" spans="1:52" x14ac:dyDescent="0.25">
      <c r="A13" s="12">
        <v>11</v>
      </c>
      <c r="B13" s="12"/>
      <c r="C13" s="12"/>
      <c r="D13" s="50"/>
      <c r="E13" s="17"/>
      <c r="F13" s="12"/>
      <c r="G13" s="12"/>
      <c r="H13" s="12"/>
      <c r="I13" s="12"/>
      <c r="J13" s="16"/>
      <c r="K13" s="16"/>
      <c r="L13" s="16"/>
      <c r="M13" s="19"/>
      <c r="N13" s="16"/>
      <c r="O13" s="19"/>
      <c r="P13" s="16"/>
      <c r="Q13" s="21"/>
      <c r="R13" s="16"/>
      <c r="S13" s="21"/>
      <c r="T13" s="16"/>
      <c r="U13" s="21"/>
      <c r="V13" s="16"/>
      <c r="W13" s="21"/>
      <c r="X13" s="16"/>
      <c r="Y13" s="21"/>
      <c r="Z13" s="16"/>
      <c r="AA13" s="21"/>
      <c r="AB13" s="16"/>
      <c r="AC13" s="21"/>
      <c r="AD13" s="16"/>
      <c r="AE13" s="21"/>
      <c r="AF13" s="16"/>
      <c r="AG13" s="21"/>
      <c r="AH13" s="16"/>
      <c r="AI13" s="21"/>
      <c r="AJ13" s="16"/>
      <c r="AK13" s="21"/>
      <c r="AL13" s="16"/>
      <c r="AM13" s="21"/>
      <c r="AN13" s="16"/>
      <c r="AO13" s="21"/>
      <c r="AP13" s="16"/>
      <c r="AQ13" s="21"/>
      <c r="AR13" s="16"/>
      <c r="AS13" s="21"/>
      <c r="AT13" s="16"/>
      <c r="AU13" s="21"/>
      <c r="AV13" s="16"/>
      <c r="AW13" s="21"/>
      <c r="AX13" s="16"/>
      <c r="AY13" s="21"/>
      <c r="AZ13" s="16"/>
    </row>
    <row r="14" spans="1:52" x14ac:dyDescent="0.25">
      <c r="A14" s="12">
        <v>12</v>
      </c>
      <c r="B14" s="12"/>
      <c r="C14" s="12"/>
      <c r="D14" s="50"/>
      <c r="E14" s="17"/>
      <c r="F14" s="12"/>
      <c r="G14" s="12"/>
      <c r="H14" s="12"/>
      <c r="I14" s="12"/>
      <c r="J14" s="16"/>
      <c r="K14" s="16"/>
      <c r="L14" s="16"/>
      <c r="M14" s="19"/>
      <c r="N14" s="16"/>
      <c r="O14" s="19"/>
      <c r="P14" s="16"/>
      <c r="Q14" s="21"/>
      <c r="R14" s="16"/>
      <c r="S14" s="21"/>
      <c r="T14" s="16"/>
      <c r="U14" s="21"/>
      <c r="V14" s="16"/>
      <c r="W14" s="21"/>
      <c r="X14" s="16"/>
      <c r="Y14" s="21"/>
      <c r="Z14" s="16"/>
      <c r="AA14" s="21"/>
      <c r="AB14" s="16"/>
      <c r="AC14" s="21"/>
      <c r="AD14" s="16"/>
      <c r="AE14" s="21"/>
      <c r="AF14" s="16"/>
      <c r="AG14" s="21"/>
      <c r="AH14" s="16"/>
      <c r="AI14" s="21"/>
      <c r="AJ14" s="16"/>
      <c r="AK14" s="21"/>
      <c r="AL14" s="16"/>
      <c r="AM14" s="21"/>
      <c r="AN14" s="16"/>
      <c r="AO14" s="21"/>
      <c r="AP14" s="16"/>
      <c r="AQ14" s="21"/>
      <c r="AR14" s="16"/>
      <c r="AS14" s="21"/>
      <c r="AT14" s="16"/>
      <c r="AU14" s="21"/>
      <c r="AV14" s="16"/>
      <c r="AW14" s="21"/>
      <c r="AX14" s="16"/>
      <c r="AY14" s="21"/>
      <c r="AZ14" s="16"/>
    </row>
    <row r="15" spans="1:52" x14ac:dyDescent="0.25">
      <c r="A15" s="12">
        <v>13</v>
      </c>
      <c r="B15" s="12"/>
      <c r="C15" s="12"/>
      <c r="D15" s="50"/>
      <c r="E15" s="17"/>
      <c r="F15" s="12"/>
      <c r="G15" s="12"/>
      <c r="H15" s="12"/>
      <c r="I15" s="12"/>
      <c r="J15" s="16"/>
      <c r="K15" s="16"/>
      <c r="L15" s="16"/>
      <c r="M15" s="19"/>
      <c r="N15" s="16"/>
      <c r="O15" s="19"/>
      <c r="P15" s="16"/>
      <c r="Q15" s="21"/>
      <c r="R15" s="16"/>
      <c r="S15" s="21"/>
      <c r="T15" s="16"/>
      <c r="U15" s="21"/>
      <c r="V15" s="16"/>
      <c r="W15" s="21"/>
      <c r="X15" s="16"/>
      <c r="Y15" s="21"/>
      <c r="Z15" s="16"/>
      <c r="AA15" s="21"/>
      <c r="AB15" s="16"/>
      <c r="AC15" s="21"/>
      <c r="AD15" s="16"/>
      <c r="AE15" s="21"/>
      <c r="AF15" s="16"/>
      <c r="AG15" s="21"/>
      <c r="AH15" s="16"/>
      <c r="AI15" s="21"/>
      <c r="AJ15" s="16"/>
      <c r="AK15" s="21"/>
      <c r="AL15" s="16"/>
      <c r="AM15" s="21"/>
      <c r="AN15" s="16"/>
      <c r="AO15" s="21"/>
      <c r="AP15" s="16"/>
      <c r="AQ15" s="21"/>
      <c r="AR15" s="16"/>
      <c r="AS15" s="21"/>
      <c r="AT15" s="16"/>
      <c r="AU15" s="21"/>
      <c r="AV15" s="16"/>
      <c r="AW15" s="21"/>
      <c r="AX15" s="16"/>
      <c r="AY15" s="21"/>
      <c r="AZ15" s="16"/>
    </row>
    <row r="16" spans="1:52" x14ac:dyDescent="0.25">
      <c r="A16" s="12">
        <v>14</v>
      </c>
      <c r="B16" s="12"/>
      <c r="C16" s="12"/>
      <c r="D16" s="50"/>
      <c r="E16" s="17"/>
      <c r="F16" s="12"/>
      <c r="G16" s="12"/>
      <c r="H16" s="12"/>
      <c r="I16" s="12"/>
      <c r="J16" s="16"/>
      <c r="K16" s="16"/>
      <c r="L16" s="16"/>
      <c r="M16" s="19"/>
      <c r="N16" s="16"/>
      <c r="O16" s="19"/>
      <c r="P16" s="16"/>
      <c r="Q16" s="21"/>
      <c r="R16" s="16"/>
      <c r="S16" s="21"/>
      <c r="T16" s="16"/>
      <c r="U16" s="21"/>
      <c r="V16" s="16"/>
      <c r="W16" s="21"/>
      <c r="X16" s="16"/>
      <c r="Y16" s="21"/>
      <c r="Z16" s="16"/>
      <c r="AA16" s="21"/>
      <c r="AB16" s="16"/>
      <c r="AC16" s="21"/>
      <c r="AD16" s="16"/>
      <c r="AE16" s="21"/>
      <c r="AF16" s="16"/>
      <c r="AG16" s="21"/>
      <c r="AH16" s="16"/>
      <c r="AI16" s="21"/>
      <c r="AJ16" s="16"/>
      <c r="AK16" s="21"/>
      <c r="AL16" s="16"/>
      <c r="AM16" s="21"/>
      <c r="AN16" s="16"/>
      <c r="AO16" s="21"/>
      <c r="AP16" s="16"/>
      <c r="AQ16" s="21"/>
      <c r="AR16" s="16"/>
      <c r="AS16" s="21"/>
      <c r="AT16" s="16"/>
      <c r="AU16" s="21"/>
      <c r="AV16" s="16"/>
      <c r="AW16" s="21"/>
      <c r="AX16" s="16"/>
      <c r="AY16" s="21"/>
      <c r="AZ16" s="16"/>
    </row>
    <row r="17" spans="1:52" x14ac:dyDescent="0.25">
      <c r="A17" s="12">
        <v>15</v>
      </c>
      <c r="B17" s="12"/>
      <c r="C17" s="12"/>
      <c r="D17" s="50"/>
      <c r="E17" s="17"/>
      <c r="F17" s="12"/>
      <c r="G17" s="12"/>
      <c r="H17" s="12"/>
      <c r="I17" s="12"/>
      <c r="J17" s="16"/>
      <c r="K17" s="16"/>
      <c r="L17" s="16"/>
      <c r="M17" s="19"/>
      <c r="N17" s="16"/>
      <c r="O17" s="19"/>
      <c r="P17" s="16"/>
      <c r="Q17" s="21"/>
      <c r="R17" s="16"/>
      <c r="S17" s="21"/>
      <c r="T17" s="16"/>
      <c r="U17" s="21"/>
      <c r="V17" s="16"/>
      <c r="W17" s="21"/>
      <c r="X17" s="16"/>
      <c r="Y17" s="21"/>
      <c r="Z17" s="16"/>
      <c r="AA17" s="21"/>
      <c r="AB17" s="16"/>
      <c r="AC17" s="21"/>
      <c r="AD17" s="16"/>
      <c r="AE17" s="21"/>
      <c r="AF17" s="16"/>
      <c r="AG17" s="21"/>
      <c r="AH17" s="16"/>
      <c r="AI17" s="21"/>
      <c r="AJ17" s="16"/>
      <c r="AK17" s="21"/>
      <c r="AL17" s="16"/>
      <c r="AM17" s="21"/>
      <c r="AN17" s="16"/>
      <c r="AO17" s="21"/>
      <c r="AP17" s="16"/>
      <c r="AQ17" s="21"/>
      <c r="AR17" s="16"/>
      <c r="AS17" s="21"/>
      <c r="AT17" s="16"/>
      <c r="AU17" s="21"/>
      <c r="AV17" s="16"/>
      <c r="AW17" s="21"/>
      <c r="AX17" s="16"/>
      <c r="AY17" s="21"/>
      <c r="AZ17" s="16"/>
    </row>
    <row r="18" spans="1:52" x14ac:dyDescent="0.25">
      <c r="A18" s="12">
        <v>16</v>
      </c>
      <c r="B18" s="12"/>
      <c r="C18" s="12"/>
      <c r="D18" s="50"/>
      <c r="E18" s="17"/>
      <c r="F18" s="12"/>
      <c r="G18" s="12"/>
      <c r="H18" s="12"/>
      <c r="I18" s="12"/>
      <c r="J18" s="16"/>
      <c r="K18" s="16"/>
      <c r="L18" s="16"/>
      <c r="M18" s="19"/>
      <c r="N18" s="16"/>
      <c r="O18" s="19"/>
      <c r="P18" s="16"/>
      <c r="Q18" s="21"/>
      <c r="R18" s="16"/>
      <c r="S18" s="21"/>
      <c r="T18" s="16"/>
      <c r="U18" s="21"/>
      <c r="V18" s="16"/>
      <c r="W18" s="21"/>
      <c r="X18" s="16"/>
      <c r="Y18" s="21"/>
      <c r="Z18" s="16"/>
      <c r="AA18" s="21"/>
      <c r="AB18" s="16"/>
      <c r="AC18" s="21"/>
      <c r="AD18" s="16"/>
      <c r="AE18" s="21"/>
      <c r="AF18" s="16"/>
      <c r="AG18" s="21"/>
      <c r="AH18" s="16"/>
      <c r="AI18" s="21"/>
      <c r="AJ18" s="16"/>
      <c r="AK18" s="21"/>
      <c r="AL18" s="16"/>
      <c r="AM18" s="21"/>
      <c r="AN18" s="16"/>
      <c r="AO18" s="21"/>
      <c r="AP18" s="16"/>
      <c r="AQ18" s="21"/>
      <c r="AR18" s="16"/>
      <c r="AS18" s="21"/>
      <c r="AT18" s="16"/>
      <c r="AU18" s="21"/>
      <c r="AV18" s="16"/>
      <c r="AW18" s="21"/>
      <c r="AX18" s="16"/>
      <c r="AY18" s="21"/>
      <c r="AZ18" s="16"/>
    </row>
    <row r="19" spans="1:52" x14ac:dyDescent="0.25">
      <c r="A19" s="12">
        <v>17</v>
      </c>
      <c r="B19" s="12"/>
      <c r="C19" s="12"/>
      <c r="D19" s="50"/>
      <c r="E19" s="17"/>
      <c r="F19" s="12"/>
      <c r="G19" s="12"/>
      <c r="H19" s="12"/>
      <c r="I19" s="12"/>
      <c r="J19" s="16"/>
      <c r="K19" s="16"/>
      <c r="L19" s="16"/>
      <c r="M19" s="19"/>
      <c r="N19" s="16"/>
      <c r="O19" s="19"/>
      <c r="P19" s="16"/>
      <c r="Q19" s="21"/>
      <c r="R19" s="16"/>
      <c r="S19" s="21"/>
      <c r="T19" s="16"/>
      <c r="U19" s="21"/>
      <c r="V19" s="16"/>
      <c r="W19" s="21"/>
      <c r="X19" s="16"/>
      <c r="Y19" s="21"/>
      <c r="Z19" s="16"/>
      <c r="AA19" s="21"/>
      <c r="AB19" s="16"/>
      <c r="AC19" s="21"/>
      <c r="AD19" s="16"/>
      <c r="AE19" s="21"/>
      <c r="AF19" s="16"/>
      <c r="AG19" s="21"/>
      <c r="AH19" s="16"/>
      <c r="AI19" s="21"/>
      <c r="AJ19" s="16"/>
      <c r="AK19" s="21"/>
      <c r="AL19" s="16"/>
      <c r="AM19" s="21"/>
      <c r="AN19" s="16"/>
      <c r="AO19" s="21"/>
      <c r="AP19" s="16"/>
      <c r="AQ19" s="21"/>
      <c r="AR19" s="16"/>
      <c r="AS19" s="21"/>
      <c r="AT19" s="16"/>
      <c r="AU19" s="21"/>
      <c r="AV19" s="16"/>
      <c r="AW19" s="21"/>
      <c r="AX19" s="16"/>
      <c r="AY19" s="21"/>
      <c r="AZ19" s="16"/>
    </row>
    <row r="20" spans="1:52" x14ac:dyDescent="0.25">
      <c r="A20" s="12">
        <v>18</v>
      </c>
      <c r="B20" s="12"/>
      <c r="C20" s="12"/>
      <c r="D20" s="50"/>
      <c r="E20" s="17"/>
      <c r="F20" s="12"/>
      <c r="G20" s="12"/>
      <c r="H20" s="12"/>
      <c r="I20" s="12"/>
      <c r="J20" s="16"/>
      <c r="K20" s="16"/>
      <c r="L20" s="16"/>
      <c r="M20" s="19"/>
      <c r="N20" s="16"/>
      <c r="O20" s="19"/>
      <c r="P20" s="16"/>
      <c r="Q20" s="21"/>
      <c r="R20" s="16"/>
      <c r="S20" s="21"/>
      <c r="T20" s="16"/>
      <c r="U20" s="21"/>
      <c r="V20" s="16"/>
      <c r="W20" s="21"/>
      <c r="X20" s="16"/>
      <c r="Y20" s="21"/>
      <c r="Z20" s="16"/>
      <c r="AA20" s="21"/>
      <c r="AB20" s="16"/>
      <c r="AC20" s="21"/>
      <c r="AD20" s="16"/>
      <c r="AE20" s="21"/>
      <c r="AF20" s="16"/>
      <c r="AG20" s="21"/>
      <c r="AH20" s="16"/>
      <c r="AI20" s="21"/>
      <c r="AJ20" s="16"/>
      <c r="AK20" s="21"/>
      <c r="AL20" s="16"/>
      <c r="AM20" s="21"/>
      <c r="AN20" s="16"/>
      <c r="AO20" s="21"/>
      <c r="AP20" s="16"/>
      <c r="AQ20" s="21"/>
      <c r="AR20" s="16"/>
      <c r="AS20" s="21"/>
      <c r="AT20" s="16"/>
      <c r="AU20" s="21"/>
      <c r="AV20" s="16"/>
      <c r="AW20" s="21"/>
      <c r="AX20" s="16"/>
      <c r="AY20" s="21"/>
      <c r="AZ20" s="16"/>
    </row>
    <row r="21" spans="1:52" x14ac:dyDescent="0.25">
      <c r="A21" s="12">
        <v>19</v>
      </c>
      <c r="B21" s="12"/>
      <c r="C21" s="12"/>
      <c r="D21" s="50"/>
      <c r="E21" s="17"/>
      <c r="F21" s="12"/>
      <c r="G21" s="12"/>
      <c r="H21" s="12"/>
      <c r="I21" s="12"/>
      <c r="J21" s="16"/>
      <c r="K21" s="16"/>
      <c r="L21" s="16"/>
      <c r="M21" s="19"/>
      <c r="N21" s="16"/>
      <c r="O21" s="19"/>
      <c r="P21" s="16"/>
      <c r="Q21" s="21"/>
      <c r="R21" s="16"/>
      <c r="S21" s="21"/>
      <c r="T21" s="16"/>
      <c r="U21" s="21"/>
      <c r="V21" s="16"/>
      <c r="W21" s="21"/>
      <c r="X21" s="16"/>
      <c r="Y21" s="21"/>
      <c r="Z21" s="16"/>
      <c r="AA21" s="21"/>
      <c r="AB21" s="16"/>
      <c r="AC21" s="21"/>
      <c r="AD21" s="16"/>
      <c r="AE21" s="21"/>
      <c r="AF21" s="16"/>
      <c r="AG21" s="21"/>
      <c r="AH21" s="16"/>
      <c r="AI21" s="21"/>
      <c r="AJ21" s="16"/>
      <c r="AK21" s="21"/>
      <c r="AL21" s="16"/>
      <c r="AM21" s="21"/>
      <c r="AN21" s="16"/>
      <c r="AO21" s="21"/>
      <c r="AP21" s="16"/>
      <c r="AQ21" s="21"/>
      <c r="AR21" s="16"/>
      <c r="AS21" s="21"/>
      <c r="AT21" s="16"/>
      <c r="AU21" s="21"/>
      <c r="AV21" s="16"/>
      <c r="AW21" s="21"/>
      <c r="AX21" s="16"/>
      <c r="AY21" s="21"/>
      <c r="AZ21" s="16"/>
    </row>
    <row r="22" spans="1:52" x14ac:dyDescent="0.25">
      <c r="A22" s="12">
        <v>20</v>
      </c>
      <c r="B22" s="12"/>
      <c r="C22" s="12"/>
      <c r="D22" s="50"/>
      <c r="E22" s="17"/>
      <c r="F22" s="12"/>
      <c r="G22" s="12"/>
      <c r="H22" s="12"/>
      <c r="I22" s="12"/>
      <c r="J22" s="15"/>
      <c r="K22" s="15"/>
      <c r="L22" s="15"/>
      <c r="M22" s="20"/>
      <c r="N22" s="15"/>
      <c r="O22" s="20"/>
      <c r="P22" s="15"/>
      <c r="Q22" s="22"/>
      <c r="R22" s="15"/>
      <c r="S22" s="22"/>
      <c r="T22" s="15"/>
      <c r="U22" s="22"/>
      <c r="V22" s="15"/>
      <c r="W22" s="22"/>
      <c r="X22" s="15"/>
      <c r="Y22" s="22"/>
      <c r="Z22" s="15"/>
      <c r="AA22" s="22"/>
      <c r="AB22" s="15"/>
      <c r="AC22" s="22"/>
      <c r="AD22" s="15"/>
      <c r="AE22" s="22"/>
      <c r="AF22" s="15"/>
      <c r="AG22" s="22"/>
      <c r="AH22" s="15"/>
      <c r="AI22" s="22"/>
      <c r="AJ22" s="15"/>
      <c r="AK22" s="22"/>
      <c r="AL22" s="15"/>
      <c r="AM22" s="22"/>
      <c r="AN22" s="15"/>
      <c r="AO22" s="22"/>
      <c r="AP22" s="15"/>
      <c r="AQ22" s="22"/>
      <c r="AR22" s="15"/>
      <c r="AS22" s="22"/>
      <c r="AT22" s="15"/>
      <c r="AU22" s="22"/>
      <c r="AV22" s="15"/>
      <c r="AW22" s="22"/>
      <c r="AX22" s="15"/>
      <c r="AY22" s="22"/>
      <c r="AZ22" s="15"/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Z22"/>
  <sheetViews>
    <sheetView workbookViewId="0">
      <selection activeCell="B3" sqref="B3:AZ22"/>
    </sheetView>
  </sheetViews>
  <sheetFormatPr baseColWidth="10" defaultRowHeight="15" x14ac:dyDescent="0.25"/>
  <cols>
    <col min="1" max="1" width="5.140625" bestFit="1" customWidth="1"/>
    <col min="2" max="3" width="12.140625" bestFit="1" customWidth="1"/>
    <col min="4" max="4" width="13.5703125" bestFit="1" customWidth="1"/>
    <col min="5" max="5" width="10.7109375" bestFit="1" customWidth="1"/>
    <col min="6" max="6" width="13.5703125" bestFit="1" customWidth="1"/>
    <col min="7" max="7" width="6.85546875" bestFit="1" customWidth="1"/>
    <col min="8" max="8" width="8.42578125" bestFit="1" customWidth="1"/>
    <col min="9" max="9" width="9.5703125" bestFit="1" customWidth="1"/>
    <col min="10" max="11" width="8.7109375" customWidth="1"/>
    <col min="12" max="12" width="5.28515625" bestFit="1" customWidth="1"/>
    <col min="13" max="13" width="7.140625" bestFit="1" customWidth="1"/>
    <col min="14" max="14" width="12.85546875" customWidth="1"/>
    <col min="15" max="15" width="7.140625" bestFit="1" customWidth="1"/>
    <col min="16" max="16" width="12.85546875" customWidth="1"/>
    <col min="17" max="17" width="6.140625" bestFit="1" customWidth="1"/>
    <col min="18" max="18" width="12.85546875" customWidth="1"/>
    <col min="19" max="19" width="6.140625" bestFit="1" customWidth="1"/>
    <col min="20" max="20" width="12.85546875" customWidth="1"/>
    <col min="21" max="21" width="6.140625" bestFit="1" customWidth="1"/>
    <col min="22" max="22" width="12.85546875" customWidth="1"/>
    <col min="23" max="23" width="6.140625" bestFit="1" customWidth="1"/>
    <col min="24" max="24" width="12.85546875" customWidth="1"/>
    <col min="25" max="25" width="6.140625" bestFit="1" customWidth="1"/>
    <col min="26" max="26" width="12.85546875" customWidth="1"/>
    <col min="27" max="27" width="6.140625" bestFit="1" customWidth="1"/>
    <col min="28" max="28" width="12.85546875" customWidth="1"/>
    <col min="29" max="29" width="6.140625" bestFit="1" customWidth="1"/>
    <col min="30" max="30" width="12.85546875" customWidth="1"/>
    <col min="31" max="31" width="6.140625" bestFit="1" customWidth="1"/>
    <col min="32" max="32" width="12.85546875" customWidth="1"/>
    <col min="33" max="33" width="6.140625" bestFit="1" customWidth="1"/>
    <col min="34" max="34" width="12.85546875" customWidth="1"/>
    <col min="35" max="35" width="6.140625" bestFit="1" customWidth="1"/>
    <col min="36" max="36" width="12.85546875" customWidth="1"/>
    <col min="37" max="37" width="6.140625" bestFit="1" customWidth="1"/>
    <col min="38" max="38" width="12.85546875" customWidth="1"/>
    <col min="39" max="39" width="6.140625" bestFit="1" customWidth="1"/>
    <col min="40" max="40" width="12.85546875" customWidth="1"/>
    <col min="41" max="41" width="5.85546875" bestFit="1" customWidth="1"/>
    <col min="42" max="42" width="12.85546875" customWidth="1"/>
    <col min="43" max="43" width="5.85546875" bestFit="1" customWidth="1"/>
    <col min="44" max="44" width="12.85546875" customWidth="1"/>
    <col min="45" max="45" width="5.85546875" bestFit="1" customWidth="1"/>
    <col min="46" max="46" width="12.85546875" customWidth="1"/>
    <col min="47" max="47" width="5.85546875" bestFit="1" customWidth="1"/>
    <col min="48" max="48" width="12.85546875" customWidth="1"/>
    <col min="49" max="49" width="5.85546875" bestFit="1" customWidth="1"/>
    <col min="50" max="50" width="12.85546875" customWidth="1"/>
    <col min="51" max="51" width="5.85546875" bestFit="1" customWidth="1"/>
    <col min="52" max="52" width="12.85546875" customWidth="1"/>
  </cols>
  <sheetData>
    <row r="1" spans="1:52" ht="88.5" customHeight="1" x14ac:dyDescent="0.25"/>
    <row r="2" spans="1:52" ht="33.75" x14ac:dyDescent="0.25">
      <c r="A2" s="8" t="s">
        <v>18</v>
      </c>
      <c r="B2" s="8" t="s">
        <v>95</v>
      </c>
      <c r="C2" s="8" t="s">
        <v>5</v>
      </c>
      <c r="D2" s="49" t="s">
        <v>96</v>
      </c>
      <c r="E2" s="9" t="s">
        <v>7</v>
      </c>
      <c r="F2" s="8" t="s">
        <v>8</v>
      </c>
      <c r="G2" s="8" t="s">
        <v>102</v>
      </c>
      <c r="H2" s="8" t="s">
        <v>10</v>
      </c>
      <c r="I2" s="8" t="s">
        <v>11</v>
      </c>
      <c r="J2" s="10" t="s">
        <v>97</v>
      </c>
      <c r="K2" s="10" t="s">
        <v>98</v>
      </c>
      <c r="L2" s="10" t="s">
        <v>99</v>
      </c>
      <c r="M2" s="11" t="s">
        <v>100</v>
      </c>
      <c r="N2" s="11" t="s">
        <v>101</v>
      </c>
      <c r="O2" s="11" t="s">
        <v>100</v>
      </c>
      <c r="P2" s="11" t="s">
        <v>101</v>
      </c>
      <c r="Q2" s="11" t="s">
        <v>100</v>
      </c>
      <c r="R2" s="11" t="s">
        <v>101</v>
      </c>
      <c r="S2" s="11" t="s">
        <v>100</v>
      </c>
      <c r="T2" s="11" t="s">
        <v>101</v>
      </c>
      <c r="U2" s="11" t="s">
        <v>100</v>
      </c>
      <c r="V2" s="11" t="s">
        <v>101</v>
      </c>
      <c r="W2" s="11" t="s">
        <v>100</v>
      </c>
      <c r="X2" s="11" t="s">
        <v>101</v>
      </c>
      <c r="Y2" s="11" t="s">
        <v>100</v>
      </c>
      <c r="Z2" s="11" t="s">
        <v>101</v>
      </c>
      <c r="AA2" s="11" t="s">
        <v>100</v>
      </c>
      <c r="AB2" s="11" t="s">
        <v>101</v>
      </c>
      <c r="AC2" s="11" t="s">
        <v>100</v>
      </c>
      <c r="AD2" s="11" t="s">
        <v>101</v>
      </c>
      <c r="AE2" s="11" t="s">
        <v>100</v>
      </c>
      <c r="AF2" s="11" t="s">
        <v>101</v>
      </c>
      <c r="AG2" s="11" t="s">
        <v>100</v>
      </c>
      <c r="AH2" s="11" t="s">
        <v>101</v>
      </c>
      <c r="AI2" s="11" t="s">
        <v>100</v>
      </c>
      <c r="AJ2" s="11" t="s">
        <v>101</v>
      </c>
      <c r="AK2" s="11" t="s">
        <v>100</v>
      </c>
      <c r="AL2" s="11" t="s">
        <v>101</v>
      </c>
      <c r="AM2" s="11" t="s">
        <v>100</v>
      </c>
      <c r="AN2" s="11" t="s">
        <v>101</v>
      </c>
      <c r="AO2" s="11" t="s">
        <v>100</v>
      </c>
      <c r="AP2" s="11" t="s">
        <v>101</v>
      </c>
      <c r="AQ2" s="11" t="s">
        <v>100</v>
      </c>
      <c r="AR2" s="11" t="s">
        <v>101</v>
      </c>
      <c r="AS2" s="11" t="s">
        <v>100</v>
      </c>
      <c r="AT2" s="11" t="s">
        <v>101</v>
      </c>
      <c r="AU2" s="11" t="s">
        <v>100</v>
      </c>
      <c r="AV2" s="11" t="s">
        <v>101</v>
      </c>
      <c r="AW2" s="11" t="s">
        <v>100</v>
      </c>
      <c r="AX2" s="11" t="s">
        <v>101</v>
      </c>
      <c r="AY2" s="11" t="s">
        <v>100</v>
      </c>
      <c r="AZ2" s="11" t="s">
        <v>101</v>
      </c>
    </row>
    <row r="3" spans="1:52" x14ac:dyDescent="0.25">
      <c r="A3" s="12">
        <v>1</v>
      </c>
      <c r="B3" s="12"/>
      <c r="C3" s="12"/>
      <c r="D3" s="50"/>
      <c r="E3" s="17"/>
      <c r="F3" s="12"/>
      <c r="G3" s="12"/>
      <c r="H3" s="12"/>
      <c r="I3" s="12"/>
      <c r="J3" s="16"/>
      <c r="K3" s="16"/>
      <c r="L3" s="16"/>
      <c r="M3" s="19"/>
      <c r="N3" s="16"/>
      <c r="O3" s="19"/>
      <c r="P3" s="16"/>
      <c r="Q3" s="21"/>
      <c r="R3" s="16"/>
      <c r="S3" s="21"/>
      <c r="T3" s="16"/>
      <c r="U3" s="21"/>
      <c r="V3" s="16"/>
      <c r="W3" s="21"/>
      <c r="X3" s="16"/>
      <c r="Y3" s="21"/>
      <c r="Z3" s="16"/>
      <c r="AA3" s="21"/>
      <c r="AB3" s="16"/>
      <c r="AC3" s="21"/>
      <c r="AD3" s="16"/>
      <c r="AE3" s="21"/>
      <c r="AF3" s="16"/>
      <c r="AG3" s="21"/>
      <c r="AH3" s="16"/>
      <c r="AI3" s="21"/>
      <c r="AJ3" s="16"/>
      <c r="AK3" s="21"/>
      <c r="AL3" s="16"/>
      <c r="AM3" s="21"/>
      <c r="AN3" s="16"/>
      <c r="AO3" s="21"/>
      <c r="AP3" s="16"/>
      <c r="AQ3" s="21"/>
      <c r="AR3" s="48"/>
      <c r="AS3" s="21"/>
      <c r="AT3" s="16"/>
      <c r="AU3" s="21"/>
      <c r="AV3" s="16"/>
      <c r="AW3" s="21"/>
      <c r="AX3" s="16"/>
      <c r="AY3" s="21"/>
      <c r="AZ3" s="16"/>
    </row>
    <row r="4" spans="1:52" x14ac:dyDescent="0.25">
      <c r="A4" s="12">
        <v>2</v>
      </c>
      <c r="B4" s="12"/>
      <c r="C4" s="12"/>
      <c r="D4" s="50"/>
      <c r="E4" s="17"/>
      <c r="F4" s="12"/>
      <c r="G4" s="12"/>
      <c r="H4" s="12"/>
      <c r="I4" s="12"/>
      <c r="J4" s="16"/>
      <c r="K4" s="16"/>
      <c r="L4" s="16"/>
      <c r="M4" s="19"/>
      <c r="N4" s="16"/>
      <c r="O4" s="19"/>
      <c r="P4" s="16"/>
      <c r="Q4" s="21"/>
      <c r="R4" s="16"/>
      <c r="S4" s="21"/>
      <c r="T4" s="16"/>
      <c r="U4" s="21"/>
      <c r="V4" s="16"/>
      <c r="W4" s="21"/>
      <c r="X4" s="16"/>
      <c r="Y4" s="21"/>
      <c r="Z4" s="16"/>
      <c r="AA4" s="21"/>
      <c r="AB4" s="16"/>
      <c r="AC4" s="21"/>
      <c r="AD4" s="16"/>
      <c r="AE4" s="21"/>
      <c r="AF4" s="16"/>
      <c r="AG4" s="21"/>
      <c r="AH4" s="16"/>
      <c r="AI4" s="21"/>
      <c r="AJ4" s="16"/>
      <c r="AK4" s="21"/>
      <c r="AL4" s="16"/>
      <c r="AM4" s="21"/>
      <c r="AN4" s="16"/>
      <c r="AO4" s="21"/>
      <c r="AP4" s="16"/>
      <c r="AQ4" s="21"/>
      <c r="AR4" s="16"/>
      <c r="AS4" s="21"/>
      <c r="AT4" s="16"/>
      <c r="AU4" s="21"/>
      <c r="AV4" s="16"/>
      <c r="AW4" s="21"/>
      <c r="AX4" s="16"/>
      <c r="AY4" s="21"/>
      <c r="AZ4" s="16"/>
    </row>
    <row r="5" spans="1:52" x14ac:dyDescent="0.25">
      <c r="A5" s="12">
        <v>3</v>
      </c>
      <c r="B5" s="12"/>
      <c r="C5" s="12"/>
      <c r="D5" s="50"/>
      <c r="E5" s="17"/>
      <c r="F5" s="12"/>
      <c r="G5" s="12"/>
      <c r="H5" s="12"/>
      <c r="I5" s="12"/>
      <c r="J5" s="16"/>
      <c r="K5" s="16"/>
      <c r="L5" s="16"/>
      <c r="M5" s="19"/>
      <c r="N5" s="16"/>
      <c r="O5" s="19"/>
      <c r="P5" s="16"/>
      <c r="Q5" s="21"/>
      <c r="R5" s="16"/>
      <c r="S5" s="21"/>
      <c r="T5" s="16"/>
      <c r="U5" s="21"/>
      <c r="V5" s="16"/>
      <c r="W5" s="21"/>
      <c r="X5" s="16"/>
      <c r="Y5" s="21"/>
      <c r="Z5" s="16"/>
      <c r="AA5" s="21"/>
      <c r="AB5" s="16"/>
      <c r="AC5" s="21"/>
      <c r="AD5" s="16"/>
      <c r="AE5" s="21"/>
      <c r="AF5" s="16"/>
      <c r="AG5" s="21"/>
      <c r="AH5" s="16"/>
      <c r="AI5" s="21"/>
      <c r="AJ5" s="16"/>
      <c r="AK5" s="21"/>
      <c r="AL5" s="16"/>
      <c r="AM5" s="21"/>
      <c r="AN5" s="16"/>
      <c r="AO5" s="21"/>
      <c r="AP5" s="16"/>
      <c r="AQ5" s="21"/>
      <c r="AR5" s="16"/>
      <c r="AS5" s="21"/>
      <c r="AT5" s="16"/>
      <c r="AU5" s="21"/>
      <c r="AV5" s="16"/>
      <c r="AW5" s="21"/>
      <c r="AX5" s="16"/>
      <c r="AY5" s="21"/>
      <c r="AZ5" s="16"/>
    </row>
    <row r="6" spans="1:52" x14ac:dyDescent="0.25">
      <c r="A6" s="12">
        <v>4</v>
      </c>
      <c r="B6" s="12"/>
      <c r="C6" s="12"/>
      <c r="D6" s="50"/>
      <c r="E6" s="17"/>
      <c r="F6" s="12"/>
      <c r="G6" s="12"/>
      <c r="H6" s="12"/>
      <c r="I6" s="12"/>
      <c r="J6" s="16"/>
      <c r="K6" s="16"/>
      <c r="L6" s="16"/>
      <c r="M6" s="19"/>
      <c r="N6" s="16"/>
      <c r="O6" s="19"/>
      <c r="P6" s="16"/>
      <c r="Q6" s="21"/>
      <c r="R6" s="16"/>
      <c r="S6" s="21"/>
      <c r="T6" s="16"/>
      <c r="U6" s="21"/>
      <c r="V6" s="16"/>
      <c r="W6" s="21"/>
      <c r="X6" s="16"/>
      <c r="Y6" s="21"/>
      <c r="Z6" s="16"/>
      <c r="AA6" s="21"/>
      <c r="AB6" s="16"/>
      <c r="AC6" s="21"/>
      <c r="AD6" s="16"/>
      <c r="AE6" s="21"/>
      <c r="AF6" s="16"/>
      <c r="AG6" s="21"/>
      <c r="AH6" s="16"/>
      <c r="AI6" s="21"/>
      <c r="AJ6" s="16"/>
      <c r="AK6" s="21"/>
      <c r="AL6" s="16"/>
      <c r="AM6" s="21"/>
      <c r="AN6" s="16"/>
      <c r="AO6" s="21"/>
      <c r="AP6" s="16"/>
      <c r="AQ6" s="21"/>
      <c r="AR6" s="16"/>
      <c r="AS6" s="21"/>
      <c r="AT6" s="16"/>
      <c r="AU6" s="21"/>
      <c r="AV6" s="16"/>
      <c r="AW6" s="21"/>
      <c r="AX6" s="16"/>
      <c r="AY6" s="21"/>
      <c r="AZ6" s="16"/>
    </row>
    <row r="7" spans="1:52" x14ac:dyDescent="0.25">
      <c r="A7" s="12">
        <v>5</v>
      </c>
      <c r="B7" s="12"/>
      <c r="C7" s="12"/>
      <c r="D7" s="50"/>
      <c r="E7" s="17"/>
      <c r="F7" s="12"/>
      <c r="G7" s="12"/>
      <c r="H7" s="12"/>
      <c r="I7" s="12"/>
      <c r="J7" s="16"/>
      <c r="K7" s="16"/>
      <c r="L7" s="16"/>
      <c r="M7" s="19"/>
      <c r="N7" s="16"/>
      <c r="O7" s="19"/>
      <c r="P7" s="16"/>
      <c r="Q7" s="21"/>
      <c r="R7" s="16"/>
      <c r="S7" s="21"/>
      <c r="T7" s="16"/>
      <c r="U7" s="21"/>
      <c r="V7" s="16"/>
      <c r="W7" s="21"/>
      <c r="X7" s="16"/>
      <c r="Y7" s="21"/>
      <c r="Z7" s="16"/>
      <c r="AA7" s="21"/>
      <c r="AB7" s="16"/>
      <c r="AC7" s="21"/>
      <c r="AD7" s="16"/>
      <c r="AE7" s="21"/>
      <c r="AF7" s="16"/>
      <c r="AG7" s="21"/>
      <c r="AH7" s="16"/>
      <c r="AI7" s="21"/>
      <c r="AJ7" s="16"/>
      <c r="AK7" s="21"/>
      <c r="AL7" s="16"/>
      <c r="AM7" s="21"/>
      <c r="AN7" s="16"/>
      <c r="AO7" s="21"/>
      <c r="AP7" s="16"/>
      <c r="AQ7" s="21"/>
      <c r="AR7" s="16"/>
      <c r="AS7" s="21"/>
      <c r="AT7" s="16"/>
      <c r="AU7" s="21"/>
      <c r="AV7" s="16"/>
      <c r="AW7" s="21"/>
      <c r="AX7" s="16"/>
      <c r="AY7" s="21"/>
      <c r="AZ7" s="16"/>
    </row>
    <row r="8" spans="1:52" x14ac:dyDescent="0.25">
      <c r="A8" s="12">
        <v>6</v>
      </c>
      <c r="B8" s="12"/>
      <c r="C8" s="12"/>
      <c r="D8" s="50"/>
      <c r="E8" s="17"/>
      <c r="F8" s="12"/>
      <c r="G8" s="12"/>
      <c r="H8" s="12"/>
      <c r="I8" s="12"/>
      <c r="J8" s="16"/>
      <c r="K8" s="16"/>
      <c r="L8" s="16"/>
      <c r="M8" s="19"/>
      <c r="N8" s="16"/>
      <c r="O8" s="19"/>
      <c r="P8" s="16"/>
      <c r="Q8" s="21"/>
      <c r="R8" s="16"/>
      <c r="S8" s="21"/>
      <c r="T8" s="16"/>
      <c r="U8" s="21"/>
      <c r="V8" s="16"/>
      <c r="W8" s="21"/>
      <c r="X8" s="16"/>
      <c r="Y8" s="21"/>
      <c r="Z8" s="16"/>
      <c r="AA8" s="21"/>
      <c r="AB8" s="16"/>
      <c r="AC8" s="21"/>
      <c r="AD8" s="16"/>
      <c r="AE8" s="21"/>
      <c r="AF8" s="16"/>
      <c r="AG8" s="21"/>
      <c r="AH8" s="16"/>
      <c r="AI8" s="21"/>
      <c r="AJ8" s="16"/>
      <c r="AK8" s="21"/>
      <c r="AL8" s="16"/>
      <c r="AM8" s="21"/>
      <c r="AN8" s="16"/>
      <c r="AO8" s="21"/>
      <c r="AP8" s="16"/>
      <c r="AQ8" s="21"/>
      <c r="AR8" s="16"/>
      <c r="AS8" s="21"/>
      <c r="AT8" s="16"/>
      <c r="AU8" s="21"/>
      <c r="AV8" s="16"/>
      <c r="AW8" s="21"/>
      <c r="AX8" s="16"/>
      <c r="AY8" s="21"/>
      <c r="AZ8" s="16"/>
    </row>
    <row r="9" spans="1:52" x14ac:dyDescent="0.25">
      <c r="A9" s="12">
        <v>7</v>
      </c>
      <c r="B9" s="12"/>
      <c r="C9" s="12"/>
      <c r="D9" s="50"/>
      <c r="E9" s="17"/>
      <c r="F9" s="12"/>
      <c r="G9" s="12"/>
      <c r="H9" s="12"/>
      <c r="I9" s="12"/>
      <c r="J9" s="16"/>
      <c r="K9" s="16"/>
      <c r="L9" s="16"/>
      <c r="M9" s="19"/>
      <c r="N9" s="16"/>
      <c r="O9" s="19"/>
      <c r="P9" s="16"/>
      <c r="Q9" s="21"/>
      <c r="R9" s="16"/>
      <c r="S9" s="21"/>
      <c r="T9" s="16"/>
      <c r="U9" s="21"/>
      <c r="V9" s="16"/>
      <c r="W9" s="21"/>
      <c r="X9" s="16"/>
      <c r="Y9" s="21"/>
      <c r="Z9" s="16"/>
      <c r="AA9" s="21"/>
      <c r="AB9" s="16"/>
      <c r="AC9" s="21"/>
      <c r="AD9" s="16"/>
      <c r="AE9" s="21"/>
      <c r="AF9" s="16"/>
      <c r="AG9" s="21"/>
      <c r="AH9" s="16"/>
      <c r="AI9" s="21"/>
      <c r="AJ9" s="16"/>
      <c r="AK9" s="21"/>
      <c r="AL9" s="16"/>
      <c r="AM9" s="21"/>
      <c r="AN9" s="16"/>
      <c r="AO9" s="21"/>
      <c r="AP9" s="16"/>
      <c r="AQ9" s="21"/>
      <c r="AR9" s="16"/>
      <c r="AS9" s="21"/>
      <c r="AT9" s="16"/>
      <c r="AU9" s="21"/>
      <c r="AV9" s="16"/>
      <c r="AW9" s="21"/>
      <c r="AX9" s="16"/>
      <c r="AY9" s="21"/>
      <c r="AZ9" s="16"/>
    </row>
    <row r="10" spans="1:52" x14ac:dyDescent="0.25">
      <c r="A10" s="12">
        <v>8</v>
      </c>
      <c r="B10" s="12"/>
      <c r="C10" s="12"/>
      <c r="D10" s="50"/>
      <c r="E10" s="17"/>
      <c r="F10" s="12"/>
      <c r="G10" s="12"/>
      <c r="H10" s="12"/>
      <c r="I10" s="12"/>
      <c r="J10" s="16"/>
      <c r="K10" s="16"/>
      <c r="L10" s="16"/>
      <c r="M10" s="19"/>
      <c r="N10" s="16"/>
      <c r="O10" s="19"/>
      <c r="P10" s="16"/>
      <c r="Q10" s="21"/>
      <c r="R10" s="16"/>
      <c r="S10" s="21"/>
      <c r="T10" s="16"/>
      <c r="U10" s="21"/>
      <c r="V10" s="16"/>
      <c r="W10" s="21"/>
      <c r="X10" s="16"/>
      <c r="Y10" s="21"/>
      <c r="Z10" s="16"/>
      <c r="AA10" s="21"/>
      <c r="AB10" s="16"/>
      <c r="AC10" s="21"/>
      <c r="AD10" s="16"/>
      <c r="AE10" s="21"/>
      <c r="AF10" s="16"/>
      <c r="AG10" s="21"/>
      <c r="AH10" s="16"/>
      <c r="AI10" s="21"/>
      <c r="AJ10" s="16"/>
      <c r="AK10" s="21"/>
      <c r="AL10" s="16"/>
      <c r="AM10" s="21"/>
      <c r="AN10" s="16"/>
      <c r="AO10" s="21"/>
      <c r="AP10" s="16"/>
      <c r="AQ10" s="21"/>
      <c r="AR10" s="16"/>
      <c r="AS10" s="21"/>
      <c r="AT10" s="16"/>
      <c r="AU10" s="21"/>
      <c r="AV10" s="16"/>
      <c r="AW10" s="21"/>
      <c r="AX10" s="16"/>
      <c r="AY10" s="21"/>
      <c r="AZ10" s="16"/>
    </row>
    <row r="11" spans="1:52" x14ac:dyDescent="0.25">
      <c r="A11" s="12">
        <v>9</v>
      </c>
      <c r="B11" s="12"/>
      <c r="C11" s="12"/>
      <c r="D11" s="50"/>
      <c r="E11" s="17"/>
      <c r="F11" s="12"/>
      <c r="G11" s="12"/>
      <c r="H11" s="12"/>
      <c r="I11" s="12"/>
      <c r="J11" s="16"/>
      <c r="K11" s="16"/>
      <c r="L11" s="16"/>
      <c r="M11" s="19"/>
      <c r="N11" s="16"/>
      <c r="O11" s="19"/>
      <c r="P11" s="16"/>
      <c r="Q11" s="21"/>
      <c r="R11" s="16"/>
      <c r="S11" s="21"/>
      <c r="T11" s="16"/>
      <c r="U11" s="21"/>
      <c r="V11" s="16"/>
      <c r="W11" s="21"/>
      <c r="X11" s="16"/>
      <c r="Y11" s="21"/>
      <c r="Z11" s="16"/>
      <c r="AA11" s="21"/>
      <c r="AB11" s="16"/>
      <c r="AC11" s="21"/>
      <c r="AD11" s="16"/>
      <c r="AE11" s="21"/>
      <c r="AF11" s="16"/>
      <c r="AG11" s="21"/>
      <c r="AH11" s="16"/>
      <c r="AI11" s="21"/>
      <c r="AJ11" s="16"/>
      <c r="AK11" s="21"/>
      <c r="AL11" s="16"/>
      <c r="AM11" s="21"/>
      <c r="AN11" s="16"/>
      <c r="AO11" s="21"/>
      <c r="AP11" s="16"/>
      <c r="AQ11" s="21"/>
      <c r="AR11" s="16"/>
      <c r="AS11" s="21"/>
      <c r="AT11" s="16"/>
      <c r="AU11" s="21"/>
      <c r="AV11" s="16"/>
      <c r="AW11" s="21"/>
      <c r="AX11" s="16"/>
      <c r="AY11" s="21"/>
      <c r="AZ11" s="16"/>
    </row>
    <row r="12" spans="1:52" x14ac:dyDescent="0.25">
      <c r="A12" s="12">
        <v>10</v>
      </c>
      <c r="B12" s="12"/>
      <c r="C12" s="12"/>
      <c r="D12" s="50"/>
      <c r="E12" s="17"/>
      <c r="F12" s="12"/>
      <c r="G12" s="12"/>
      <c r="H12" s="12"/>
      <c r="I12" s="12"/>
      <c r="J12" s="16"/>
      <c r="K12" s="16"/>
      <c r="L12" s="16"/>
      <c r="M12" s="19"/>
      <c r="N12" s="16"/>
      <c r="O12" s="19"/>
      <c r="P12" s="16"/>
      <c r="Q12" s="21"/>
      <c r="R12" s="16"/>
      <c r="S12" s="21"/>
      <c r="T12" s="16"/>
      <c r="U12" s="21"/>
      <c r="V12" s="16"/>
      <c r="W12" s="21"/>
      <c r="X12" s="16"/>
      <c r="Y12" s="21"/>
      <c r="Z12" s="16"/>
      <c r="AA12" s="21"/>
      <c r="AB12" s="16"/>
      <c r="AC12" s="21"/>
      <c r="AD12" s="16"/>
      <c r="AE12" s="21"/>
      <c r="AF12" s="16"/>
      <c r="AG12" s="21"/>
      <c r="AH12" s="16"/>
      <c r="AI12" s="21"/>
      <c r="AJ12" s="16"/>
      <c r="AK12" s="21"/>
      <c r="AL12" s="16"/>
      <c r="AM12" s="21"/>
      <c r="AN12" s="16"/>
      <c r="AO12" s="21"/>
      <c r="AP12" s="16"/>
      <c r="AQ12" s="21"/>
      <c r="AR12" s="16"/>
      <c r="AS12" s="21"/>
      <c r="AT12" s="16"/>
      <c r="AU12" s="21"/>
      <c r="AV12" s="16"/>
      <c r="AW12" s="21"/>
      <c r="AX12" s="16"/>
      <c r="AY12" s="21"/>
      <c r="AZ12" s="16"/>
    </row>
    <row r="13" spans="1:52" x14ac:dyDescent="0.25">
      <c r="A13" s="12">
        <v>11</v>
      </c>
      <c r="B13" s="12"/>
      <c r="C13" s="12"/>
      <c r="D13" s="50"/>
      <c r="E13" s="17"/>
      <c r="F13" s="12"/>
      <c r="G13" s="12"/>
      <c r="H13" s="12"/>
      <c r="I13" s="12"/>
      <c r="J13" s="16"/>
      <c r="K13" s="16"/>
      <c r="L13" s="16"/>
      <c r="M13" s="19"/>
      <c r="N13" s="16"/>
      <c r="O13" s="19"/>
      <c r="P13" s="16"/>
      <c r="Q13" s="21"/>
      <c r="R13" s="16"/>
      <c r="S13" s="21"/>
      <c r="T13" s="16"/>
      <c r="U13" s="21"/>
      <c r="V13" s="16"/>
      <c r="W13" s="21"/>
      <c r="X13" s="16"/>
      <c r="Y13" s="21"/>
      <c r="Z13" s="16"/>
      <c r="AA13" s="21"/>
      <c r="AB13" s="16"/>
      <c r="AC13" s="21"/>
      <c r="AD13" s="16"/>
      <c r="AE13" s="21"/>
      <c r="AF13" s="16"/>
      <c r="AG13" s="21"/>
      <c r="AH13" s="16"/>
      <c r="AI13" s="21"/>
      <c r="AJ13" s="16"/>
      <c r="AK13" s="21"/>
      <c r="AL13" s="16"/>
      <c r="AM13" s="21"/>
      <c r="AN13" s="16"/>
      <c r="AO13" s="21"/>
      <c r="AP13" s="16"/>
      <c r="AQ13" s="21"/>
      <c r="AR13" s="16"/>
      <c r="AS13" s="21"/>
      <c r="AT13" s="16"/>
      <c r="AU13" s="21"/>
      <c r="AV13" s="16"/>
      <c r="AW13" s="21"/>
      <c r="AX13" s="16"/>
      <c r="AY13" s="21"/>
      <c r="AZ13" s="16"/>
    </row>
    <row r="14" spans="1:52" x14ac:dyDescent="0.25">
      <c r="A14" s="12">
        <v>12</v>
      </c>
      <c r="B14" s="12"/>
      <c r="C14" s="12"/>
      <c r="D14" s="50"/>
      <c r="E14" s="17"/>
      <c r="F14" s="12"/>
      <c r="G14" s="12"/>
      <c r="H14" s="12"/>
      <c r="I14" s="12"/>
      <c r="J14" s="16"/>
      <c r="K14" s="16"/>
      <c r="L14" s="16"/>
      <c r="M14" s="19"/>
      <c r="N14" s="16"/>
      <c r="O14" s="19"/>
      <c r="P14" s="16"/>
      <c r="Q14" s="21"/>
      <c r="R14" s="16"/>
      <c r="S14" s="21"/>
      <c r="T14" s="16"/>
      <c r="U14" s="21"/>
      <c r="V14" s="16"/>
      <c r="W14" s="21"/>
      <c r="X14" s="16"/>
      <c r="Y14" s="21"/>
      <c r="Z14" s="16"/>
      <c r="AA14" s="21"/>
      <c r="AB14" s="16"/>
      <c r="AC14" s="21"/>
      <c r="AD14" s="16"/>
      <c r="AE14" s="21"/>
      <c r="AF14" s="16"/>
      <c r="AG14" s="21"/>
      <c r="AH14" s="16"/>
      <c r="AI14" s="21"/>
      <c r="AJ14" s="16"/>
      <c r="AK14" s="21"/>
      <c r="AL14" s="16"/>
      <c r="AM14" s="21"/>
      <c r="AN14" s="16"/>
      <c r="AO14" s="21"/>
      <c r="AP14" s="16"/>
      <c r="AQ14" s="21"/>
      <c r="AR14" s="16"/>
      <c r="AS14" s="21"/>
      <c r="AT14" s="16"/>
      <c r="AU14" s="21"/>
      <c r="AV14" s="16"/>
      <c r="AW14" s="21"/>
      <c r="AX14" s="16"/>
      <c r="AY14" s="21"/>
      <c r="AZ14" s="16"/>
    </row>
    <row r="15" spans="1:52" x14ac:dyDescent="0.25">
      <c r="A15" s="12">
        <v>13</v>
      </c>
      <c r="B15" s="12"/>
      <c r="C15" s="12"/>
      <c r="D15" s="50"/>
      <c r="E15" s="17"/>
      <c r="F15" s="12"/>
      <c r="G15" s="12"/>
      <c r="H15" s="12"/>
      <c r="I15" s="12"/>
      <c r="J15" s="16"/>
      <c r="K15" s="16"/>
      <c r="L15" s="16"/>
      <c r="M15" s="19"/>
      <c r="N15" s="16"/>
      <c r="O15" s="19"/>
      <c r="P15" s="16"/>
      <c r="Q15" s="21"/>
      <c r="R15" s="16"/>
      <c r="S15" s="21"/>
      <c r="T15" s="16"/>
      <c r="U15" s="21"/>
      <c r="V15" s="16"/>
      <c r="W15" s="21"/>
      <c r="X15" s="16"/>
      <c r="Y15" s="21"/>
      <c r="Z15" s="16"/>
      <c r="AA15" s="21"/>
      <c r="AB15" s="16"/>
      <c r="AC15" s="21"/>
      <c r="AD15" s="16"/>
      <c r="AE15" s="21"/>
      <c r="AF15" s="16"/>
      <c r="AG15" s="21"/>
      <c r="AH15" s="16"/>
      <c r="AI15" s="21"/>
      <c r="AJ15" s="16"/>
      <c r="AK15" s="21"/>
      <c r="AL15" s="16"/>
      <c r="AM15" s="21"/>
      <c r="AN15" s="16"/>
      <c r="AO15" s="21"/>
      <c r="AP15" s="16"/>
      <c r="AQ15" s="21"/>
      <c r="AR15" s="16"/>
      <c r="AS15" s="21"/>
      <c r="AT15" s="16"/>
      <c r="AU15" s="21"/>
      <c r="AV15" s="16"/>
      <c r="AW15" s="21"/>
      <c r="AX15" s="16"/>
      <c r="AY15" s="21"/>
      <c r="AZ15" s="16"/>
    </row>
    <row r="16" spans="1:52" x14ac:dyDescent="0.25">
      <c r="A16" s="12">
        <v>14</v>
      </c>
      <c r="B16" s="12"/>
      <c r="C16" s="12"/>
      <c r="D16" s="50"/>
      <c r="E16" s="17"/>
      <c r="F16" s="12"/>
      <c r="G16" s="12"/>
      <c r="H16" s="12"/>
      <c r="I16" s="12"/>
      <c r="J16" s="16"/>
      <c r="K16" s="16"/>
      <c r="L16" s="16"/>
      <c r="M16" s="19"/>
      <c r="N16" s="16"/>
      <c r="O16" s="19"/>
      <c r="P16" s="16"/>
      <c r="Q16" s="21"/>
      <c r="R16" s="16"/>
      <c r="S16" s="21"/>
      <c r="T16" s="16"/>
      <c r="U16" s="21"/>
      <c r="V16" s="16"/>
      <c r="W16" s="21"/>
      <c r="X16" s="16"/>
      <c r="Y16" s="21"/>
      <c r="Z16" s="16"/>
      <c r="AA16" s="21"/>
      <c r="AB16" s="16"/>
      <c r="AC16" s="21"/>
      <c r="AD16" s="16"/>
      <c r="AE16" s="21"/>
      <c r="AF16" s="16"/>
      <c r="AG16" s="21"/>
      <c r="AH16" s="16"/>
      <c r="AI16" s="21"/>
      <c r="AJ16" s="16"/>
      <c r="AK16" s="21"/>
      <c r="AL16" s="16"/>
      <c r="AM16" s="21"/>
      <c r="AN16" s="16"/>
      <c r="AO16" s="21"/>
      <c r="AP16" s="16"/>
      <c r="AQ16" s="21"/>
      <c r="AR16" s="16"/>
      <c r="AS16" s="21"/>
      <c r="AT16" s="16"/>
      <c r="AU16" s="21"/>
      <c r="AV16" s="16"/>
      <c r="AW16" s="21"/>
      <c r="AX16" s="16"/>
      <c r="AY16" s="21"/>
      <c r="AZ16" s="16"/>
    </row>
    <row r="17" spans="1:52" x14ac:dyDescent="0.25">
      <c r="A17" s="12">
        <v>15</v>
      </c>
      <c r="B17" s="12"/>
      <c r="C17" s="12"/>
      <c r="D17" s="50"/>
      <c r="E17" s="17"/>
      <c r="F17" s="12"/>
      <c r="G17" s="12"/>
      <c r="H17" s="12"/>
      <c r="I17" s="12"/>
      <c r="J17" s="16"/>
      <c r="K17" s="16"/>
      <c r="L17" s="16"/>
      <c r="M17" s="19"/>
      <c r="N17" s="16"/>
      <c r="O17" s="19"/>
      <c r="P17" s="16"/>
      <c r="Q17" s="21"/>
      <c r="R17" s="16"/>
      <c r="S17" s="21"/>
      <c r="T17" s="16"/>
      <c r="U17" s="21"/>
      <c r="V17" s="16"/>
      <c r="W17" s="21"/>
      <c r="X17" s="16"/>
      <c r="Y17" s="21"/>
      <c r="Z17" s="16"/>
      <c r="AA17" s="21"/>
      <c r="AB17" s="16"/>
      <c r="AC17" s="21"/>
      <c r="AD17" s="16"/>
      <c r="AE17" s="21"/>
      <c r="AF17" s="16"/>
      <c r="AG17" s="21"/>
      <c r="AH17" s="16"/>
      <c r="AI17" s="21"/>
      <c r="AJ17" s="16"/>
      <c r="AK17" s="21"/>
      <c r="AL17" s="16"/>
      <c r="AM17" s="21"/>
      <c r="AN17" s="16"/>
      <c r="AO17" s="21"/>
      <c r="AP17" s="16"/>
      <c r="AQ17" s="21"/>
      <c r="AR17" s="16"/>
      <c r="AS17" s="21"/>
      <c r="AT17" s="16"/>
      <c r="AU17" s="21"/>
      <c r="AV17" s="16"/>
      <c r="AW17" s="21"/>
      <c r="AX17" s="16"/>
      <c r="AY17" s="21"/>
      <c r="AZ17" s="16"/>
    </row>
    <row r="18" spans="1:52" x14ac:dyDescent="0.25">
      <c r="A18" s="12">
        <v>16</v>
      </c>
      <c r="B18" s="12"/>
      <c r="C18" s="12"/>
      <c r="D18" s="50"/>
      <c r="E18" s="17"/>
      <c r="F18" s="12"/>
      <c r="G18" s="12"/>
      <c r="H18" s="12"/>
      <c r="I18" s="12"/>
      <c r="J18" s="16"/>
      <c r="K18" s="16"/>
      <c r="L18" s="16"/>
      <c r="M18" s="19"/>
      <c r="N18" s="16"/>
      <c r="O18" s="19"/>
      <c r="P18" s="16"/>
      <c r="Q18" s="21"/>
      <c r="R18" s="16"/>
      <c r="S18" s="21"/>
      <c r="T18" s="16"/>
      <c r="U18" s="21"/>
      <c r="V18" s="16"/>
      <c r="W18" s="21"/>
      <c r="X18" s="16"/>
      <c r="Y18" s="21"/>
      <c r="Z18" s="16"/>
      <c r="AA18" s="21"/>
      <c r="AB18" s="16"/>
      <c r="AC18" s="21"/>
      <c r="AD18" s="16"/>
      <c r="AE18" s="21"/>
      <c r="AF18" s="16"/>
      <c r="AG18" s="21"/>
      <c r="AH18" s="16"/>
      <c r="AI18" s="21"/>
      <c r="AJ18" s="16"/>
      <c r="AK18" s="21"/>
      <c r="AL18" s="16"/>
      <c r="AM18" s="21"/>
      <c r="AN18" s="16"/>
      <c r="AO18" s="21"/>
      <c r="AP18" s="16"/>
      <c r="AQ18" s="21"/>
      <c r="AR18" s="16"/>
      <c r="AS18" s="21"/>
      <c r="AT18" s="16"/>
      <c r="AU18" s="21"/>
      <c r="AV18" s="16"/>
      <c r="AW18" s="21"/>
      <c r="AX18" s="16"/>
      <c r="AY18" s="21"/>
      <c r="AZ18" s="16"/>
    </row>
    <row r="19" spans="1:52" x14ac:dyDescent="0.25">
      <c r="A19" s="12">
        <v>17</v>
      </c>
      <c r="B19" s="12"/>
      <c r="C19" s="12"/>
      <c r="D19" s="50"/>
      <c r="E19" s="17"/>
      <c r="F19" s="12"/>
      <c r="G19" s="12"/>
      <c r="H19" s="12"/>
      <c r="I19" s="12"/>
      <c r="J19" s="16"/>
      <c r="K19" s="16"/>
      <c r="L19" s="16"/>
      <c r="M19" s="19"/>
      <c r="N19" s="16"/>
      <c r="O19" s="19"/>
      <c r="P19" s="16"/>
      <c r="Q19" s="21"/>
      <c r="R19" s="16"/>
      <c r="S19" s="21"/>
      <c r="T19" s="16"/>
      <c r="U19" s="21"/>
      <c r="V19" s="16"/>
      <c r="W19" s="21"/>
      <c r="X19" s="16"/>
      <c r="Y19" s="21"/>
      <c r="Z19" s="16"/>
      <c r="AA19" s="21"/>
      <c r="AB19" s="16"/>
      <c r="AC19" s="21"/>
      <c r="AD19" s="16"/>
      <c r="AE19" s="21"/>
      <c r="AF19" s="16"/>
      <c r="AG19" s="21"/>
      <c r="AH19" s="16"/>
      <c r="AI19" s="21"/>
      <c r="AJ19" s="16"/>
      <c r="AK19" s="21"/>
      <c r="AL19" s="16"/>
      <c r="AM19" s="21"/>
      <c r="AN19" s="16"/>
      <c r="AO19" s="21"/>
      <c r="AP19" s="16"/>
      <c r="AQ19" s="21"/>
      <c r="AR19" s="16"/>
      <c r="AS19" s="21"/>
      <c r="AT19" s="16"/>
      <c r="AU19" s="21"/>
      <c r="AV19" s="16"/>
      <c r="AW19" s="21"/>
      <c r="AX19" s="16"/>
      <c r="AY19" s="21"/>
      <c r="AZ19" s="16"/>
    </row>
    <row r="20" spans="1:52" x14ac:dyDescent="0.25">
      <c r="A20" s="12">
        <v>18</v>
      </c>
      <c r="B20" s="12"/>
      <c r="C20" s="12"/>
      <c r="D20" s="50"/>
      <c r="E20" s="17"/>
      <c r="F20" s="12"/>
      <c r="G20" s="12"/>
      <c r="H20" s="12"/>
      <c r="I20" s="12"/>
      <c r="J20" s="16"/>
      <c r="K20" s="16"/>
      <c r="L20" s="16"/>
      <c r="M20" s="19"/>
      <c r="N20" s="16"/>
      <c r="O20" s="19"/>
      <c r="P20" s="16"/>
      <c r="Q20" s="21"/>
      <c r="R20" s="16"/>
      <c r="S20" s="21"/>
      <c r="T20" s="16"/>
      <c r="U20" s="21"/>
      <c r="V20" s="16"/>
      <c r="W20" s="21"/>
      <c r="X20" s="16"/>
      <c r="Y20" s="21"/>
      <c r="Z20" s="16"/>
      <c r="AA20" s="21"/>
      <c r="AB20" s="16"/>
      <c r="AC20" s="21"/>
      <c r="AD20" s="16"/>
      <c r="AE20" s="21"/>
      <c r="AF20" s="16"/>
      <c r="AG20" s="21"/>
      <c r="AH20" s="16"/>
      <c r="AI20" s="21"/>
      <c r="AJ20" s="16"/>
      <c r="AK20" s="21"/>
      <c r="AL20" s="16"/>
      <c r="AM20" s="21"/>
      <c r="AN20" s="16"/>
      <c r="AO20" s="21"/>
      <c r="AP20" s="16"/>
      <c r="AQ20" s="21"/>
      <c r="AR20" s="16"/>
      <c r="AS20" s="21"/>
      <c r="AT20" s="16"/>
      <c r="AU20" s="21"/>
      <c r="AV20" s="16"/>
      <c r="AW20" s="21"/>
      <c r="AX20" s="16"/>
      <c r="AY20" s="21"/>
      <c r="AZ20" s="16"/>
    </row>
    <row r="21" spans="1:52" x14ac:dyDescent="0.25">
      <c r="A21" s="12">
        <v>19</v>
      </c>
      <c r="B21" s="12"/>
      <c r="C21" s="12"/>
      <c r="D21" s="50"/>
      <c r="E21" s="17"/>
      <c r="F21" s="12"/>
      <c r="G21" s="12"/>
      <c r="H21" s="12"/>
      <c r="I21" s="12"/>
      <c r="J21" s="16"/>
      <c r="K21" s="16"/>
      <c r="L21" s="16"/>
      <c r="M21" s="19"/>
      <c r="N21" s="16"/>
      <c r="O21" s="19"/>
      <c r="P21" s="16"/>
      <c r="Q21" s="21"/>
      <c r="R21" s="16"/>
      <c r="S21" s="21"/>
      <c r="T21" s="16"/>
      <c r="U21" s="21"/>
      <c r="V21" s="16"/>
      <c r="W21" s="21"/>
      <c r="X21" s="16"/>
      <c r="Y21" s="21"/>
      <c r="Z21" s="16"/>
      <c r="AA21" s="21"/>
      <c r="AB21" s="16"/>
      <c r="AC21" s="21"/>
      <c r="AD21" s="16"/>
      <c r="AE21" s="21"/>
      <c r="AF21" s="16"/>
      <c r="AG21" s="21"/>
      <c r="AH21" s="16"/>
      <c r="AI21" s="21"/>
      <c r="AJ21" s="16"/>
      <c r="AK21" s="21"/>
      <c r="AL21" s="16"/>
      <c r="AM21" s="21"/>
      <c r="AN21" s="16"/>
      <c r="AO21" s="21"/>
      <c r="AP21" s="16"/>
      <c r="AQ21" s="21"/>
      <c r="AR21" s="16"/>
      <c r="AS21" s="21"/>
      <c r="AT21" s="16"/>
      <c r="AU21" s="21"/>
      <c r="AV21" s="16"/>
      <c r="AW21" s="21"/>
      <c r="AX21" s="16"/>
      <c r="AY21" s="21"/>
      <c r="AZ21" s="16"/>
    </row>
    <row r="22" spans="1:52" x14ac:dyDescent="0.25">
      <c r="A22" s="12">
        <v>20</v>
      </c>
      <c r="B22" s="12"/>
      <c r="C22" s="12"/>
      <c r="D22" s="50"/>
      <c r="E22" s="17"/>
      <c r="F22" s="12"/>
      <c r="G22" s="12"/>
      <c r="H22" s="12"/>
      <c r="I22" s="12"/>
      <c r="J22" s="15"/>
      <c r="K22" s="15"/>
      <c r="L22" s="15"/>
      <c r="M22" s="20"/>
      <c r="N22" s="15"/>
      <c r="O22" s="20"/>
      <c r="P22" s="15"/>
      <c r="Q22" s="22"/>
      <c r="R22" s="15"/>
      <c r="S22" s="22"/>
      <c r="T22" s="15"/>
      <c r="U22" s="22"/>
      <c r="V22" s="15"/>
      <c r="W22" s="22"/>
      <c r="X22" s="15"/>
      <c r="Y22" s="22"/>
      <c r="Z22" s="15"/>
      <c r="AA22" s="22"/>
      <c r="AB22" s="15"/>
      <c r="AC22" s="22"/>
      <c r="AD22" s="15"/>
      <c r="AE22" s="22"/>
      <c r="AF22" s="15"/>
      <c r="AG22" s="22"/>
      <c r="AH22" s="15"/>
      <c r="AI22" s="22"/>
      <c r="AJ22" s="15"/>
      <c r="AK22" s="22"/>
      <c r="AL22" s="15"/>
      <c r="AM22" s="22"/>
      <c r="AN22" s="15"/>
      <c r="AO22" s="22"/>
      <c r="AP22" s="15"/>
      <c r="AQ22" s="22"/>
      <c r="AR22" s="15"/>
      <c r="AS22" s="22"/>
      <c r="AT22" s="15"/>
      <c r="AU22" s="22"/>
      <c r="AV22" s="15"/>
      <c r="AW22" s="22"/>
      <c r="AX22" s="15"/>
      <c r="AY22" s="22"/>
      <c r="AZ22" s="15"/>
    </row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topLeftCell="A4"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25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Z22"/>
  <sheetViews>
    <sheetView workbookViewId="0">
      <selection activeCell="B3" sqref="B3:AZ22"/>
    </sheetView>
  </sheetViews>
  <sheetFormatPr baseColWidth="10" defaultRowHeight="15" x14ac:dyDescent="0.25"/>
  <cols>
    <col min="1" max="1" width="5.140625" bestFit="1" customWidth="1"/>
    <col min="2" max="3" width="12.140625" bestFit="1" customWidth="1"/>
    <col min="4" max="4" width="13.5703125" bestFit="1" customWidth="1"/>
    <col min="5" max="5" width="10.7109375" bestFit="1" customWidth="1"/>
    <col min="6" max="6" width="12.5703125" bestFit="1" customWidth="1"/>
    <col min="7" max="7" width="6.85546875" bestFit="1" customWidth="1"/>
    <col min="8" max="8" width="8.42578125" bestFit="1" customWidth="1"/>
    <col min="9" max="9" width="9.5703125" bestFit="1" customWidth="1"/>
    <col min="10" max="11" width="8.7109375" customWidth="1"/>
    <col min="12" max="12" width="4.5703125" bestFit="1" customWidth="1"/>
    <col min="13" max="13" width="7.140625" bestFit="1" customWidth="1"/>
    <col min="14" max="14" width="12.85546875" customWidth="1"/>
    <col min="15" max="15" width="7.140625" bestFit="1" customWidth="1"/>
    <col min="16" max="16" width="12.85546875" customWidth="1"/>
    <col min="17" max="17" width="7.140625" bestFit="1" customWidth="1"/>
    <col min="18" max="18" width="12.85546875" customWidth="1"/>
    <col min="19" max="19" width="7.140625" bestFit="1" customWidth="1"/>
    <col min="20" max="20" width="12.85546875" customWidth="1"/>
    <col min="21" max="21" width="7.140625" bestFit="1" customWidth="1"/>
    <col min="22" max="22" width="12.85546875" customWidth="1"/>
    <col min="23" max="23" width="7.140625" bestFit="1" customWidth="1"/>
    <col min="24" max="24" width="12.85546875" customWidth="1"/>
    <col min="25" max="25" width="7.140625" bestFit="1" customWidth="1"/>
    <col min="26" max="26" width="12.85546875" customWidth="1"/>
    <col min="27" max="27" width="7.140625" bestFit="1" customWidth="1"/>
    <col min="28" max="28" width="12.85546875" customWidth="1"/>
    <col min="29" max="29" width="6.140625" bestFit="1" customWidth="1"/>
    <col min="30" max="30" width="12.85546875" customWidth="1"/>
    <col min="31" max="31" width="6.140625" bestFit="1" customWidth="1"/>
    <col min="32" max="32" width="12.85546875" customWidth="1"/>
    <col min="33" max="33" width="6.140625" bestFit="1" customWidth="1"/>
    <col min="34" max="34" width="12.85546875" customWidth="1"/>
    <col min="35" max="35" width="6.140625" bestFit="1" customWidth="1"/>
    <col min="36" max="36" width="12.85546875" customWidth="1"/>
    <col min="37" max="37" width="6.140625" bestFit="1" customWidth="1"/>
    <col min="38" max="38" width="12.85546875" customWidth="1"/>
    <col min="39" max="39" width="6.140625" bestFit="1" customWidth="1"/>
    <col min="40" max="40" width="12.85546875" customWidth="1"/>
    <col min="41" max="41" width="5.85546875" bestFit="1" customWidth="1"/>
    <col min="42" max="42" width="12.85546875" customWidth="1"/>
    <col min="43" max="43" width="5.85546875" bestFit="1" customWidth="1"/>
    <col min="44" max="44" width="12.85546875" customWidth="1"/>
    <col min="45" max="45" width="5.85546875" bestFit="1" customWidth="1"/>
    <col min="46" max="46" width="12.85546875" customWidth="1"/>
    <col min="47" max="47" width="5.85546875" bestFit="1" customWidth="1"/>
    <col min="48" max="48" width="12.85546875" customWidth="1"/>
    <col min="49" max="49" width="5.85546875" bestFit="1" customWidth="1"/>
    <col min="50" max="50" width="12.85546875" customWidth="1"/>
    <col min="51" max="51" width="5.85546875" bestFit="1" customWidth="1"/>
    <col min="52" max="52" width="12.85546875" customWidth="1"/>
  </cols>
  <sheetData>
    <row r="1" spans="1:52" ht="88.5" customHeight="1" x14ac:dyDescent="0.25"/>
    <row r="2" spans="1:52" ht="33.75" x14ac:dyDescent="0.25">
      <c r="A2" s="8" t="s">
        <v>18</v>
      </c>
      <c r="B2" s="8" t="s">
        <v>95</v>
      </c>
      <c r="C2" s="8" t="s">
        <v>5</v>
      </c>
      <c r="D2" s="49" t="s">
        <v>96</v>
      </c>
      <c r="E2" s="9" t="s">
        <v>7</v>
      </c>
      <c r="F2" s="8" t="s">
        <v>8</v>
      </c>
      <c r="G2" s="8" t="s">
        <v>102</v>
      </c>
      <c r="H2" s="8" t="s">
        <v>10</v>
      </c>
      <c r="I2" s="8" t="s">
        <v>11</v>
      </c>
      <c r="J2" s="10" t="s">
        <v>97</v>
      </c>
      <c r="K2" s="10" t="s">
        <v>98</v>
      </c>
      <c r="L2" s="10" t="s">
        <v>99</v>
      </c>
      <c r="M2" s="11" t="s">
        <v>100</v>
      </c>
      <c r="N2" s="11" t="s">
        <v>101</v>
      </c>
      <c r="O2" s="11" t="s">
        <v>100</v>
      </c>
      <c r="P2" s="11" t="s">
        <v>101</v>
      </c>
      <c r="Q2" s="11" t="s">
        <v>100</v>
      </c>
      <c r="R2" s="11" t="s">
        <v>101</v>
      </c>
      <c r="S2" s="11" t="s">
        <v>100</v>
      </c>
      <c r="T2" s="11" t="s">
        <v>101</v>
      </c>
      <c r="U2" s="11" t="s">
        <v>100</v>
      </c>
      <c r="V2" s="11" t="s">
        <v>101</v>
      </c>
      <c r="W2" s="11" t="s">
        <v>100</v>
      </c>
      <c r="X2" s="11" t="s">
        <v>101</v>
      </c>
      <c r="Y2" s="11" t="s">
        <v>100</v>
      </c>
      <c r="Z2" s="11" t="s">
        <v>101</v>
      </c>
      <c r="AA2" s="11" t="s">
        <v>100</v>
      </c>
      <c r="AB2" s="11" t="s">
        <v>101</v>
      </c>
      <c r="AC2" s="11" t="s">
        <v>100</v>
      </c>
      <c r="AD2" s="11" t="s">
        <v>101</v>
      </c>
      <c r="AE2" s="11" t="s">
        <v>100</v>
      </c>
      <c r="AF2" s="11" t="s">
        <v>101</v>
      </c>
      <c r="AG2" s="11" t="s">
        <v>100</v>
      </c>
      <c r="AH2" s="11" t="s">
        <v>101</v>
      </c>
      <c r="AI2" s="11" t="s">
        <v>100</v>
      </c>
      <c r="AJ2" s="11" t="s">
        <v>101</v>
      </c>
      <c r="AK2" s="11" t="s">
        <v>100</v>
      </c>
      <c r="AL2" s="11" t="s">
        <v>101</v>
      </c>
      <c r="AM2" s="11" t="s">
        <v>100</v>
      </c>
      <c r="AN2" s="11" t="s">
        <v>101</v>
      </c>
      <c r="AO2" s="11" t="s">
        <v>100</v>
      </c>
      <c r="AP2" s="11" t="s">
        <v>101</v>
      </c>
      <c r="AQ2" s="11" t="s">
        <v>100</v>
      </c>
      <c r="AR2" s="11" t="s">
        <v>101</v>
      </c>
      <c r="AS2" s="11" t="s">
        <v>100</v>
      </c>
      <c r="AT2" s="11" t="s">
        <v>101</v>
      </c>
      <c r="AU2" s="11" t="s">
        <v>100</v>
      </c>
      <c r="AV2" s="11" t="s">
        <v>101</v>
      </c>
      <c r="AW2" s="11" t="s">
        <v>100</v>
      </c>
      <c r="AX2" s="11" t="s">
        <v>101</v>
      </c>
      <c r="AY2" s="11" t="s">
        <v>100</v>
      </c>
      <c r="AZ2" s="11" t="s">
        <v>101</v>
      </c>
    </row>
    <row r="3" spans="1:52" x14ac:dyDescent="0.25">
      <c r="A3" s="12">
        <v>1</v>
      </c>
      <c r="B3" s="12"/>
      <c r="C3" s="12"/>
      <c r="D3" s="50"/>
      <c r="E3" s="17"/>
      <c r="F3" s="12"/>
      <c r="G3" s="12"/>
      <c r="H3" s="12"/>
      <c r="I3" s="12"/>
      <c r="J3" s="16"/>
      <c r="K3" s="16"/>
      <c r="L3" s="16"/>
      <c r="M3" s="19"/>
      <c r="N3" s="16"/>
      <c r="O3" s="19"/>
      <c r="P3" s="16"/>
      <c r="Q3" s="21"/>
      <c r="R3" s="16"/>
      <c r="S3" s="21"/>
      <c r="T3" s="16"/>
      <c r="U3" s="21"/>
      <c r="V3" s="16"/>
      <c r="W3" s="21"/>
      <c r="X3" s="16"/>
      <c r="Y3" s="21"/>
      <c r="Z3" s="16"/>
      <c r="AA3" s="21"/>
      <c r="AB3" s="16"/>
      <c r="AC3" s="21"/>
      <c r="AD3" s="16"/>
      <c r="AE3" s="21"/>
      <c r="AF3" s="16"/>
      <c r="AG3" s="21"/>
      <c r="AH3" s="16"/>
      <c r="AI3" s="21"/>
      <c r="AJ3" s="16"/>
      <c r="AK3" s="21"/>
      <c r="AL3" s="16"/>
      <c r="AM3" s="21"/>
      <c r="AN3" s="16"/>
      <c r="AO3" s="21"/>
      <c r="AP3" s="16"/>
      <c r="AQ3" s="21"/>
      <c r="AR3" s="48"/>
      <c r="AS3" s="21"/>
      <c r="AT3" s="16"/>
      <c r="AU3" s="21"/>
      <c r="AV3" s="16"/>
      <c r="AW3" s="21"/>
      <c r="AX3" s="16"/>
      <c r="AY3" s="21"/>
      <c r="AZ3" s="16"/>
    </row>
    <row r="4" spans="1:52" x14ac:dyDescent="0.25">
      <c r="A4" s="12">
        <v>2</v>
      </c>
      <c r="B4" s="12"/>
      <c r="C4" s="12"/>
      <c r="D4" s="50"/>
      <c r="E4" s="17"/>
      <c r="F4" s="12"/>
      <c r="G4" s="12"/>
      <c r="H4" s="12"/>
      <c r="I4" s="12"/>
      <c r="J4" s="16"/>
      <c r="K4" s="16"/>
      <c r="L4" s="16"/>
      <c r="M4" s="19"/>
      <c r="N4" s="16"/>
      <c r="O4" s="19"/>
      <c r="P4" s="16"/>
      <c r="Q4" s="21"/>
      <c r="R4" s="16"/>
      <c r="S4" s="21"/>
      <c r="T4" s="16"/>
      <c r="U4" s="21"/>
      <c r="V4" s="16"/>
      <c r="W4" s="21"/>
      <c r="X4" s="16"/>
      <c r="Y4" s="21"/>
      <c r="Z4" s="16"/>
      <c r="AA4" s="21"/>
      <c r="AB4" s="16"/>
      <c r="AC4" s="21"/>
      <c r="AD4" s="16"/>
      <c r="AE4" s="21"/>
      <c r="AF4" s="16"/>
      <c r="AG4" s="21"/>
      <c r="AH4" s="16"/>
      <c r="AI4" s="21"/>
      <c r="AJ4" s="16"/>
      <c r="AK4" s="21"/>
      <c r="AL4" s="16"/>
      <c r="AM4" s="21"/>
      <c r="AN4" s="16"/>
      <c r="AO4" s="21"/>
      <c r="AP4" s="16"/>
      <c r="AQ4" s="21"/>
      <c r="AR4" s="16"/>
      <c r="AS4" s="21"/>
      <c r="AT4" s="16"/>
      <c r="AU4" s="21"/>
      <c r="AV4" s="16"/>
      <c r="AW4" s="21"/>
      <c r="AX4" s="16"/>
      <c r="AY4" s="21"/>
      <c r="AZ4" s="16"/>
    </row>
    <row r="5" spans="1:52" x14ac:dyDescent="0.25">
      <c r="A5" s="12">
        <v>3</v>
      </c>
      <c r="B5" s="12"/>
      <c r="C5" s="12"/>
      <c r="D5" s="50"/>
      <c r="E5" s="17"/>
      <c r="F5" s="12"/>
      <c r="G5" s="12"/>
      <c r="H5" s="12"/>
      <c r="I5" s="12"/>
      <c r="J5" s="16"/>
      <c r="K5" s="16"/>
      <c r="L5" s="16"/>
      <c r="M5" s="19"/>
      <c r="N5" s="16"/>
      <c r="O5" s="19"/>
      <c r="P5" s="16"/>
      <c r="Q5" s="21"/>
      <c r="R5" s="16"/>
      <c r="S5" s="21"/>
      <c r="T5" s="16"/>
      <c r="U5" s="21"/>
      <c r="V5" s="16"/>
      <c r="W5" s="21"/>
      <c r="X5" s="16"/>
      <c r="Y5" s="21"/>
      <c r="Z5" s="16"/>
      <c r="AA5" s="21"/>
      <c r="AB5" s="16"/>
      <c r="AC5" s="21"/>
      <c r="AD5" s="16"/>
      <c r="AE5" s="21"/>
      <c r="AF5" s="16"/>
      <c r="AG5" s="21"/>
      <c r="AH5" s="16"/>
      <c r="AI5" s="21"/>
      <c r="AJ5" s="16"/>
      <c r="AK5" s="21"/>
      <c r="AL5" s="16"/>
      <c r="AM5" s="21"/>
      <c r="AN5" s="16"/>
      <c r="AO5" s="21"/>
      <c r="AP5" s="16"/>
      <c r="AQ5" s="21"/>
      <c r="AR5" s="16"/>
      <c r="AS5" s="21"/>
      <c r="AT5" s="16"/>
      <c r="AU5" s="21"/>
      <c r="AV5" s="16"/>
      <c r="AW5" s="21"/>
      <c r="AX5" s="16"/>
      <c r="AY5" s="21"/>
      <c r="AZ5" s="16"/>
    </row>
    <row r="6" spans="1:52" x14ac:dyDescent="0.25">
      <c r="A6" s="12">
        <v>4</v>
      </c>
      <c r="B6" s="12"/>
      <c r="C6" s="12"/>
      <c r="D6" s="50"/>
      <c r="E6" s="17"/>
      <c r="F6" s="12"/>
      <c r="G6" s="12"/>
      <c r="H6" s="12"/>
      <c r="I6" s="12"/>
      <c r="J6" s="16"/>
      <c r="K6" s="16"/>
      <c r="L6" s="16"/>
      <c r="M6" s="19"/>
      <c r="N6" s="16"/>
      <c r="O6" s="19"/>
      <c r="P6" s="16"/>
      <c r="Q6" s="21"/>
      <c r="R6" s="16"/>
      <c r="S6" s="21"/>
      <c r="T6" s="16"/>
      <c r="U6" s="21"/>
      <c r="V6" s="16"/>
      <c r="W6" s="21"/>
      <c r="X6" s="16"/>
      <c r="Y6" s="21"/>
      <c r="Z6" s="16"/>
      <c r="AA6" s="21"/>
      <c r="AB6" s="16"/>
      <c r="AC6" s="21"/>
      <c r="AD6" s="16"/>
      <c r="AE6" s="21"/>
      <c r="AF6" s="16"/>
      <c r="AG6" s="21"/>
      <c r="AH6" s="16"/>
      <c r="AI6" s="21"/>
      <c r="AJ6" s="16"/>
      <c r="AK6" s="21"/>
      <c r="AL6" s="16"/>
      <c r="AM6" s="21"/>
      <c r="AN6" s="16"/>
      <c r="AO6" s="21"/>
      <c r="AP6" s="16"/>
      <c r="AQ6" s="21"/>
      <c r="AR6" s="16"/>
      <c r="AS6" s="21"/>
      <c r="AT6" s="16"/>
      <c r="AU6" s="21"/>
      <c r="AV6" s="16"/>
      <c r="AW6" s="21"/>
      <c r="AX6" s="16"/>
      <c r="AY6" s="21"/>
      <c r="AZ6" s="16"/>
    </row>
    <row r="7" spans="1:52" x14ac:dyDescent="0.25">
      <c r="A7" s="12">
        <v>5</v>
      </c>
      <c r="B7" s="12"/>
      <c r="C7" s="12"/>
      <c r="D7" s="50"/>
      <c r="E7" s="17"/>
      <c r="F7" s="12"/>
      <c r="G7" s="12"/>
      <c r="H7" s="12"/>
      <c r="I7" s="12"/>
      <c r="J7" s="16"/>
      <c r="K7" s="16"/>
      <c r="L7" s="16"/>
      <c r="M7" s="19"/>
      <c r="N7" s="16"/>
      <c r="O7" s="19"/>
      <c r="P7" s="16"/>
      <c r="Q7" s="21"/>
      <c r="R7" s="16"/>
      <c r="S7" s="21"/>
      <c r="T7" s="16"/>
      <c r="U7" s="21"/>
      <c r="V7" s="16"/>
      <c r="W7" s="21"/>
      <c r="X7" s="16"/>
      <c r="Y7" s="21"/>
      <c r="Z7" s="16"/>
      <c r="AA7" s="21"/>
      <c r="AB7" s="16"/>
      <c r="AC7" s="21"/>
      <c r="AD7" s="16"/>
      <c r="AE7" s="21"/>
      <c r="AF7" s="16"/>
      <c r="AG7" s="21"/>
      <c r="AH7" s="16"/>
      <c r="AI7" s="21"/>
      <c r="AJ7" s="16"/>
      <c r="AK7" s="21"/>
      <c r="AL7" s="16"/>
      <c r="AM7" s="21"/>
      <c r="AN7" s="16"/>
      <c r="AO7" s="21"/>
      <c r="AP7" s="16"/>
      <c r="AQ7" s="21"/>
      <c r="AR7" s="16"/>
      <c r="AS7" s="21"/>
      <c r="AT7" s="16"/>
      <c r="AU7" s="21"/>
      <c r="AV7" s="16"/>
      <c r="AW7" s="21"/>
      <c r="AX7" s="16"/>
      <c r="AY7" s="21"/>
      <c r="AZ7" s="16"/>
    </row>
    <row r="8" spans="1:52" x14ac:dyDescent="0.25">
      <c r="A8" s="12">
        <v>6</v>
      </c>
      <c r="B8" s="12"/>
      <c r="C8" s="12"/>
      <c r="D8" s="50"/>
      <c r="E8" s="17"/>
      <c r="F8" s="12"/>
      <c r="G8" s="12"/>
      <c r="H8" s="12"/>
      <c r="I8" s="12"/>
      <c r="J8" s="16"/>
      <c r="K8" s="16"/>
      <c r="L8" s="16"/>
      <c r="M8" s="19"/>
      <c r="N8" s="16"/>
      <c r="O8" s="19"/>
      <c r="P8" s="16"/>
      <c r="Q8" s="21"/>
      <c r="R8" s="16"/>
      <c r="S8" s="21"/>
      <c r="T8" s="16"/>
      <c r="U8" s="21"/>
      <c r="V8" s="16"/>
      <c r="W8" s="21"/>
      <c r="X8" s="16"/>
      <c r="Y8" s="21"/>
      <c r="Z8" s="16"/>
      <c r="AA8" s="21"/>
      <c r="AB8" s="16"/>
      <c r="AC8" s="21"/>
      <c r="AD8" s="16"/>
      <c r="AE8" s="21"/>
      <c r="AF8" s="16"/>
      <c r="AG8" s="21"/>
      <c r="AH8" s="16"/>
      <c r="AI8" s="21"/>
      <c r="AJ8" s="16"/>
      <c r="AK8" s="21"/>
      <c r="AL8" s="16"/>
      <c r="AM8" s="21"/>
      <c r="AN8" s="16"/>
      <c r="AO8" s="21"/>
      <c r="AP8" s="16"/>
      <c r="AQ8" s="21"/>
      <c r="AR8" s="16"/>
      <c r="AS8" s="21"/>
      <c r="AT8" s="16"/>
      <c r="AU8" s="21"/>
      <c r="AV8" s="16"/>
      <c r="AW8" s="21"/>
      <c r="AX8" s="16"/>
      <c r="AY8" s="21"/>
      <c r="AZ8" s="16"/>
    </row>
    <row r="9" spans="1:52" x14ac:dyDescent="0.25">
      <c r="A9" s="12">
        <v>7</v>
      </c>
      <c r="B9" s="12"/>
      <c r="C9" s="12"/>
      <c r="D9" s="50"/>
      <c r="E9" s="17"/>
      <c r="F9" s="12"/>
      <c r="G9" s="12"/>
      <c r="H9" s="12"/>
      <c r="I9" s="12"/>
      <c r="J9" s="16"/>
      <c r="K9" s="16"/>
      <c r="L9" s="16"/>
      <c r="M9" s="19"/>
      <c r="N9" s="16"/>
      <c r="O9" s="19"/>
      <c r="P9" s="16"/>
      <c r="Q9" s="21"/>
      <c r="R9" s="16"/>
      <c r="S9" s="21"/>
      <c r="T9" s="16"/>
      <c r="U9" s="21"/>
      <c r="V9" s="16"/>
      <c r="W9" s="21"/>
      <c r="X9" s="16"/>
      <c r="Y9" s="21"/>
      <c r="Z9" s="16"/>
      <c r="AA9" s="21"/>
      <c r="AB9" s="16"/>
      <c r="AC9" s="21"/>
      <c r="AD9" s="16"/>
      <c r="AE9" s="21"/>
      <c r="AF9" s="16"/>
      <c r="AG9" s="21"/>
      <c r="AH9" s="16"/>
      <c r="AI9" s="21"/>
      <c r="AJ9" s="16"/>
      <c r="AK9" s="21"/>
      <c r="AL9" s="16"/>
      <c r="AM9" s="21"/>
      <c r="AN9" s="16"/>
      <c r="AO9" s="21"/>
      <c r="AP9" s="16"/>
      <c r="AQ9" s="21"/>
      <c r="AR9" s="16"/>
      <c r="AS9" s="21"/>
      <c r="AT9" s="16"/>
      <c r="AU9" s="21"/>
      <c r="AV9" s="16"/>
      <c r="AW9" s="21"/>
      <c r="AX9" s="16"/>
      <c r="AY9" s="21"/>
      <c r="AZ9" s="16"/>
    </row>
    <row r="10" spans="1:52" x14ac:dyDescent="0.25">
      <c r="A10" s="12">
        <v>8</v>
      </c>
      <c r="B10" s="12"/>
      <c r="C10" s="12"/>
      <c r="D10" s="50"/>
      <c r="E10" s="17"/>
      <c r="F10" s="12"/>
      <c r="G10" s="12"/>
      <c r="H10" s="12"/>
      <c r="I10" s="12"/>
      <c r="J10" s="16"/>
      <c r="K10" s="16"/>
      <c r="L10" s="16"/>
      <c r="M10" s="19"/>
      <c r="N10" s="16"/>
      <c r="O10" s="19"/>
      <c r="P10" s="16"/>
      <c r="Q10" s="21"/>
      <c r="R10" s="16"/>
      <c r="S10" s="21"/>
      <c r="T10" s="16"/>
      <c r="U10" s="21"/>
      <c r="V10" s="16"/>
      <c r="W10" s="21"/>
      <c r="X10" s="16"/>
      <c r="Y10" s="21"/>
      <c r="Z10" s="16"/>
      <c r="AA10" s="21"/>
      <c r="AB10" s="16"/>
      <c r="AC10" s="21"/>
      <c r="AD10" s="16"/>
      <c r="AE10" s="21"/>
      <c r="AF10" s="16"/>
      <c r="AG10" s="21"/>
      <c r="AH10" s="16"/>
      <c r="AI10" s="21"/>
      <c r="AJ10" s="16"/>
      <c r="AK10" s="21"/>
      <c r="AL10" s="16"/>
      <c r="AM10" s="21"/>
      <c r="AN10" s="16"/>
      <c r="AO10" s="21"/>
      <c r="AP10" s="16"/>
      <c r="AQ10" s="21"/>
      <c r="AR10" s="16"/>
      <c r="AS10" s="21"/>
      <c r="AT10" s="16"/>
      <c r="AU10" s="21"/>
      <c r="AV10" s="16"/>
      <c r="AW10" s="21"/>
      <c r="AX10" s="16"/>
      <c r="AY10" s="21"/>
      <c r="AZ10" s="16"/>
    </row>
    <row r="11" spans="1:52" x14ac:dyDescent="0.25">
      <c r="A11" s="12">
        <v>9</v>
      </c>
      <c r="B11" s="12"/>
      <c r="C11" s="12"/>
      <c r="D11" s="50"/>
      <c r="E11" s="17"/>
      <c r="F11" s="12"/>
      <c r="G11" s="12"/>
      <c r="H11" s="12"/>
      <c r="I11" s="12"/>
      <c r="J11" s="16"/>
      <c r="K11" s="16"/>
      <c r="L11" s="16"/>
      <c r="M11" s="19"/>
      <c r="N11" s="16"/>
      <c r="O11" s="19"/>
      <c r="P11" s="16"/>
      <c r="Q11" s="21"/>
      <c r="R11" s="16"/>
      <c r="S11" s="21"/>
      <c r="T11" s="16"/>
      <c r="U11" s="21"/>
      <c r="V11" s="16"/>
      <c r="W11" s="21"/>
      <c r="X11" s="16"/>
      <c r="Y11" s="21"/>
      <c r="Z11" s="16"/>
      <c r="AA11" s="21"/>
      <c r="AB11" s="16"/>
      <c r="AC11" s="21"/>
      <c r="AD11" s="16"/>
      <c r="AE11" s="21"/>
      <c r="AF11" s="16"/>
      <c r="AG11" s="21"/>
      <c r="AH11" s="16"/>
      <c r="AI11" s="21"/>
      <c r="AJ11" s="16"/>
      <c r="AK11" s="21"/>
      <c r="AL11" s="16"/>
      <c r="AM11" s="21"/>
      <c r="AN11" s="16"/>
      <c r="AO11" s="21"/>
      <c r="AP11" s="16"/>
      <c r="AQ11" s="21"/>
      <c r="AR11" s="16"/>
      <c r="AS11" s="21"/>
      <c r="AT11" s="16"/>
      <c r="AU11" s="21"/>
      <c r="AV11" s="16"/>
      <c r="AW11" s="21"/>
      <c r="AX11" s="16"/>
      <c r="AY11" s="21"/>
      <c r="AZ11" s="16"/>
    </row>
    <row r="12" spans="1:52" x14ac:dyDescent="0.25">
      <c r="A12" s="12">
        <v>10</v>
      </c>
      <c r="B12" s="12"/>
      <c r="C12" s="12"/>
      <c r="D12" s="50"/>
      <c r="E12" s="17"/>
      <c r="F12" s="12"/>
      <c r="G12" s="12"/>
      <c r="H12" s="12"/>
      <c r="I12" s="12"/>
      <c r="J12" s="16"/>
      <c r="K12" s="16"/>
      <c r="L12" s="16"/>
      <c r="M12" s="19"/>
      <c r="N12" s="16"/>
      <c r="O12" s="19"/>
      <c r="P12" s="16"/>
      <c r="Q12" s="21"/>
      <c r="R12" s="16"/>
      <c r="S12" s="21"/>
      <c r="T12" s="16"/>
      <c r="U12" s="21"/>
      <c r="V12" s="16"/>
      <c r="W12" s="21"/>
      <c r="X12" s="16"/>
      <c r="Y12" s="21"/>
      <c r="Z12" s="16"/>
      <c r="AA12" s="21"/>
      <c r="AB12" s="16"/>
      <c r="AC12" s="21"/>
      <c r="AD12" s="16"/>
      <c r="AE12" s="21"/>
      <c r="AF12" s="16"/>
      <c r="AG12" s="21"/>
      <c r="AH12" s="16"/>
      <c r="AI12" s="21"/>
      <c r="AJ12" s="16"/>
      <c r="AK12" s="21"/>
      <c r="AL12" s="16"/>
      <c r="AM12" s="21"/>
      <c r="AN12" s="16"/>
      <c r="AO12" s="21"/>
      <c r="AP12" s="16"/>
      <c r="AQ12" s="21"/>
      <c r="AR12" s="16"/>
      <c r="AS12" s="21"/>
      <c r="AT12" s="16"/>
      <c r="AU12" s="21"/>
      <c r="AV12" s="16"/>
      <c r="AW12" s="21"/>
      <c r="AX12" s="16"/>
      <c r="AY12" s="21"/>
      <c r="AZ12" s="16"/>
    </row>
    <row r="13" spans="1:52" x14ac:dyDescent="0.25">
      <c r="A13" s="12">
        <v>11</v>
      </c>
      <c r="B13" s="12"/>
      <c r="C13" s="12"/>
      <c r="D13" s="50"/>
      <c r="E13" s="17"/>
      <c r="F13" s="12"/>
      <c r="G13" s="12"/>
      <c r="H13" s="12"/>
      <c r="I13" s="12"/>
      <c r="J13" s="16"/>
      <c r="K13" s="16"/>
      <c r="L13" s="16"/>
      <c r="M13" s="19"/>
      <c r="N13" s="16"/>
      <c r="O13" s="19"/>
      <c r="P13" s="16"/>
      <c r="Q13" s="21"/>
      <c r="R13" s="16"/>
      <c r="S13" s="21"/>
      <c r="T13" s="16"/>
      <c r="U13" s="21"/>
      <c r="V13" s="16"/>
      <c r="W13" s="21"/>
      <c r="X13" s="16"/>
      <c r="Y13" s="21"/>
      <c r="Z13" s="16"/>
      <c r="AA13" s="21"/>
      <c r="AB13" s="16"/>
      <c r="AC13" s="21"/>
      <c r="AD13" s="16"/>
      <c r="AE13" s="21"/>
      <c r="AF13" s="16"/>
      <c r="AG13" s="21"/>
      <c r="AH13" s="16"/>
      <c r="AI13" s="21"/>
      <c r="AJ13" s="16"/>
      <c r="AK13" s="21"/>
      <c r="AL13" s="16"/>
      <c r="AM13" s="21"/>
      <c r="AN13" s="16"/>
      <c r="AO13" s="21"/>
      <c r="AP13" s="16"/>
      <c r="AQ13" s="21"/>
      <c r="AR13" s="16"/>
      <c r="AS13" s="21"/>
      <c r="AT13" s="16"/>
      <c r="AU13" s="21"/>
      <c r="AV13" s="16"/>
      <c r="AW13" s="21"/>
      <c r="AX13" s="16"/>
      <c r="AY13" s="21"/>
      <c r="AZ13" s="16"/>
    </row>
    <row r="14" spans="1:52" x14ac:dyDescent="0.25">
      <c r="A14" s="12">
        <v>12</v>
      </c>
      <c r="B14" s="12"/>
      <c r="C14" s="12"/>
      <c r="D14" s="50"/>
      <c r="E14" s="17"/>
      <c r="F14" s="12"/>
      <c r="G14" s="12"/>
      <c r="H14" s="12"/>
      <c r="I14" s="12"/>
      <c r="J14" s="16"/>
      <c r="K14" s="16"/>
      <c r="L14" s="16"/>
      <c r="M14" s="19"/>
      <c r="N14" s="16"/>
      <c r="O14" s="19"/>
      <c r="P14" s="16"/>
      <c r="Q14" s="21"/>
      <c r="R14" s="16"/>
      <c r="S14" s="21"/>
      <c r="T14" s="16"/>
      <c r="U14" s="21"/>
      <c r="V14" s="16"/>
      <c r="W14" s="21"/>
      <c r="X14" s="16"/>
      <c r="Y14" s="21"/>
      <c r="Z14" s="16"/>
      <c r="AA14" s="21"/>
      <c r="AB14" s="16"/>
      <c r="AC14" s="21"/>
      <c r="AD14" s="16"/>
      <c r="AE14" s="21"/>
      <c r="AF14" s="16"/>
      <c r="AG14" s="21"/>
      <c r="AH14" s="16"/>
      <c r="AI14" s="21"/>
      <c r="AJ14" s="16"/>
      <c r="AK14" s="21"/>
      <c r="AL14" s="16"/>
      <c r="AM14" s="21"/>
      <c r="AN14" s="16"/>
      <c r="AO14" s="21"/>
      <c r="AP14" s="16"/>
      <c r="AQ14" s="21"/>
      <c r="AR14" s="16"/>
      <c r="AS14" s="21"/>
      <c r="AT14" s="16"/>
      <c r="AU14" s="21"/>
      <c r="AV14" s="16"/>
      <c r="AW14" s="21"/>
      <c r="AX14" s="16"/>
      <c r="AY14" s="21"/>
      <c r="AZ14" s="16"/>
    </row>
    <row r="15" spans="1:52" x14ac:dyDescent="0.25">
      <c r="A15" s="12">
        <v>13</v>
      </c>
      <c r="B15" s="12"/>
      <c r="C15" s="12"/>
      <c r="D15" s="50"/>
      <c r="E15" s="17"/>
      <c r="F15" s="12"/>
      <c r="G15" s="12"/>
      <c r="H15" s="12"/>
      <c r="I15" s="12"/>
      <c r="J15" s="16"/>
      <c r="K15" s="16"/>
      <c r="L15" s="16"/>
      <c r="M15" s="19"/>
      <c r="N15" s="16"/>
      <c r="O15" s="19"/>
      <c r="P15" s="16"/>
      <c r="Q15" s="21"/>
      <c r="R15" s="16"/>
      <c r="S15" s="21"/>
      <c r="T15" s="16"/>
      <c r="U15" s="21"/>
      <c r="V15" s="16"/>
      <c r="W15" s="21"/>
      <c r="X15" s="16"/>
      <c r="Y15" s="21"/>
      <c r="Z15" s="16"/>
      <c r="AA15" s="21"/>
      <c r="AB15" s="16"/>
      <c r="AC15" s="21"/>
      <c r="AD15" s="16"/>
      <c r="AE15" s="21"/>
      <c r="AF15" s="16"/>
      <c r="AG15" s="21"/>
      <c r="AH15" s="16"/>
      <c r="AI15" s="21"/>
      <c r="AJ15" s="16"/>
      <c r="AK15" s="21"/>
      <c r="AL15" s="16"/>
      <c r="AM15" s="21"/>
      <c r="AN15" s="16"/>
      <c r="AO15" s="21"/>
      <c r="AP15" s="16"/>
      <c r="AQ15" s="21"/>
      <c r="AR15" s="16"/>
      <c r="AS15" s="21"/>
      <c r="AT15" s="16"/>
      <c r="AU15" s="21"/>
      <c r="AV15" s="16"/>
      <c r="AW15" s="21"/>
      <c r="AX15" s="16"/>
      <c r="AY15" s="21"/>
      <c r="AZ15" s="16"/>
    </row>
    <row r="16" spans="1:52" x14ac:dyDescent="0.25">
      <c r="A16" s="12">
        <v>14</v>
      </c>
      <c r="B16" s="12"/>
      <c r="C16" s="12"/>
      <c r="D16" s="50"/>
      <c r="E16" s="17"/>
      <c r="F16" s="12"/>
      <c r="G16" s="12"/>
      <c r="H16" s="12"/>
      <c r="I16" s="12"/>
      <c r="J16" s="16"/>
      <c r="K16" s="16"/>
      <c r="L16" s="16"/>
      <c r="M16" s="19"/>
      <c r="N16" s="16"/>
      <c r="O16" s="19"/>
      <c r="P16" s="16"/>
      <c r="Q16" s="21"/>
      <c r="R16" s="16"/>
      <c r="S16" s="21"/>
      <c r="T16" s="16"/>
      <c r="U16" s="21"/>
      <c r="V16" s="16"/>
      <c r="W16" s="21"/>
      <c r="X16" s="16"/>
      <c r="Y16" s="21"/>
      <c r="Z16" s="16"/>
      <c r="AA16" s="21"/>
      <c r="AB16" s="16"/>
      <c r="AC16" s="21"/>
      <c r="AD16" s="16"/>
      <c r="AE16" s="21"/>
      <c r="AF16" s="16"/>
      <c r="AG16" s="21"/>
      <c r="AH16" s="16"/>
      <c r="AI16" s="21"/>
      <c r="AJ16" s="16"/>
      <c r="AK16" s="21"/>
      <c r="AL16" s="16"/>
      <c r="AM16" s="21"/>
      <c r="AN16" s="16"/>
      <c r="AO16" s="21"/>
      <c r="AP16" s="16"/>
      <c r="AQ16" s="21"/>
      <c r="AR16" s="16"/>
      <c r="AS16" s="21"/>
      <c r="AT16" s="16"/>
      <c r="AU16" s="21"/>
      <c r="AV16" s="16"/>
      <c r="AW16" s="21"/>
      <c r="AX16" s="16"/>
      <c r="AY16" s="21"/>
      <c r="AZ16" s="16"/>
    </row>
    <row r="17" spans="1:52" x14ac:dyDescent="0.25">
      <c r="A17" s="12">
        <v>15</v>
      </c>
      <c r="B17" s="12"/>
      <c r="C17" s="12"/>
      <c r="D17" s="50"/>
      <c r="E17" s="17"/>
      <c r="F17" s="12"/>
      <c r="G17" s="12"/>
      <c r="H17" s="12"/>
      <c r="I17" s="12"/>
      <c r="J17" s="16"/>
      <c r="K17" s="16"/>
      <c r="L17" s="16"/>
      <c r="M17" s="19"/>
      <c r="N17" s="16"/>
      <c r="O17" s="19"/>
      <c r="P17" s="16"/>
      <c r="Q17" s="21"/>
      <c r="R17" s="16"/>
      <c r="S17" s="21"/>
      <c r="T17" s="16"/>
      <c r="U17" s="21"/>
      <c r="V17" s="16"/>
      <c r="W17" s="21"/>
      <c r="X17" s="16"/>
      <c r="Y17" s="21"/>
      <c r="Z17" s="16"/>
      <c r="AA17" s="21"/>
      <c r="AB17" s="16"/>
      <c r="AC17" s="21"/>
      <c r="AD17" s="16"/>
      <c r="AE17" s="21"/>
      <c r="AF17" s="16"/>
      <c r="AG17" s="21"/>
      <c r="AH17" s="16"/>
      <c r="AI17" s="21"/>
      <c r="AJ17" s="16"/>
      <c r="AK17" s="21"/>
      <c r="AL17" s="16"/>
      <c r="AM17" s="21"/>
      <c r="AN17" s="16"/>
      <c r="AO17" s="21"/>
      <c r="AP17" s="16"/>
      <c r="AQ17" s="21"/>
      <c r="AR17" s="16"/>
      <c r="AS17" s="21"/>
      <c r="AT17" s="16"/>
      <c r="AU17" s="21"/>
      <c r="AV17" s="16"/>
      <c r="AW17" s="21"/>
      <c r="AX17" s="16"/>
      <c r="AY17" s="21"/>
      <c r="AZ17" s="16"/>
    </row>
    <row r="18" spans="1:52" x14ac:dyDescent="0.25">
      <c r="A18" s="12">
        <v>16</v>
      </c>
      <c r="B18" s="12"/>
      <c r="C18" s="12"/>
      <c r="D18" s="50"/>
      <c r="E18" s="17"/>
      <c r="F18" s="12"/>
      <c r="G18" s="12"/>
      <c r="H18" s="12"/>
      <c r="I18" s="12"/>
      <c r="J18" s="16"/>
      <c r="K18" s="16"/>
      <c r="L18" s="16"/>
      <c r="M18" s="19"/>
      <c r="N18" s="16"/>
      <c r="O18" s="19"/>
      <c r="P18" s="16"/>
      <c r="Q18" s="21"/>
      <c r="R18" s="16"/>
      <c r="S18" s="21"/>
      <c r="T18" s="16"/>
      <c r="U18" s="21"/>
      <c r="V18" s="16"/>
      <c r="W18" s="21"/>
      <c r="X18" s="16"/>
      <c r="Y18" s="21"/>
      <c r="Z18" s="16"/>
      <c r="AA18" s="21"/>
      <c r="AB18" s="16"/>
      <c r="AC18" s="21"/>
      <c r="AD18" s="16"/>
      <c r="AE18" s="21"/>
      <c r="AF18" s="16"/>
      <c r="AG18" s="21"/>
      <c r="AH18" s="16"/>
      <c r="AI18" s="21"/>
      <c r="AJ18" s="16"/>
      <c r="AK18" s="21"/>
      <c r="AL18" s="16"/>
      <c r="AM18" s="21"/>
      <c r="AN18" s="16"/>
      <c r="AO18" s="21"/>
      <c r="AP18" s="16"/>
      <c r="AQ18" s="21"/>
      <c r="AR18" s="16"/>
      <c r="AS18" s="21"/>
      <c r="AT18" s="16"/>
      <c r="AU18" s="21"/>
      <c r="AV18" s="16"/>
      <c r="AW18" s="21"/>
      <c r="AX18" s="16"/>
      <c r="AY18" s="21"/>
      <c r="AZ18" s="16"/>
    </row>
    <row r="19" spans="1:52" x14ac:dyDescent="0.25">
      <c r="A19" s="12">
        <v>17</v>
      </c>
      <c r="B19" s="12"/>
      <c r="C19" s="12"/>
      <c r="D19" s="50"/>
      <c r="E19" s="17"/>
      <c r="F19" s="12"/>
      <c r="G19" s="12"/>
      <c r="H19" s="12"/>
      <c r="I19" s="12"/>
      <c r="J19" s="16"/>
      <c r="K19" s="16"/>
      <c r="L19" s="16"/>
      <c r="M19" s="19"/>
      <c r="N19" s="16"/>
      <c r="O19" s="19"/>
      <c r="P19" s="16"/>
      <c r="Q19" s="21"/>
      <c r="R19" s="16"/>
      <c r="S19" s="21"/>
      <c r="T19" s="16"/>
      <c r="U19" s="21"/>
      <c r="V19" s="16"/>
      <c r="W19" s="21"/>
      <c r="X19" s="16"/>
      <c r="Y19" s="21"/>
      <c r="Z19" s="16"/>
      <c r="AA19" s="21"/>
      <c r="AB19" s="16"/>
      <c r="AC19" s="21"/>
      <c r="AD19" s="16"/>
      <c r="AE19" s="21"/>
      <c r="AF19" s="16"/>
      <c r="AG19" s="21"/>
      <c r="AH19" s="16"/>
      <c r="AI19" s="21"/>
      <c r="AJ19" s="16"/>
      <c r="AK19" s="21"/>
      <c r="AL19" s="16"/>
      <c r="AM19" s="21"/>
      <c r="AN19" s="16"/>
      <c r="AO19" s="21"/>
      <c r="AP19" s="16"/>
      <c r="AQ19" s="21"/>
      <c r="AR19" s="16"/>
      <c r="AS19" s="21"/>
      <c r="AT19" s="16"/>
      <c r="AU19" s="21"/>
      <c r="AV19" s="16"/>
      <c r="AW19" s="21"/>
      <c r="AX19" s="16"/>
      <c r="AY19" s="21"/>
      <c r="AZ19" s="16"/>
    </row>
    <row r="20" spans="1:52" x14ac:dyDescent="0.25">
      <c r="A20" s="12">
        <v>18</v>
      </c>
      <c r="B20" s="12"/>
      <c r="C20" s="12"/>
      <c r="D20" s="50"/>
      <c r="E20" s="17"/>
      <c r="F20" s="12"/>
      <c r="G20" s="12"/>
      <c r="H20" s="12"/>
      <c r="I20" s="12"/>
      <c r="J20" s="16"/>
      <c r="K20" s="16"/>
      <c r="L20" s="16"/>
      <c r="M20" s="19"/>
      <c r="N20" s="16"/>
      <c r="O20" s="19"/>
      <c r="P20" s="16"/>
      <c r="Q20" s="21"/>
      <c r="R20" s="16"/>
      <c r="S20" s="21"/>
      <c r="T20" s="16"/>
      <c r="U20" s="21"/>
      <c r="V20" s="16"/>
      <c r="W20" s="21"/>
      <c r="X20" s="16"/>
      <c r="Y20" s="21"/>
      <c r="Z20" s="16"/>
      <c r="AA20" s="21"/>
      <c r="AB20" s="16"/>
      <c r="AC20" s="21"/>
      <c r="AD20" s="16"/>
      <c r="AE20" s="21"/>
      <c r="AF20" s="16"/>
      <c r="AG20" s="21"/>
      <c r="AH20" s="16"/>
      <c r="AI20" s="21"/>
      <c r="AJ20" s="16"/>
      <c r="AK20" s="21"/>
      <c r="AL20" s="16"/>
      <c r="AM20" s="21"/>
      <c r="AN20" s="16"/>
      <c r="AO20" s="21"/>
      <c r="AP20" s="16"/>
      <c r="AQ20" s="21"/>
      <c r="AR20" s="16"/>
      <c r="AS20" s="21"/>
      <c r="AT20" s="16"/>
      <c r="AU20" s="21"/>
      <c r="AV20" s="16"/>
      <c r="AW20" s="21"/>
      <c r="AX20" s="16"/>
      <c r="AY20" s="21"/>
      <c r="AZ20" s="16"/>
    </row>
    <row r="21" spans="1:52" x14ac:dyDescent="0.25">
      <c r="A21" s="12">
        <v>19</v>
      </c>
      <c r="B21" s="12"/>
      <c r="C21" s="12"/>
      <c r="D21" s="50"/>
      <c r="E21" s="17"/>
      <c r="F21" s="12"/>
      <c r="G21" s="12"/>
      <c r="H21" s="12"/>
      <c r="I21" s="12"/>
      <c r="J21" s="16"/>
      <c r="K21" s="16"/>
      <c r="L21" s="16"/>
      <c r="M21" s="19"/>
      <c r="N21" s="16"/>
      <c r="O21" s="19"/>
      <c r="P21" s="16"/>
      <c r="Q21" s="21"/>
      <c r="R21" s="16"/>
      <c r="S21" s="21"/>
      <c r="T21" s="16"/>
      <c r="U21" s="21"/>
      <c r="V21" s="16"/>
      <c r="W21" s="21"/>
      <c r="X21" s="16"/>
      <c r="Y21" s="21"/>
      <c r="Z21" s="16"/>
      <c r="AA21" s="21"/>
      <c r="AB21" s="16"/>
      <c r="AC21" s="21"/>
      <c r="AD21" s="16"/>
      <c r="AE21" s="21"/>
      <c r="AF21" s="16"/>
      <c r="AG21" s="21"/>
      <c r="AH21" s="16"/>
      <c r="AI21" s="21"/>
      <c r="AJ21" s="16"/>
      <c r="AK21" s="21"/>
      <c r="AL21" s="16"/>
      <c r="AM21" s="21"/>
      <c r="AN21" s="16"/>
      <c r="AO21" s="21"/>
      <c r="AP21" s="16"/>
      <c r="AQ21" s="21"/>
      <c r="AR21" s="16"/>
      <c r="AS21" s="21"/>
      <c r="AT21" s="16"/>
      <c r="AU21" s="21"/>
      <c r="AV21" s="16"/>
      <c r="AW21" s="21"/>
      <c r="AX21" s="16"/>
      <c r="AY21" s="21"/>
      <c r="AZ21" s="16"/>
    </row>
    <row r="22" spans="1:52" x14ac:dyDescent="0.25">
      <c r="A22" s="12">
        <v>20</v>
      </c>
      <c r="B22" s="12"/>
      <c r="C22" s="12"/>
      <c r="D22" s="50"/>
      <c r="E22" s="17"/>
      <c r="F22" s="12"/>
      <c r="G22" s="12"/>
      <c r="H22" s="12"/>
      <c r="I22" s="12"/>
      <c r="J22" s="15"/>
      <c r="K22" s="15"/>
      <c r="L22" s="15"/>
      <c r="M22" s="20"/>
      <c r="N22" s="15"/>
      <c r="O22" s="20"/>
      <c r="P22" s="15"/>
      <c r="Q22" s="22"/>
      <c r="R22" s="15"/>
      <c r="S22" s="22"/>
      <c r="T22" s="15"/>
      <c r="U22" s="22"/>
      <c r="V22" s="15"/>
      <c r="W22" s="22"/>
      <c r="X22" s="15"/>
      <c r="Y22" s="22"/>
      <c r="Z22" s="15"/>
      <c r="AA22" s="22"/>
      <c r="AB22" s="15"/>
      <c r="AC22" s="22"/>
      <c r="AD22" s="15"/>
      <c r="AE22" s="22"/>
      <c r="AF22" s="15"/>
      <c r="AG22" s="22"/>
      <c r="AH22" s="15"/>
      <c r="AI22" s="22"/>
      <c r="AJ22" s="15"/>
      <c r="AK22" s="22"/>
      <c r="AL22" s="15"/>
      <c r="AM22" s="22"/>
      <c r="AN22" s="15"/>
      <c r="AO22" s="22"/>
      <c r="AP22" s="15"/>
      <c r="AQ22" s="22"/>
      <c r="AR22" s="15"/>
      <c r="AS22" s="22"/>
      <c r="AT22" s="15"/>
      <c r="AU22" s="22"/>
      <c r="AV22" s="15"/>
      <c r="AW22" s="22"/>
      <c r="AX22" s="15"/>
      <c r="AY22" s="22"/>
      <c r="AZ22" s="15"/>
    </row>
  </sheetData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Z22"/>
  <sheetViews>
    <sheetView workbookViewId="0">
      <selection activeCell="B3" sqref="B3:AZ22"/>
    </sheetView>
  </sheetViews>
  <sheetFormatPr baseColWidth="10" defaultRowHeight="15" x14ac:dyDescent="0.25"/>
  <cols>
    <col min="1" max="1" width="5.140625" bestFit="1" customWidth="1"/>
    <col min="2" max="2" width="10.42578125" bestFit="1" customWidth="1"/>
    <col min="3" max="3" width="12.140625" bestFit="1" customWidth="1"/>
    <col min="4" max="4" width="13.5703125" bestFit="1" customWidth="1"/>
    <col min="5" max="5" width="10.7109375" bestFit="1" customWidth="1"/>
    <col min="6" max="6" width="14" bestFit="1" customWidth="1"/>
    <col min="7" max="7" width="6.85546875" bestFit="1" customWidth="1"/>
    <col min="8" max="8" width="8.42578125" bestFit="1" customWidth="1"/>
    <col min="9" max="9" width="9.5703125" bestFit="1" customWidth="1"/>
    <col min="10" max="11" width="8.7109375" customWidth="1"/>
    <col min="12" max="12" width="4.5703125" bestFit="1" customWidth="1"/>
    <col min="13" max="13" width="7.140625" bestFit="1" customWidth="1"/>
    <col min="14" max="14" width="12.85546875" customWidth="1"/>
    <col min="15" max="15" width="7.140625" bestFit="1" customWidth="1"/>
    <col min="16" max="16" width="12.85546875" customWidth="1"/>
    <col min="17" max="17" width="7.140625" bestFit="1" customWidth="1"/>
    <col min="18" max="18" width="12.85546875" customWidth="1"/>
    <col min="19" max="19" width="7.140625" bestFit="1" customWidth="1"/>
    <col min="20" max="20" width="12.85546875" customWidth="1"/>
    <col min="21" max="21" width="7.140625" bestFit="1" customWidth="1"/>
    <col min="22" max="22" width="12.85546875" customWidth="1"/>
    <col min="23" max="23" width="7.140625" bestFit="1" customWidth="1"/>
    <col min="24" max="24" width="12.85546875" customWidth="1"/>
    <col min="25" max="25" width="6.140625" bestFit="1" customWidth="1"/>
    <col min="26" max="26" width="12.85546875" customWidth="1"/>
    <col min="27" max="27" width="6.140625" bestFit="1" customWidth="1"/>
    <col min="28" max="28" width="12.85546875" customWidth="1"/>
    <col min="29" max="29" width="6.140625" bestFit="1" customWidth="1"/>
    <col min="30" max="30" width="12.85546875" customWidth="1"/>
    <col min="31" max="31" width="6.140625" bestFit="1" customWidth="1"/>
    <col min="32" max="32" width="12.85546875" customWidth="1"/>
    <col min="33" max="33" width="6.140625" bestFit="1" customWidth="1"/>
    <col min="34" max="34" width="12.85546875" customWidth="1"/>
    <col min="35" max="35" width="6.140625" bestFit="1" customWidth="1"/>
    <col min="36" max="36" width="12.85546875" customWidth="1"/>
    <col min="37" max="37" width="6.140625" bestFit="1" customWidth="1"/>
    <col min="38" max="38" width="12.85546875" customWidth="1"/>
    <col min="39" max="39" width="6.140625" bestFit="1" customWidth="1"/>
    <col min="40" max="40" width="12.85546875" customWidth="1"/>
    <col min="41" max="41" width="5.85546875" bestFit="1" customWidth="1"/>
    <col min="42" max="42" width="12.85546875" customWidth="1"/>
    <col min="43" max="43" width="5.85546875" bestFit="1" customWidth="1"/>
    <col min="44" max="44" width="12.85546875" customWidth="1"/>
    <col min="45" max="45" width="5.85546875" bestFit="1" customWidth="1"/>
    <col min="46" max="46" width="12.85546875" customWidth="1"/>
    <col min="47" max="47" width="5.85546875" bestFit="1" customWidth="1"/>
    <col min="48" max="48" width="12.85546875" customWidth="1"/>
    <col min="49" max="49" width="5.85546875" bestFit="1" customWidth="1"/>
    <col min="50" max="50" width="12.85546875" customWidth="1"/>
    <col min="51" max="51" width="5.85546875" bestFit="1" customWidth="1"/>
    <col min="52" max="52" width="12.85546875" customWidth="1"/>
  </cols>
  <sheetData>
    <row r="1" spans="1:52" ht="88.5" customHeight="1" x14ac:dyDescent="0.25"/>
    <row r="2" spans="1:52" ht="33.75" x14ac:dyDescent="0.25">
      <c r="A2" s="8" t="s">
        <v>18</v>
      </c>
      <c r="B2" s="8" t="s">
        <v>95</v>
      </c>
      <c r="C2" s="8" t="s">
        <v>5</v>
      </c>
      <c r="D2" s="49" t="s">
        <v>96</v>
      </c>
      <c r="E2" s="9" t="s">
        <v>7</v>
      </c>
      <c r="F2" s="8" t="s">
        <v>8</v>
      </c>
      <c r="G2" s="8" t="s">
        <v>102</v>
      </c>
      <c r="H2" s="8" t="s">
        <v>10</v>
      </c>
      <c r="I2" s="8" t="s">
        <v>11</v>
      </c>
      <c r="J2" s="10" t="s">
        <v>97</v>
      </c>
      <c r="K2" s="10" t="s">
        <v>98</v>
      </c>
      <c r="L2" s="10" t="s">
        <v>99</v>
      </c>
      <c r="M2" s="11" t="s">
        <v>100</v>
      </c>
      <c r="N2" s="11" t="s">
        <v>101</v>
      </c>
      <c r="O2" s="11" t="s">
        <v>100</v>
      </c>
      <c r="P2" s="11" t="s">
        <v>101</v>
      </c>
      <c r="Q2" s="11" t="s">
        <v>100</v>
      </c>
      <c r="R2" s="11" t="s">
        <v>101</v>
      </c>
      <c r="S2" s="11" t="s">
        <v>100</v>
      </c>
      <c r="T2" s="11" t="s">
        <v>101</v>
      </c>
      <c r="U2" s="11" t="s">
        <v>100</v>
      </c>
      <c r="V2" s="11" t="s">
        <v>101</v>
      </c>
      <c r="W2" s="11" t="s">
        <v>100</v>
      </c>
      <c r="X2" s="11" t="s">
        <v>101</v>
      </c>
      <c r="Y2" s="11" t="s">
        <v>100</v>
      </c>
      <c r="Z2" s="11" t="s">
        <v>101</v>
      </c>
      <c r="AA2" s="11" t="s">
        <v>100</v>
      </c>
      <c r="AB2" s="11" t="s">
        <v>101</v>
      </c>
      <c r="AC2" s="11" t="s">
        <v>100</v>
      </c>
      <c r="AD2" s="11" t="s">
        <v>101</v>
      </c>
      <c r="AE2" s="11" t="s">
        <v>100</v>
      </c>
      <c r="AF2" s="11" t="s">
        <v>101</v>
      </c>
      <c r="AG2" s="11" t="s">
        <v>100</v>
      </c>
      <c r="AH2" s="11" t="s">
        <v>101</v>
      </c>
      <c r="AI2" s="11" t="s">
        <v>100</v>
      </c>
      <c r="AJ2" s="11" t="s">
        <v>101</v>
      </c>
      <c r="AK2" s="11" t="s">
        <v>100</v>
      </c>
      <c r="AL2" s="11" t="s">
        <v>101</v>
      </c>
      <c r="AM2" s="11" t="s">
        <v>100</v>
      </c>
      <c r="AN2" s="11" t="s">
        <v>101</v>
      </c>
      <c r="AO2" s="11" t="s">
        <v>100</v>
      </c>
      <c r="AP2" s="11" t="s">
        <v>101</v>
      </c>
      <c r="AQ2" s="11" t="s">
        <v>100</v>
      </c>
      <c r="AR2" s="11" t="s">
        <v>101</v>
      </c>
      <c r="AS2" s="11" t="s">
        <v>100</v>
      </c>
      <c r="AT2" s="11" t="s">
        <v>101</v>
      </c>
      <c r="AU2" s="11" t="s">
        <v>100</v>
      </c>
      <c r="AV2" s="11" t="s">
        <v>101</v>
      </c>
      <c r="AW2" s="11" t="s">
        <v>100</v>
      </c>
      <c r="AX2" s="11" t="s">
        <v>101</v>
      </c>
      <c r="AY2" s="11" t="s">
        <v>100</v>
      </c>
      <c r="AZ2" s="11" t="s">
        <v>101</v>
      </c>
    </row>
    <row r="3" spans="1:52" x14ac:dyDescent="0.25">
      <c r="A3" s="12">
        <v>1</v>
      </c>
      <c r="B3" s="12"/>
      <c r="C3" s="12"/>
      <c r="D3" s="50"/>
      <c r="E3" s="17"/>
      <c r="F3" s="12"/>
      <c r="G3" s="12"/>
      <c r="H3" s="12"/>
      <c r="I3" s="12"/>
      <c r="J3" s="16"/>
      <c r="K3" s="16"/>
      <c r="L3" s="16"/>
      <c r="M3" s="19"/>
      <c r="N3" s="16"/>
      <c r="O3" s="19"/>
      <c r="P3" s="16"/>
      <c r="Q3" s="21"/>
      <c r="R3" s="16"/>
      <c r="S3" s="21"/>
      <c r="T3" s="16"/>
      <c r="U3" s="21"/>
      <c r="V3" s="16"/>
      <c r="W3" s="21"/>
      <c r="X3" s="16"/>
      <c r="Y3" s="21"/>
      <c r="Z3" s="16"/>
      <c r="AA3" s="21"/>
      <c r="AB3" s="16"/>
      <c r="AC3" s="21"/>
      <c r="AD3" s="16"/>
      <c r="AE3" s="21"/>
      <c r="AF3" s="16"/>
      <c r="AG3" s="21"/>
      <c r="AH3" s="16"/>
      <c r="AI3" s="21"/>
      <c r="AJ3" s="16"/>
      <c r="AK3" s="21"/>
      <c r="AL3" s="16"/>
      <c r="AM3" s="21"/>
      <c r="AN3" s="16"/>
      <c r="AO3" s="21"/>
      <c r="AP3" s="16"/>
      <c r="AQ3" s="21"/>
      <c r="AR3" s="48"/>
      <c r="AS3" s="21"/>
      <c r="AT3" s="16"/>
      <c r="AU3" s="21"/>
      <c r="AV3" s="16"/>
      <c r="AW3" s="21"/>
      <c r="AX3" s="16"/>
      <c r="AY3" s="21"/>
      <c r="AZ3" s="16"/>
    </row>
    <row r="4" spans="1:52" x14ac:dyDescent="0.25">
      <c r="A4" s="12">
        <v>2</v>
      </c>
      <c r="B4" s="12"/>
      <c r="C4" s="12"/>
      <c r="D4" s="50"/>
      <c r="E4" s="17"/>
      <c r="F4" s="12"/>
      <c r="G4" s="12"/>
      <c r="H4" s="12"/>
      <c r="I4" s="12"/>
      <c r="J4" s="16"/>
      <c r="K4" s="16"/>
      <c r="L4" s="16"/>
      <c r="M4" s="19"/>
      <c r="N4" s="16"/>
      <c r="O4" s="19"/>
      <c r="P4" s="16"/>
      <c r="Q4" s="21"/>
      <c r="R4" s="16"/>
      <c r="S4" s="21"/>
      <c r="T4" s="16"/>
      <c r="U4" s="21"/>
      <c r="V4" s="16"/>
      <c r="W4" s="21"/>
      <c r="X4" s="16"/>
      <c r="Y4" s="21"/>
      <c r="Z4" s="16"/>
      <c r="AA4" s="21"/>
      <c r="AB4" s="16"/>
      <c r="AC4" s="21"/>
      <c r="AD4" s="16"/>
      <c r="AE4" s="21"/>
      <c r="AF4" s="16"/>
      <c r="AG4" s="21"/>
      <c r="AH4" s="16"/>
      <c r="AI4" s="21"/>
      <c r="AJ4" s="16"/>
      <c r="AK4" s="21"/>
      <c r="AL4" s="16"/>
      <c r="AM4" s="21"/>
      <c r="AN4" s="16"/>
      <c r="AO4" s="21"/>
      <c r="AP4" s="16"/>
      <c r="AQ4" s="21"/>
      <c r="AR4" s="16"/>
      <c r="AS4" s="21"/>
      <c r="AT4" s="16"/>
      <c r="AU4" s="21"/>
      <c r="AV4" s="16"/>
      <c r="AW4" s="21"/>
      <c r="AX4" s="16"/>
      <c r="AY4" s="21"/>
      <c r="AZ4" s="16"/>
    </row>
    <row r="5" spans="1:52" x14ac:dyDescent="0.25">
      <c r="A5" s="12">
        <v>3</v>
      </c>
      <c r="B5" s="12"/>
      <c r="C5" s="12"/>
      <c r="D5" s="50"/>
      <c r="E5" s="17"/>
      <c r="F5" s="12"/>
      <c r="G5" s="12"/>
      <c r="H5" s="12"/>
      <c r="I5" s="12"/>
      <c r="J5" s="16"/>
      <c r="K5" s="16"/>
      <c r="L5" s="16"/>
      <c r="M5" s="19"/>
      <c r="N5" s="16"/>
      <c r="O5" s="19"/>
      <c r="P5" s="16"/>
      <c r="Q5" s="21"/>
      <c r="R5" s="16"/>
      <c r="S5" s="21"/>
      <c r="T5" s="16"/>
      <c r="U5" s="21"/>
      <c r="V5" s="16"/>
      <c r="W5" s="21"/>
      <c r="X5" s="16"/>
      <c r="Y5" s="21"/>
      <c r="Z5" s="16"/>
      <c r="AA5" s="21"/>
      <c r="AB5" s="16"/>
      <c r="AC5" s="21"/>
      <c r="AD5" s="16"/>
      <c r="AE5" s="21"/>
      <c r="AF5" s="16"/>
      <c r="AG5" s="21"/>
      <c r="AH5" s="16"/>
      <c r="AI5" s="21"/>
      <c r="AJ5" s="16"/>
      <c r="AK5" s="21"/>
      <c r="AL5" s="16"/>
      <c r="AM5" s="21"/>
      <c r="AN5" s="16"/>
      <c r="AO5" s="21"/>
      <c r="AP5" s="16"/>
      <c r="AQ5" s="21"/>
      <c r="AR5" s="16"/>
      <c r="AS5" s="21"/>
      <c r="AT5" s="16"/>
      <c r="AU5" s="21"/>
      <c r="AV5" s="16"/>
      <c r="AW5" s="21"/>
      <c r="AX5" s="16"/>
      <c r="AY5" s="21"/>
      <c r="AZ5" s="16"/>
    </row>
    <row r="6" spans="1:52" x14ac:dyDescent="0.25">
      <c r="A6" s="12">
        <v>4</v>
      </c>
      <c r="B6" s="12"/>
      <c r="C6" s="12"/>
      <c r="D6" s="50"/>
      <c r="E6" s="17"/>
      <c r="F6" s="12"/>
      <c r="G6" s="12"/>
      <c r="H6" s="12"/>
      <c r="I6" s="12"/>
      <c r="J6" s="16"/>
      <c r="K6" s="16"/>
      <c r="L6" s="16"/>
      <c r="M6" s="19"/>
      <c r="N6" s="16"/>
      <c r="O6" s="19"/>
      <c r="P6" s="16"/>
      <c r="Q6" s="21"/>
      <c r="R6" s="16"/>
      <c r="S6" s="21"/>
      <c r="T6" s="16"/>
      <c r="U6" s="21"/>
      <c r="V6" s="16"/>
      <c r="W6" s="21"/>
      <c r="X6" s="16"/>
      <c r="Y6" s="21"/>
      <c r="Z6" s="16"/>
      <c r="AA6" s="21"/>
      <c r="AB6" s="16"/>
      <c r="AC6" s="21"/>
      <c r="AD6" s="16"/>
      <c r="AE6" s="21"/>
      <c r="AF6" s="16"/>
      <c r="AG6" s="21"/>
      <c r="AH6" s="16"/>
      <c r="AI6" s="21"/>
      <c r="AJ6" s="16"/>
      <c r="AK6" s="21"/>
      <c r="AL6" s="16"/>
      <c r="AM6" s="21"/>
      <c r="AN6" s="16"/>
      <c r="AO6" s="21"/>
      <c r="AP6" s="16"/>
      <c r="AQ6" s="21"/>
      <c r="AR6" s="16"/>
      <c r="AS6" s="21"/>
      <c r="AT6" s="16"/>
      <c r="AU6" s="21"/>
      <c r="AV6" s="16"/>
      <c r="AW6" s="21"/>
      <c r="AX6" s="16"/>
      <c r="AY6" s="21"/>
      <c r="AZ6" s="16"/>
    </row>
    <row r="7" spans="1:52" x14ac:dyDescent="0.25">
      <c r="A7" s="12">
        <v>5</v>
      </c>
      <c r="B7" s="12"/>
      <c r="C7" s="12"/>
      <c r="D7" s="50"/>
      <c r="E7" s="17"/>
      <c r="F7" s="12"/>
      <c r="G7" s="12"/>
      <c r="H7" s="12"/>
      <c r="I7" s="12"/>
      <c r="J7" s="16"/>
      <c r="K7" s="16"/>
      <c r="L7" s="16"/>
      <c r="M7" s="19"/>
      <c r="N7" s="16"/>
      <c r="O7" s="19"/>
      <c r="P7" s="16"/>
      <c r="Q7" s="21"/>
      <c r="R7" s="16"/>
      <c r="S7" s="21"/>
      <c r="T7" s="16"/>
      <c r="U7" s="21"/>
      <c r="V7" s="16"/>
      <c r="W7" s="21"/>
      <c r="X7" s="16"/>
      <c r="Y7" s="21"/>
      <c r="Z7" s="16"/>
      <c r="AA7" s="21"/>
      <c r="AB7" s="16"/>
      <c r="AC7" s="21"/>
      <c r="AD7" s="16"/>
      <c r="AE7" s="21"/>
      <c r="AF7" s="16"/>
      <c r="AG7" s="21"/>
      <c r="AH7" s="16"/>
      <c r="AI7" s="21"/>
      <c r="AJ7" s="16"/>
      <c r="AK7" s="21"/>
      <c r="AL7" s="16"/>
      <c r="AM7" s="21"/>
      <c r="AN7" s="16"/>
      <c r="AO7" s="21"/>
      <c r="AP7" s="16"/>
      <c r="AQ7" s="21"/>
      <c r="AR7" s="16"/>
      <c r="AS7" s="21"/>
      <c r="AT7" s="16"/>
      <c r="AU7" s="21"/>
      <c r="AV7" s="16"/>
      <c r="AW7" s="21"/>
      <c r="AX7" s="16"/>
      <c r="AY7" s="21"/>
      <c r="AZ7" s="16"/>
    </row>
    <row r="8" spans="1:52" x14ac:dyDescent="0.25">
      <c r="A8" s="12">
        <v>6</v>
      </c>
      <c r="B8" s="12"/>
      <c r="C8" s="12"/>
      <c r="D8" s="50"/>
      <c r="E8" s="17"/>
      <c r="F8" s="12"/>
      <c r="G8" s="12"/>
      <c r="H8" s="12"/>
      <c r="I8" s="12"/>
      <c r="J8" s="16"/>
      <c r="K8" s="16"/>
      <c r="L8" s="16"/>
      <c r="M8" s="19"/>
      <c r="N8" s="16"/>
      <c r="O8" s="19"/>
      <c r="P8" s="16"/>
      <c r="Q8" s="21"/>
      <c r="R8" s="16"/>
      <c r="S8" s="21"/>
      <c r="T8" s="16"/>
      <c r="U8" s="21"/>
      <c r="V8" s="16"/>
      <c r="W8" s="21"/>
      <c r="X8" s="16"/>
      <c r="Y8" s="21"/>
      <c r="Z8" s="16"/>
      <c r="AA8" s="21"/>
      <c r="AB8" s="16"/>
      <c r="AC8" s="21"/>
      <c r="AD8" s="16"/>
      <c r="AE8" s="21"/>
      <c r="AF8" s="16"/>
      <c r="AG8" s="21"/>
      <c r="AH8" s="16"/>
      <c r="AI8" s="21"/>
      <c r="AJ8" s="16"/>
      <c r="AK8" s="21"/>
      <c r="AL8" s="16"/>
      <c r="AM8" s="21"/>
      <c r="AN8" s="16"/>
      <c r="AO8" s="21"/>
      <c r="AP8" s="16"/>
      <c r="AQ8" s="21"/>
      <c r="AR8" s="16"/>
      <c r="AS8" s="21"/>
      <c r="AT8" s="16"/>
      <c r="AU8" s="21"/>
      <c r="AV8" s="16"/>
      <c r="AW8" s="21"/>
      <c r="AX8" s="16"/>
      <c r="AY8" s="21"/>
      <c r="AZ8" s="16"/>
    </row>
    <row r="9" spans="1:52" x14ac:dyDescent="0.25">
      <c r="A9" s="12">
        <v>7</v>
      </c>
      <c r="B9" s="12"/>
      <c r="C9" s="12"/>
      <c r="D9" s="50"/>
      <c r="E9" s="17"/>
      <c r="F9" s="12"/>
      <c r="G9" s="12"/>
      <c r="H9" s="12"/>
      <c r="I9" s="12"/>
      <c r="J9" s="16"/>
      <c r="K9" s="16"/>
      <c r="L9" s="16"/>
      <c r="M9" s="19"/>
      <c r="N9" s="16"/>
      <c r="O9" s="19"/>
      <c r="P9" s="16"/>
      <c r="Q9" s="21"/>
      <c r="R9" s="16"/>
      <c r="S9" s="21"/>
      <c r="T9" s="16"/>
      <c r="U9" s="21"/>
      <c r="V9" s="16"/>
      <c r="W9" s="21"/>
      <c r="X9" s="16"/>
      <c r="Y9" s="21"/>
      <c r="Z9" s="16"/>
      <c r="AA9" s="21"/>
      <c r="AB9" s="16"/>
      <c r="AC9" s="21"/>
      <c r="AD9" s="16"/>
      <c r="AE9" s="21"/>
      <c r="AF9" s="16"/>
      <c r="AG9" s="21"/>
      <c r="AH9" s="16"/>
      <c r="AI9" s="21"/>
      <c r="AJ9" s="16"/>
      <c r="AK9" s="21"/>
      <c r="AL9" s="16"/>
      <c r="AM9" s="21"/>
      <c r="AN9" s="16"/>
      <c r="AO9" s="21"/>
      <c r="AP9" s="16"/>
      <c r="AQ9" s="21"/>
      <c r="AR9" s="16"/>
      <c r="AS9" s="21"/>
      <c r="AT9" s="16"/>
      <c r="AU9" s="21"/>
      <c r="AV9" s="16"/>
      <c r="AW9" s="21"/>
      <c r="AX9" s="16"/>
      <c r="AY9" s="21"/>
      <c r="AZ9" s="16"/>
    </row>
    <row r="10" spans="1:52" x14ac:dyDescent="0.25">
      <c r="A10" s="12">
        <v>8</v>
      </c>
      <c r="B10" s="12"/>
      <c r="C10" s="12"/>
      <c r="D10" s="50"/>
      <c r="E10" s="17"/>
      <c r="F10" s="12"/>
      <c r="G10" s="12"/>
      <c r="H10" s="12"/>
      <c r="I10" s="12"/>
      <c r="J10" s="16"/>
      <c r="K10" s="16"/>
      <c r="L10" s="16"/>
      <c r="M10" s="19"/>
      <c r="N10" s="16"/>
      <c r="O10" s="19"/>
      <c r="P10" s="16"/>
      <c r="Q10" s="21"/>
      <c r="R10" s="16"/>
      <c r="S10" s="21"/>
      <c r="T10" s="16"/>
      <c r="U10" s="21"/>
      <c r="V10" s="16"/>
      <c r="W10" s="21"/>
      <c r="X10" s="16"/>
      <c r="Y10" s="21"/>
      <c r="Z10" s="16"/>
      <c r="AA10" s="21"/>
      <c r="AB10" s="16"/>
      <c r="AC10" s="21"/>
      <c r="AD10" s="16"/>
      <c r="AE10" s="21"/>
      <c r="AF10" s="16"/>
      <c r="AG10" s="21"/>
      <c r="AH10" s="16"/>
      <c r="AI10" s="21"/>
      <c r="AJ10" s="16"/>
      <c r="AK10" s="21"/>
      <c r="AL10" s="16"/>
      <c r="AM10" s="21"/>
      <c r="AN10" s="16"/>
      <c r="AO10" s="21"/>
      <c r="AP10" s="16"/>
      <c r="AQ10" s="21"/>
      <c r="AR10" s="16"/>
      <c r="AS10" s="21"/>
      <c r="AT10" s="16"/>
      <c r="AU10" s="21"/>
      <c r="AV10" s="16"/>
      <c r="AW10" s="21"/>
      <c r="AX10" s="16"/>
      <c r="AY10" s="21"/>
      <c r="AZ10" s="16"/>
    </row>
    <row r="11" spans="1:52" x14ac:dyDescent="0.25">
      <c r="A11" s="12">
        <v>9</v>
      </c>
      <c r="B11" s="12"/>
      <c r="C11" s="12"/>
      <c r="D11" s="50"/>
      <c r="E11" s="17"/>
      <c r="F11" s="12"/>
      <c r="G11" s="12"/>
      <c r="H11" s="12"/>
      <c r="I11" s="12"/>
      <c r="J11" s="16"/>
      <c r="K11" s="16"/>
      <c r="L11" s="16"/>
      <c r="M11" s="19"/>
      <c r="N11" s="16"/>
      <c r="O11" s="19"/>
      <c r="P11" s="16"/>
      <c r="Q11" s="21"/>
      <c r="R11" s="16"/>
      <c r="S11" s="21"/>
      <c r="T11" s="16"/>
      <c r="U11" s="21"/>
      <c r="V11" s="16"/>
      <c r="W11" s="21"/>
      <c r="X11" s="16"/>
      <c r="Y11" s="21"/>
      <c r="Z11" s="16"/>
      <c r="AA11" s="21"/>
      <c r="AB11" s="16"/>
      <c r="AC11" s="21"/>
      <c r="AD11" s="16"/>
      <c r="AE11" s="21"/>
      <c r="AF11" s="16"/>
      <c r="AG11" s="21"/>
      <c r="AH11" s="16"/>
      <c r="AI11" s="21"/>
      <c r="AJ11" s="16"/>
      <c r="AK11" s="21"/>
      <c r="AL11" s="16"/>
      <c r="AM11" s="21"/>
      <c r="AN11" s="16"/>
      <c r="AO11" s="21"/>
      <c r="AP11" s="16"/>
      <c r="AQ11" s="21"/>
      <c r="AR11" s="16"/>
      <c r="AS11" s="21"/>
      <c r="AT11" s="16"/>
      <c r="AU11" s="21"/>
      <c r="AV11" s="16"/>
      <c r="AW11" s="21"/>
      <c r="AX11" s="16"/>
      <c r="AY11" s="21"/>
      <c r="AZ11" s="16"/>
    </row>
    <row r="12" spans="1:52" x14ac:dyDescent="0.25">
      <c r="A12" s="12">
        <v>10</v>
      </c>
      <c r="B12" s="12"/>
      <c r="C12" s="12"/>
      <c r="D12" s="50"/>
      <c r="E12" s="17"/>
      <c r="F12" s="12"/>
      <c r="G12" s="12"/>
      <c r="H12" s="12"/>
      <c r="I12" s="12"/>
      <c r="J12" s="16"/>
      <c r="K12" s="16"/>
      <c r="L12" s="16"/>
      <c r="M12" s="19"/>
      <c r="N12" s="16"/>
      <c r="O12" s="19"/>
      <c r="P12" s="16"/>
      <c r="Q12" s="21"/>
      <c r="R12" s="16"/>
      <c r="S12" s="21"/>
      <c r="T12" s="16"/>
      <c r="U12" s="21"/>
      <c r="V12" s="16"/>
      <c r="W12" s="21"/>
      <c r="X12" s="16"/>
      <c r="Y12" s="21"/>
      <c r="Z12" s="16"/>
      <c r="AA12" s="21"/>
      <c r="AB12" s="16"/>
      <c r="AC12" s="21"/>
      <c r="AD12" s="16"/>
      <c r="AE12" s="21"/>
      <c r="AF12" s="16"/>
      <c r="AG12" s="21"/>
      <c r="AH12" s="16"/>
      <c r="AI12" s="21"/>
      <c r="AJ12" s="16"/>
      <c r="AK12" s="21"/>
      <c r="AL12" s="16"/>
      <c r="AM12" s="21"/>
      <c r="AN12" s="16"/>
      <c r="AO12" s="21"/>
      <c r="AP12" s="16"/>
      <c r="AQ12" s="21"/>
      <c r="AR12" s="16"/>
      <c r="AS12" s="21"/>
      <c r="AT12" s="16"/>
      <c r="AU12" s="21"/>
      <c r="AV12" s="16"/>
      <c r="AW12" s="21"/>
      <c r="AX12" s="16"/>
      <c r="AY12" s="21"/>
      <c r="AZ12" s="16"/>
    </row>
    <row r="13" spans="1:52" x14ac:dyDescent="0.25">
      <c r="A13" s="12">
        <v>11</v>
      </c>
      <c r="B13" s="12"/>
      <c r="C13" s="12"/>
      <c r="D13" s="50"/>
      <c r="E13" s="17"/>
      <c r="F13" s="12"/>
      <c r="G13" s="12"/>
      <c r="H13" s="12"/>
      <c r="I13" s="12"/>
      <c r="J13" s="16"/>
      <c r="K13" s="16"/>
      <c r="L13" s="16"/>
      <c r="M13" s="19"/>
      <c r="N13" s="16"/>
      <c r="O13" s="19"/>
      <c r="P13" s="16"/>
      <c r="Q13" s="21"/>
      <c r="R13" s="16"/>
      <c r="S13" s="21"/>
      <c r="T13" s="16"/>
      <c r="U13" s="21"/>
      <c r="V13" s="16"/>
      <c r="W13" s="21"/>
      <c r="X13" s="16"/>
      <c r="Y13" s="21"/>
      <c r="Z13" s="16"/>
      <c r="AA13" s="21"/>
      <c r="AB13" s="16"/>
      <c r="AC13" s="21"/>
      <c r="AD13" s="16"/>
      <c r="AE13" s="21"/>
      <c r="AF13" s="16"/>
      <c r="AG13" s="21"/>
      <c r="AH13" s="16"/>
      <c r="AI13" s="21"/>
      <c r="AJ13" s="16"/>
      <c r="AK13" s="21"/>
      <c r="AL13" s="16"/>
      <c r="AM13" s="21"/>
      <c r="AN13" s="16"/>
      <c r="AO13" s="21"/>
      <c r="AP13" s="16"/>
      <c r="AQ13" s="21"/>
      <c r="AR13" s="16"/>
      <c r="AS13" s="21"/>
      <c r="AT13" s="16"/>
      <c r="AU13" s="21"/>
      <c r="AV13" s="16"/>
      <c r="AW13" s="21"/>
      <c r="AX13" s="16"/>
      <c r="AY13" s="21"/>
      <c r="AZ13" s="16"/>
    </row>
    <row r="14" spans="1:52" x14ac:dyDescent="0.25">
      <c r="A14" s="12">
        <v>12</v>
      </c>
      <c r="B14" s="12"/>
      <c r="C14" s="12"/>
      <c r="D14" s="50"/>
      <c r="E14" s="17"/>
      <c r="F14" s="12"/>
      <c r="G14" s="12"/>
      <c r="H14" s="12"/>
      <c r="I14" s="12"/>
      <c r="J14" s="16"/>
      <c r="K14" s="16"/>
      <c r="L14" s="16"/>
      <c r="M14" s="19"/>
      <c r="N14" s="16"/>
      <c r="O14" s="19"/>
      <c r="P14" s="16"/>
      <c r="Q14" s="21"/>
      <c r="R14" s="16"/>
      <c r="S14" s="21"/>
      <c r="T14" s="16"/>
      <c r="U14" s="21"/>
      <c r="V14" s="16"/>
      <c r="W14" s="21"/>
      <c r="X14" s="16"/>
      <c r="Y14" s="21"/>
      <c r="Z14" s="16"/>
      <c r="AA14" s="21"/>
      <c r="AB14" s="16"/>
      <c r="AC14" s="21"/>
      <c r="AD14" s="16"/>
      <c r="AE14" s="21"/>
      <c r="AF14" s="16"/>
      <c r="AG14" s="21"/>
      <c r="AH14" s="16"/>
      <c r="AI14" s="21"/>
      <c r="AJ14" s="16"/>
      <c r="AK14" s="21"/>
      <c r="AL14" s="16"/>
      <c r="AM14" s="21"/>
      <c r="AN14" s="16"/>
      <c r="AO14" s="21"/>
      <c r="AP14" s="16"/>
      <c r="AQ14" s="21"/>
      <c r="AR14" s="16"/>
      <c r="AS14" s="21"/>
      <c r="AT14" s="16"/>
      <c r="AU14" s="21"/>
      <c r="AV14" s="16"/>
      <c r="AW14" s="21"/>
      <c r="AX14" s="16"/>
      <c r="AY14" s="21"/>
      <c r="AZ14" s="16"/>
    </row>
    <row r="15" spans="1:52" x14ac:dyDescent="0.25">
      <c r="A15" s="12">
        <v>13</v>
      </c>
      <c r="B15" s="12"/>
      <c r="C15" s="12"/>
      <c r="D15" s="50"/>
      <c r="E15" s="17"/>
      <c r="F15" s="12"/>
      <c r="G15" s="12"/>
      <c r="H15" s="12"/>
      <c r="I15" s="12"/>
      <c r="J15" s="16"/>
      <c r="K15" s="16"/>
      <c r="L15" s="16"/>
      <c r="M15" s="19"/>
      <c r="N15" s="16"/>
      <c r="O15" s="19"/>
      <c r="P15" s="16"/>
      <c r="Q15" s="21"/>
      <c r="R15" s="16"/>
      <c r="S15" s="21"/>
      <c r="T15" s="16"/>
      <c r="U15" s="21"/>
      <c r="V15" s="16"/>
      <c r="W15" s="21"/>
      <c r="X15" s="16"/>
      <c r="Y15" s="21"/>
      <c r="Z15" s="16"/>
      <c r="AA15" s="21"/>
      <c r="AB15" s="16"/>
      <c r="AC15" s="21"/>
      <c r="AD15" s="16"/>
      <c r="AE15" s="21"/>
      <c r="AF15" s="16"/>
      <c r="AG15" s="21"/>
      <c r="AH15" s="16"/>
      <c r="AI15" s="21"/>
      <c r="AJ15" s="16"/>
      <c r="AK15" s="21"/>
      <c r="AL15" s="16"/>
      <c r="AM15" s="21"/>
      <c r="AN15" s="16"/>
      <c r="AO15" s="21"/>
      <c r="AP15" s="16"/>
      <c r="AQ15" s="21"/>
      <c r="AR15" s="16"/>
      <c r="AS15" s="21"/>
      <c r="AT15" s="16"/>
      <c r="AU15" s="21"/>
      <c r="AV15" s="16"/>
      <c r="AW15" s="21"/>
      <c r="AX15" s="16"/>
      <c r="AY15" s="21"/>
      <c r="AZ15" s="16"/>
    </row>
    <row r="16" spans="1:52" x14ac:dyDescent="0.25">
      <c r="A16" s="12">
        <v>14</v>
      </c>
      <c r="B16" s="12"/>
      <c r="C16" s="12"/>
      <c r="D16" s="50"/>
      <c r="E16" s="17"/>
      <c r="F16" s="12"/>
      <c r="G16" s="12"/>
      <c r="H16" s="12"/>
      <c r="I16" s="12"/>
      <c r="J16" s="16"/>
      <c r="K16" s="16"/>
      <c r="L16" s="16"/>
      <c r="M16" s="19"/>
      <c r="N16" s="16"/>
      <c r="O16" s="19"/>
      <c r="P16" s="16"/>
      <c r="Q16" s="21"/>
      <c r="R16" s="16"/>
      <c r="S16" s="21"/>
      <c r="T16" s="16"/>
      <c r="U16" s="21"/>
      <c r="V16" s="16"/>
      <c r="W16" s="21"/>
      <c r="X16" s="16"/>
      <c r="Y16" s="21"/>
      <c r="Z16" s="16"/>
      <c r="AA16" s="21"/>
      <c r="AB16" s="16"/>
      <c r="AC16" s="21"/>
      <c r="AD16" s="16"/>
      <c r="AE16" s="21"/>
      <c r="AF16" s="16"/>
      <c r="AG16" s="21"/>
      <c r="AH16" s="16"/>
      <c r="AI16" s="21"/>
      <c r="AJ16" s="16"/>
      <c r="AK16" s="21"/>
      <c r="AL16" s="16"/>
      <c r="AM16" s="21"/>
      <c r="AN16" s="16"/>
      <c r="AO16" s="21"/>
      <c r="AP16" s="16"/>
      <c r="AQ16" s="21"/>
      <c r="AR16" s="16"/>
      <c r="AS16" s="21"/>
      <c r="AT16" s="16"/>
      <c r="AU16" s="21"/>
      <c r="AV16" s="16"/>
      <c r="AW16" s="21"/>
      <c r="AX16" s="16"/>
      <c r="AY16" s="21"/>
      <c r="AZ16" s="16"/>
    </row>
    <row r="17" spans="1:52" x14ac:dyDescent="0.25">
      <c r="A17" s="12">
        <v>15</v>
      </c>
      <c r="B17" s="12"/>
      <c r="C17" s="12"/>
      <c r="D17" s="50"/>
      <c r="E17" s="17"/>
      <c r="F17" s="12"/>
      <c r="G17" s="12"/>
      <c r="H17" s="12"/>
      <c r="I17" s="12"/>
      <c r="J17" s="16"/>
      <c r="K17" s="16"/>
      <c r="L17" s="16"/>
      <c r="M17" s="19"/>
      <c r="N17" s="16"/>
      <c r="O17" s="19"/>
      <c r="P17" s="16"/>
      <c r="Q17" s="21"/>
      <c r="R17" s="16"/>
      <c r="S17" s="21"/>
      <c r="T17" s="16"/>
      <c r="U17" s="21"/>
      <c r="V17" s="16"/>
      <c r="W17" s="21"/>
      <c r="X17" s="16"/>
      <c r="Y17" s="21"/>
      <c r="Z17" s="16"/>
      <c r="AA17" s="21"/>
      <c r="AB17" s="16"/>
      <c r="AC17" s="21"/>
      <c r="AD17" s="16"/>
      <c r="AE17" s="21"/>
      <c r="AF17" s="16"/>
      <c r="AG17" s="21"/>
      <c r="AH17" s="16"/>
      <c r="AI17" s="21"/>
      <c r="AJ17" s="16"/>
      <c r="AK17" s="21"/>
      <c r="AL17" s="16"/>
      <c r="AM17" s="21"/>
      <c r="AN17" s="16"/>
      <c r="AO17" s="21"/>
      <c r="AP17" s="16"/>
      <c r="AQ17" s="21"/>
      <c r="AR17" s="16"/>
      <c r="AS17" s="21"/>
      <c r="AT17" s="16"/>
      <c r="AU17" s="21"/>
      <c r="AV17" s="16"/>
      <c r="AW17" s="21"/>
      <c r="AX17" s="16"/>
      <c r="AY17" s="21"/>
      <c r="AZ17" s="16"/>
    </row>
    <row r="18" spans="1:52" x14ac:dyDescent="0.25">
      <c r="A18" s="12">
        <v>16</v>
      </c>
      <c r="B18" s="12"/>
      <c r="C18" s="12"/>
      <c r="D18" s="50"/>
      <c r="E18" s="17"/>
      <c r="F18" s="12"/>
      <c r="G18" s="12"/>
      <c r="H18" s="12"/>
      <c r="I18" s="12"/>
      <c r="J18" s="16"/>
      <c r="K18" s="16"/>
      <c r="L18" s="16"/>
      <c r="M18" s="19"/>
      <c r="N18" s="16"/>
      <c r="O18" s="19"/>
      <c r="P18" s="16"/>
      <c r="Q18" s="21"/>
      <c r="R18" s="16"/>
      <c r="S18" s="21"/>
      <c r="T18" s="16"/>
      <c r="U18" s="21"/>
      <c r="V18" s="16"/>
      <c r="W18" s="21"/>
      <c r="X18" s="16"/>
      <c r="Y18" s="21"/>
      <c r="Z18" s="16"/>
      <c r="AA18" s="21"/>
      <c r="AB18" s="16"/>
      <c r="AC18" s="21"/>
      <c r="AD18" s="16"/>
      <c r="AE18" s="21"/>
      <c r="AF18" s="16"/>
      <c r="AG18" s="21"/>
      <c r="AH18" s="16"/>
      <c r="AI18" s="21"/>
      <c r="AJ18" s="16"/>
      <c r="AK18" s="21"/>
      <c r="AL18" s="16"/>
      <c r="AM18" s="21"/>
      <c r="AN18" s="16"/>
      <c r="AO18" s="21"/>
      <c r="AP18" s="16"/>
      <c r="AQ18" s="21"/>
      <c r="AR18" s="16"/>
      <c r="AS18" s="21"/>
      <c r="AT18" s="16"/>
      <c r="AU18" s="21"/>
      <c r="AV18" s="16"/>
      <c r="AW18" s="21"/>
      <c r="AX18" s="16"/>
      <c r="AY18" s="21"/>
      <c r="AZ18" s="16"/>
    </row>
    <row r="19" spans="1:52" x14ac:dyDescent="0.25">
      <c r="A19" s="12">
        <v>17</v>
      </c>
      <c r="B19" s="12"/>
      <c r="C19" s="12"/>
      <c r="D19" s="50"/>
      <c r="E19" s="17"/>
      <c r="F19" s="12"/>
      <c r="G19" s="12"/>
      <c r="H19" s="12"/>
      <c r="I19" s="12"/>
      <c r="J19" s="16"/>
      <c r="K19" s="16"/>
      <c r="L19" s="16"/>
      <c r="M19" s="19"/>
      <c r="N19" s="16"/>
      <c r="O19" s="19"/>
      <c r="P19" s="16"/>
      <c r="Q19" s="21"/>
      <c r="R19" s="16"/>
      <c r="S19" s="21"/>
      <c r="T19" s="16"/>
      <c r="U19" s="21"/>
      <c r="V19" s="16"/>
      <c r="W19" s="21"/>
      <c r="X19" s="16"/>
      <c r="Y19" s="21"/>
      <c r="Z19" s="16"/>
      <c r="AA19" s="21"/>
      <c r="AB19" s="16"/>
      <c r="AC19" s="21"/>
      <c r="AD19" s="16"/>
      <c r="AE19" s="21"/>
      <c r="AF19" s="16"/>
      <c r="AG19" s="21"/>
      <c r="AH19" s="16"/>
      <c r="AI19" s="21"/>
      <c r="AJ19" s="16"/>
      <c r="AK19" s="21"/>
      <c r="AL19" s="16"/>
      <c r="AM19" s="21"/>
      <c r="AN19" s="16"/>
      <c r="AO19" s="21"/>
      <c r="AP19" s="16"/>
      <c r="AQ19" s="21"/>
      <c r="AR19" s="16"/>
      <c r="AS19" s="21"/>
      <c r="AT19" s="16"/>
      <c r="AU19" s="21"/>
      <c r="AV19" s="16"/>
      <c r="AW19" s="21"/>
      <c r="AX19" s="16"/>
      <c r="AY19" s="21"/>
      <c r="AZ19" s="16"/>
    </row>
    <row r="20" spans="1:52" x14ac:dyDescent="0.25">
      <c r="A20" s="12">
        <v>18</v>
      </c>
      <c r="B20" s="12"/>
      <c r="C20" s="12"/>
      <c r="D20" s="50"/>
      <c r="E20" s="17"/>
      <c r="F20" s="12"/>
      <c r="G20" s="12"/>
      <c r="H20" s="12"/>
      <c r="I20" s="12"/>
      <c r="J20" s="16"/>
      <c r="K20" s="16"/>
      <c r="L20" s="16"/>
      <c r="M20" s="19"/>
      <c r="N20" s="16"/>
      <c r="O20" s="19"/>
      <c r="P20" s="16"/>
      <c r="Q20" s="21"/>
      <c r="R20" s="16"/>
      <c r="S20" s="21"/>
      <c r="T20" s="16"/>
      <c r="U20" s="21"/>
      <c r="V20" s="16"/>
      <c r="W20" s="21"/>
      <c r="X20" s="16"/>
      <c r="Y20" s="21"/>
      <c r="Z20" s="16"/>
      <c r="AA20" s="21"/>
      <c r="AB20" s="16"/>
      <c r="AC20" s="21"/>
      <c r="AD20" s="16"/>
      <c r="AE20" s="21"/>
      <c r="AF20" s="16"/>
      <c r="AG20" s="21"/>
      <c r="AH20" s="16"/>
      <c r="AI20" s="21"/>
      <c r="AJ20" s="16"/>
      <c r="AK20" s="21"/>
      <c r="AL20" s="16"/>
      <c r="AM20" s="21"/>
      <c r="AN20" s="16"/>
      <c r="AO20" s="21"/>
      <c r="AP20" s="16"/>
      <c r="AQ20" s="21"/>
      <c r="AR20" s="16"/>
      <c r="AS20" s="21"/>
      <c r="AT20" s="16"/>
      <c r="AU20" s="21"/>
      <c r="AV20" s="16"/>
      <c r="AW20" s="21"/>
      <c r="AX20" s="16"/>
      <c r="AY20" s="21"/>
      <c r="AZ20" s="16"/>
    </row>
    <row r="21" spans="1:52" x14ac:dyDescent="0.25">
      <c r="A21" s="12">
        <v>19</v>
      </c>
      <c r="B21" s="12"/>
      <c r="C21" s="12"/>
      <c r="D21" s="50"/>
      <c r="E21" s="17"/>
      <c r="F21" s="12"/>
      <c r="G21" s="12"/>
      <c r="H21" s="12"/>
      <c r="I21" s="12"/>
      <c r="J21" s="16"/>
      <c r="K21" s="16"/>
      <c r="L21" s="16"/>
      <c r="M21" s="19"/>
      <c r="N21" s="16"/>
      <c r="O21" s="19"/>
      <c r="P21" s="16"/>
      <c r="Q21" s="21"/>
      <c r="R21" s="16"/>
      <c r="S21" s="21"/>
      <c r="T21" s="16"/>
      <c r="U21" s="21"/>
      <c r="V21" s="16"/>
      <c r="W21" s="21"/>
      <c r="X21" s="16"/>
      <c r="Y21" s="21"/>
      <c r="Z21" s="16"/>
      <c r="AA21" s="21"/>
      <c r="AB21" s="16"/>
      <c r="AC21" s="21"/>
      <c r="AD21" s="16"/>
      <c r="AE21" s="21"/>
      <c r="AF21" s="16"/>
      <c r="AG21" s="21"/>
      <c r="AH21" s="16"/>
      <c r="AI21" s="21"/>
      <c r="AJ21" s="16"/>
      <c r="AK21" s="21"/>
      <c r="AL21" s="16"/>
      <c r="AM21" s="21"/>
      <c r="AN21" s="16"/>
      <c r="AO21" s="21"/>
      <c r="AP21" s="16"/>
      <c r="AQ21" s="21"/>
      <c r="AR21" s="16"/>
      <c r="AS21" s="21"/>
      <c r="AT21" s="16"/>
      <c r="AU21" s="21"/>
      <c r="AV21" s="16"/>
      <c r="AW21" s="21"/>
      <c r="AX21" s="16"/>
      <c r="AY21" s="21"/>
      <c r="AZ21" s="16"/>
    </row>
    <row r="22" spans="1:52" x14ac:dyDescent="0.25">
      <c r="A22" s="12">
        <v>20</v>
      </c>
      <c r="B22" s="12"/>
      <c r="C22" s="12"/>
      <c r="D22" s="50"/>
      <c r="E22" s="17"/>
      <c r="F22" s="12"/>
      <c r="G22" s="12"/>
      <c r="H22" s="12"/>
      <c r="I22" s="12"/>
      <c r="J22" s="15"/>
      <c r="K22" s="15"/>
      <c r="L22" s="15"/>
      <c r="M22" s="20"/>
      <c r="N22" s="15"/>
      <c r="O22" s="20"/>
      <c r="P22" s="15"/>
      <c r="Q22" s="22"/>
      <c r="R22" s="15"/>
      <c r="S22" s="22"/>
      <c r="T22" s="15"/>
      <c r="U22" s="22"/>
      <c r="V22" s="15"/>
      <c r="W22" s="22"/>
      <c r="X22" s="15"/>
      <c r="Y22" s="22"/>
      <c r="Z22" s="15"/>
      <c r="AA22" s="22"/>
      <c r="AB22" s="15"/>
      <c r="AC22" s="22"/>
      <c r="AD22" s="15"/>
      <c r="AE22" s="22"/>
      <c r="AF22" s="15"/>
      <c r="AG22" s="22"/>
      <c r="AH22" s="15"/>
      <c r="AI22" s="22"/>
      <c r="AJ22" s="15"/>
      <c r="AK22" s="22"/>
      <c r="AL22" s="15"/>
      <c r="AM22" s="22"/>
      <c r="AN22" s="15"/>
      <c r="AO22" s="22"/>
      <c r="AP22" s="15"/>
      <c r="AQ22" s="22"/>
      <c r="AR22" s="15"/>
      <c r="AS22" s="22"/>
      <c r="AT22" s="15"/>
      <c r="AU22" s="22"/>
      <c r="AV22" s="15"/>
      <c r="AW22" s="22"/>
      <c r="AX22" s="15"/>
      <c r="AY22" s="22"/>
      <c r="AZ22" s="15"/>
    </row>
  </sheetData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AZ25"/>
  <sheetViews>
    <sheetView topLeftCell="B22" zoomScaleNormal="100" workbookViewId="0">
      <selection activeCell="B3" sqref="B3:AP22"/>
    </sheetView>
  </sheetViews>
  <sheetFormatPr baseColWidth="10" defaultRowHeight="15" x14ac:dyDescent="0.25"/>
  <cols>
    <col min="1" max="1" width="5.7109375" bestFit="1" customWidth="1"/>
    <col min="2" max="2" width="11.5703125" bestFit="1" customWidth="1"/>
    <col min="3" max="3" width="12.140625" bestFit="1" customWidth="1"/>
    <col min="4" max="4" width="12.85546875" bestFit="1" customWidth="1"/>
    <col min="5" max="5" width="10.7109375" bestFit="1" customWidth="1"/>
    <col min="6" max="6" width="15.28515625" bestFit="1" customWidth="1"/>
    <col min="7" max="7" width="6.85546875" bestFit="1" customWidth="1"/>
    <col min="9" max="9" width="12.5703125" bestFit="1" customWidth="1"/>
    <col min="10" max="10" width="10.140625" bestFit="1" customWidth="1"/>
    <col min="11" max="11" width="12.5703125" bestFit="1" customWidth="1"/>
    <col min="12" max="12" width="10.140625" bestFit="1" customWidth="1"/>
    <col min="13" max="13" width="12.5703125" bestFit="1" customWidth="1"/>
    <col min="14" max="14" width="10.140625" bestFit="1" customWidth="1"/>
    <col min="15" max="15" width="12.5703125" bestFit="1" customWidth="1"/>
    <col min="16" max="16" width="10.140625" bestFit="1" customWidth="1"/>
    <col min="17" max="17" width="12.5703125" bestFit="1" customWidth="1"/>
    <col min="18" max="18" width="10.140625" bestFit="1" customWidth="1"/>
    <col min="19" max="19" width="12.5703125" bestFit="1" customWidth="1"/>
    <col min="20" max="20" width="10.140625" bestFit="1" customWidth="1"/>
    <col min="21" max="26" width="11.42578125" hidden="1" customWidth="1"/>
    <col min="27" max="56" width="0" hidden="1" customWidth="1"/>
  </cols>
  <sheetData>
    <row r="1" spans="1:52" ht="88.5" customHeight="1" x14ac:dyDescent="0.25"/>
    <row r="2" spans="1:52" ht="37.5" customHeight="1" x14ac:dyDescent="0.25">
      <c r="A2" s="8" t="s">
        <v>18</v>
      </c>
      <c r="B2" s="8" t="s">
        <v>95</v>
      </c>
      <c r="C2" s="8" t="s">
        <v>5</v>
      </c>
      <c r="D2" s="8" t="s">
        <v>104</v>
      </c>
      <c r="E2" s="9" t="s">
        <v>7</v>
      </c>
      <c r="F2" s="8" t="s">
        <v>8</v>
      </c>
      <c r="G2" s="8" t="s">
        <v>105</v>
      </c>
      <c r="H2" s="8" t="s">
        <v>11</v>
      </c>
      <c r="I2" s="11" t="s">
        <v>106</v>
      </c>
      <c r="J2" s="11" t="s">
        <v>101</v>
      </c>
      <c r="K2" s="11" t="s">
        <v>106</v>
      </c>
      <c r="L2" s="11" t="s">
        <v>101</v>
      </c>
      <c r="M2" s="11" t="s">
        <v>106</v>
      </c>
      <c r="N2" s="11" t="s">
        <v>101</v>
      </c>
      <c r="O2" s="11" t="s">
        <v>106</v>
      </c>
      <c r="P2" s="11" t="s">
        <v>101</v>
      </c>
      <c r="Q2" s="11" t="s">
        <v>106</v>
      </c>
      <c r="R2" s="11" t="s">
        <v>101</v>
      </c>
      <c r="S2" s="11" t="s">
        <v>106</v>
      </c>
      <c r="T2" s="11" t="s">
        <v>101</v>
      </c>
    </row>
    <row r="3" spans="1:52" x14ac:dyDescent="0.25">
      <c r="A3" s="12">
        <v>1</v>
      </c>
      <c r="B3" s="12"/>
      <c r="C3" s="12"/>
      <c r="D3" s="12"/>
      <c r="E3" s="17"/>
      <c r="F3" s="12"/>
      <c r="G3" s="12"/>
      <c r="H3" s="12"/>
      <c r="I3" s="44"/>
      <c r="J3" s="24"/>
      <c r="K3" s="44"/>
      <c r="L3" s="24"/>
      <c r="M3" s="46"/>
      <c r="N3" s="24"/>
      <c r="O3" s="46"/>
      <c r="P3" s="24"/>
      <c r="Q3" s="44"/>
      <c r="R3" s="24"/>
      <c r="S3" s="44"/>
      <c r="T3" s="24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>
        <v>0</v>
      </c>
      <c r="AR3" s="23">
        <v>0</v>
      </c>
      <c r="AS3" s="23">
        <v>0</v>
      </c>
      <c r="AT3" s="23">
        <v>0</v>
      </c>
      <c r="AU3" s="23">
        <v>0</v>
      </c>
      <c r="AV3" s="23">
        <v>0</v>
      </c>
      <c r="AW3" s="23">
        <v>0</v>
      </c>
      <c r="AX3" s="23">
        <v>0</v>
      </c>
      <c r="AY3" s="23">
        <v>0</v>
      </c>
      <c r="AZ3" s="23">
        <v>0</v>
      </c>
    </row>
    <row r="4" spans="1:52" x14ac:dyDescent="0.25">
      <c r="A4" s="12">
        <v>2</v>
      </c>
      <c r="B4" s="12"/>
      <c r="C4" s="12"/>
      <c r="D4" s="12"/>
      <c r="E4" s="17"/>
      <c r="F4" s="12"/>
      <c r="G4" s="12"/>
      <c r="H4" s="12"/>
      <c r="I4" s="44"/>
      <c r="J4" s="24"/>
      <c r="K4" s="44"/>
      <c r="L4" s="24"/>
      <c r="M4" s="46"/>
      <c r="N4" s="24"/>
      <c r="O4" s="46"/>
      <c r="P4" s="24"/>
      <c r="Q4" s="44"/>
      <c r="R4" s="24"/>
      <c r="S4" s="44"/>
      <c r="T4" s="24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>
        <v>0</v>
      </c>
      <c r="AR4" s="23">
        <v>0</v>
      </c>
      <c r="AS4" s="23">
        <v>0</v>
      </c>
      <c r="AT4" s="23">
        <v>0</v>
      </c>
      <c r="AU4" s="23">
        <v>0</v>
      </c>
      <c r="AV4" s="23">
        <v>0</v>
      </c>
      <c r="AW4" s="23">
        <v>0</v>
      </c>
      <c r="AX4" s="23">
        <v>0</v>
      </c>
      <c r="AY4" s="23">
        <v>0</v>
      </c>
      <c r="AZ4" s="23">
        <v>0</v>
      </c>
    </row>
    <row r="5" spans="1:52" x14ac:dyDescent="0.25">
      <c r="A5" s="12">
        <v>3</v>
      </c>
      <c r="B5" s="12"/>
      <c r="C5" s="12"/>
      <c r="D5" s="12"/>
      <c r="E5" s="17"/>
      <c r="F5" s="12"/>
      <c r="G5" s="12"/>
      <c r="H5" s="12"/>
      <c r="I5" s="44"/>
      <c r="J5" s="24"/>
      <c r="K5" s="44"/>
      <c r="L5" s="24"/>
      <c r="M5" s="46"/>
      <c r="N5" s="24"/>
      <c r="O5" s="46"/>
      <c r="P5" s="24"/>
      <c r="Q5" s="44"/>
      <c r="R5" s="24"/>
      <c r="S5" s="44"/>
      <c r="T5" s="24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>
        <v>0</v>
      </c>
      <c r="AR5" s="23">
        <v>0</v>
      </c>
      <c r="AS5" s="23">
        <v>0</v>
      </c>
      <c r="AT5" s="23">
        <v>0</v>
      </c>
      <c r="AU5" s="23">
        <v>0</v>
      </c>
      <c r="AV5" s="23">
        <v>0</v>
      </c>
      <c r="AW5" s="23">
        <v>0</v>
      </c>
      <c r="AX5" s="23">
        <v>0</v>
      </c>
      <c r="AY5" s="23">
        <v>0</v>
      </c>
      <c r="AZ5" s="23">
        <v>0</v>
      </c>
    </row>
    <row r="6" spans="1:52" x14ac:dyDescent="0.25">
      <c r="A6" s="12">
        <v>4</v>
      </c>
      <c r="B6" s="12"/>
      <c r="C6" s="12"/>
      <c r="D6" s="12"/>
      <c r="E6" s="17"/>
      <c r="F6" s="12"/>
      <c r="G6" s="12"/>
      <c r="H6" s="12"/>
      <c r="I6" s="44"/>
      <c r="J6" s="24"/>
      <c r="K6" s="44"/>
      <c r="L6" s="24"/>
      <c r="M6" s="46"/>
      <c r="N6" s="24"/>
      <c r="O6" s="46"/>
      <c r="P6" s="24"/>
      <c r="Q6" s="44"/>
      <c r="R6" s="24"/>
      <c r="S6" s="44"/>
      <c r="T6" s="24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>
        <v>0</v>
      </c>
      <c r="AR6" s="23">
        <v>0</v>
      </c>
      <c r="AS6" s="23">
        <v>0</v>
      </c>
      <c r="AT6" s="23">
        <v>0</v>
      </c>
      <c r="AU6" s="23">
        <v>0</v>
      </c>
      <c r="AV6" s="23">
        <v>0</v>
      </c>
      <c r="AW6" s="23">
        <v>0</v>
      </c>
      <c r="AX6" s="23">
        <v>0</v>
      </c>
      <c r="AY6" s="23">
        <v>0</v>
      </c>
      <c r="AZ6" s="23">
        <v>0</v>
      </c>
    </row>
    <row r="7" spans="1:52" x14ac:dyDescent="0.25">
      <c r="A7" s="12">
        <v>5</v>
      </c>
      <c r="B7" s="12"/>
      <c r="C7" s="12"/>
      <c r="D7" s="12"/>
      <c r="E7" s="17"/>
      <c r="F7" s="12"/>
      <c r="G7" s="12"/>
      <c r="H7" s="12"/>
      <c r="I7" s="44"/>
      <c r="J7" s="24"/>
      <c r="K7" s="44"/>
      <c r="L7" s="24"/>
      <c r="M7" s="46"/>
      <c r="N7" s="24"/>
      <c r="O7" s="46"/>
      <c r="P7" s="24"/>
      <c r="Q7" s="44"/>
      <c r="R7" s="24"/>
      <c r="S7" s="44"/>
      <c r="T7" s="24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>
        <v>0</v>
      </c>
      <c r="AR7" s="23">
        <v>0</v>
      </c>
      <c r="AS7" s="23">
        <v>0</v>
      </c>
      <c r="AT7" s="23">
        <v>0</v>
      </c>
      <c r="AU7" s="23">
        <v>0</v>
      </c>
      <c r="AV7" s="23">
        <v>0</v>
      </c>
      <c r="AW7" s="23">
        <v>0</v>
      </c>
      <c r="AX7" s="23">
        <v>0</v>
      </c>
      <c r="AY7" s="23">
        <v>0</v>
      </c>
      <c r="AZ7" s="23">
        <v>0</v>
      </c>
    </row>
    <row r="8" spans="1:52" x14ac:dyDescent="0.25">
      <c r="A8" s="12">
        <v>6</v>
      </c>
      <c r="B8" s="12"/>
      <c r="C8" s="12"/>
      <c r="D8" s="12"/>
      <c r="E8" s="17"/>
      <c r="F8" s="12"/>
      <c r="G8" s="12"/>
      <c r="H8" s="12"/>
      <c r="I8" s="44"/>
      <c r="J8" s="24"/>
      <c r="K8" s="44"/>
      <c r="L8" s="24"/>
      <c r="M8" s="46"/>
      <c r="N8" s="24"/>
      <c r="O8" s="46"/>
      <c r="P8" s="24"/>
      <c r="Q8" s="44"/>
      <c r="R8" s="24"/>
      <c r="S8" s="44"/>
      <c r="T8" s="24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>
        <v>0</v>
      </c>
      <c r="AR8" s="23">
        <v>0</v>
      </c>
      <c r="AS8" s="23">
        <v>0</v>
      </c>
      <c r="AT8" s="23">
        <v>0</v>
      </c>
      <c r="AU8" s="23">
        <v>0</v>
      </c>
      <c r="AV8" s="23">
        <v>0</v>
      </c>
      <c r="AW8" s="23">
        <v>0</v>
      </c>
      <c r="AX8" s="23">
        <v>0</v>
      </c>
      <c r="AY8" s="23">
        <v>0</v>
      </c>
      <c r="AZ8" s="23">
        <v>0</v>
      </c>
    </row>
    <row r="9" spans="1:52" x14ac:dyDescent="0.25">
      <c r="A9" s="12">
        <v>7</v>
      </c>
      <c r="B9" s="12"/>
      <c r="C9" s="12"/>
      <c r="D9" s="12"/>
      <c r="E9" s="17"/>
      <c r="F9" s="12"/>
      <c r="G9" s="12"/>
      <c r="H9" s="12"/>
      <c r="I9" s="44"/>
      <c r="J9" s="24"/>
      <c r="K9" s="44"/>
      <c r="L9" s="24"/>
      <c r="M9" s="46"/>
      <c r="N9" s="24"/>
      <c r="O9" s="46"/>
      <c r="P9" s="24"/>
      <c r="Q9" s="44"/>
      <c r="R9" s="24"/>
      <c r="S9" s="44"/>
      <c r="T9" s="24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>
        <v>0</v>
      </c>
      <c r="AR9" s="23">
        <v>0</v>
      </c>
      <c r="AS9" s="23">
        <v>0</v>
      </c>
      <c r="AT9" s="23">
        <v>0</v>
      </c>
      <c r="AU9" s="23">
        <v>0</v>
      </c>
      <c r="AV9" s="23">
        <v>0</v>
      </c>
      <c r="AW9" s="23">
        <v>0</v>
      </c>
      <c r="AX9" s="23">
        <v>0</v>
      </c>
      <c r="AY9" s="23">
        <v>0</v>
      </c>
      <c r="AZ9" s="23">
        <v>0</v>
      </c>
    </row>
    <row r="10" spans="1:52" x14ac:dyDescent="0.25">
      <c r="A10" s="12">
        <v>8</v>
      </c>
      <c r="B10" s="12"/>
      <c r="C10" s="12"/>
      <c r="D10" s="12"/>
      <c r="E10" s="17"/>
      <c r="F10" s="12"/>
      <c r="G10" s="12"/>
      <c r="H10" s="12"/>
      <c r="I10" s="44"/>
      <c r="J10" s="24"/>
      <c r="K10" s="44"/>
      <c r="L10" s="24"/>
      <c r="M10" s="46"/>
      <c r="N10" s="24"/>
      <c r="O10" s="46"/>
      <c r="P10" s="24"/>
      <c r="Q10" s="44"/>
      <c r="R10" s="24"/>
      <c r="S10" s="44"/>
      <c r="T10" s="24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0</v>
      </c>
      <c r="AW10" s="23">
        <v>0</v>
      </c>
      <c r="AX10" s="23">
        <v>0</v>
      </c>
      <c r="AY10" s="23">
        <v>0</v>
      </c>
      <c r="AZ10" s="23">
        <v>0</v>
      </c>
    </row>
    <row r="11" spans="1:52" x14ac:dyDescent="0.25">
      <c r="A11" s="12">
        <v>9</v>
      </c>
      <c r="B11" s="12"/>
      <c r="C11" s="12"/>
      <c r="D11" s="12"/>
      <c r="E11" s="17"/>
      <c r="F11" s="12"/>
      <c r="G11" s="12"/>
      <c r="H11" s="12"/>
      <c r="I11" s="44"/>
      <c r="J11" s="24"/>
      <c r="K11" s="44"/>
      <c r="L11" s="24"/>
      <c r="M11" s="46"/>
      <c r="N11" s="24"/>
      <c r="O11" s="46"/>
      <c r="P11" s="24"/>
      <c r="Q11" s="44"/>
      <c r="R11" s="24"/>
      <c r="S11" s="44"/>
      <c r="T11" s="24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>
        <v>0</v>
      </c>
      <c r="AR11" s="23">
        <v>0</v>
      </c>
      <c r="AS11" s="23">
        <v>0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</row>
    <row r="12" spans="1:52" x14ac:dyDescent="0.25">
      <c r="A12" s="12">
        <v>10</v>
      </c>
      <c r="B12" s="12"/>
      <c r="C12" s="12"/>
      <c r="D12" s="12"/>
      <c r="E12" s="17"/>
      <c r="F12" s="12"/>
      <c r="G12" s="12"/>
      <c r="H12" s="12"/>
      <c r="I12" s="44"/>
      <c r="J12" s="24"/>
      <c r="K12" s="44"/>
      <c r="L12" s="24"/>
      <c r="M12" s="46"/>
      <c r="N12" s="24"/>
      <c r="O12" s="46"/>
      <c r="P12" s="24"/>
      <c r="Q12" s="44"/>
      <c r="R12" s="24"/>
      <c r="S12" s="44"/>
      <c r="T12" s="24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>
        <v>0</v>
      </c>
      <c r="AR12" s="23">
        <v>0</v>
      </c>
      <c r="AS12" s="23">
        <v>0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</row>
    <row r="13" spans="1:52" x14ac:dyDescent="0.25">
      <c r="A13" s="12">
        <v>11</v>
      </c>
      <c r="B13" s="12"/>
      <c r="C13" s="12"/>
      <c r="D13" s="12"/>
      <c r="E13" s="17"/>
      <c r="F13" s="12"/>
      <c r="G13" s="12"/>
      <c r="H13" s="12"/>
      <c r="I13" s="44"/>
      <c r="J13" s="24"/>
      <c r="K13" s="44"/>
      <c r="L13" s="24"/>
      <c r="M13" s="46"/>
      <c r="N13" s="24"/>
      <c r="O13" s="46"/>
      <c r="P13" s="24"/>
      <c r="Q13" s="44"/>
      <c r="R13" s="24"/>
      <c r="S13" s="44"/>
      <c r="T13" s="24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>
        <v>0</v>
      </c>
      <c r="AR13" s="23">
        <v>0</v>
      </c>
      <c r="AS13" s="23">
        <v>0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</row>
    <row r="14" spans="1:52" x14ac:dyDescent="0.25">
      <c r="A14" s="12">
        <v>12</v>
      </c>
      <c r="B14" s="12"/>
      <c r="C14" s="12"/>
      <c r="D14" s="12"/>
      <c r="E14" s="17"/>
      <c r="F14" s="12"/>
      <c r="G14" s="12"/>
      <c r="H14" s="12"/>
      <c r="I14" s="44"/>
      <c r="J14" s="24"/>
      <c r="K14" s="44"/>
      <c r="L14" s="24"/>
      <c r="M14" s="46"/>
      <c r="N14" s="24"/>
      <c r="O14" s="46"/>
      <c r="P14" s="24"/>
      <c r="Q14" s="44"/>
      <c r="R14" s="24"/>
      <c r="S14" s="44"/>
      <c r="T14" s="24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>
        <v>0</v>
      </c>
      <c r="AR14" s="23">
        <v>0</v>
      </c>
      <c r="AS14" s="23">
        <v>0</v>
      </c>
      <c r="AT14" s="23">
        <v>0</v>
      </c>
      <c r="AU14" s="23">
        <v>0</v>
      </c>
      <c r="AV14" s="23">
        <v>0</v>
      </c>
      <c r="AW14" s="23">
        <v>0</v>
      </c>
      <c r="AX14" s="23">
        <v>0</v>
      </c>
      <c r="AY14" s="23">
        <v>0</v>
      </c>
      <c r="AZ14" s="23">
        <v>0</v>
      </c>
    </row>
    <row r="15" spans="1:52" x14ac:dyDescent="0.25">
      <c r="A15" s="12">
        <v>13</v>
      </c>
      <c r="B15" s="12"/>
      <c r="C15" s="12"/>
      <c r="D15" s="12"/>
      <c r="E15" s="17"/>
      <c r="F15" s="12"/>
      <c r="G15" s="12"/>
      <c r="H15" s="12"/>
      <c r="I15" s="44"/>
      <c r="J15" s="24"/>
      <c r="K15" s="44"/>
      <c r="L15" s="24"/>
      <c r="M15" s="46"/>
      <c r="N15" s="24"/>
      <c r="O15" s="46"/>
      <c r="P15" s="24"/>
      <c r="Q15" s="44"/>
      <c r="R15" s="24"/>
      <c r="S15" s="44"/>
      <c r="T15" s="24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</row>
    <row r="16" spans="1:52" x14ac:dyDescent="0.25">
      <c r="A16" s="12">
        <v>14</v>
      </c>
      <c r="B16" s="12"/>
      <c r="C16" s="12"/>
      <c r="D16" s="12"/>
      <c r="E16" s="17"/>
      <c r="F16" s="12"/>
      <c r="G16" s="12"/>
      <c r="H16" s="12"/>
      <c r="I16" s="44"/>
      <c r="J16" s="24"/>
      <c r="K16" s="44"/>
      <c r="L16" s="24"/>
      <c r="M16" s="46"/>
      <c r="N16" s="24"/>
      <c r="O16" s="46"/>
      <c r="P16" s="24"/>
      <c r="Q16" s="44"/>
      <c r="R16" s="24"/>
      <c r="S16" s="44"/>
      <c r="T16" s="24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>
        <v>0</v>
      </c>
      <c r="AR16" s="23">
        <v>0</v>
      </c>
      <c r="AS16" s="23">
        <v>0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</row>
    <row r="17" spans="1:52" x14ac:dyDescent="0.25">
      <c r="A17" s="12">
        <v>15</v>
      </c>
      <c r="B17" s="12"/>
      <c r="C17" s="12"/>
      <c r="D17" s="12"/>
      <c r="E17" s="17"/>
      <c r="F17" s="12"/>
      <c r="G17" s="12"/>
      <c r="H17" s="12"/>
      <c r="I17" s="44"/>
      <c r="J17" s="24"/>
      <c r="K17" s="44"/>
      <c r="L17" s="24"/>
      <c r="M17" s="46"/>
      <c r="N17" s="24"/>
      <c r="O17" s="46"/>
      <c r="P17" s="24"/>
      <c r="Q17" s="44"/>
      <c r="R17" s="24"/>
      <c r="S17" s="44"/>
      <c r="T17" s="24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</row>
    <row r="18" spans="1:52" x14ac:dyDescent="0.25">
      <c r="A18" s="12">
        <v>16</v>
      </c>
      <c r="B18" s="12"/>
      <c r="C18" s="12"/>
      <c r="D18" s="12"/>
      <c r="E18" s="17"/>
      <c r="F18" s="12"/>
      <c r="G18" s="12"/>
      <c r="H18" s="12"/>
      <c r="I18" s="44"/>
      <c r="J18" s="24"/>
      <c r="K18" s="44"/>
      <c r="L18" s="24"/>
      <c r="M18" s="46"/>
      <c r="N18" s="24"/>
      <c r="O18" s="46"/>
      <c r="P18" s="24"/>
      <c r="Q18" s="44"/>
      <c r="R18" s="24"/>
      <c r="S18" s="44"/>
      <c r="T18" s="24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>
        <v>0</v>
      </c>
      <c r="AR18" s="23">
        <v>0</v>
      </c>
      <c r="AS18" s="23">
        <v>0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</row>
    <row r="19" spans="1:52" x14ac:dyDescent="0.25">
      <c r="A19" s="12">
        <v>17</v>
      </c>
      <c r="B19" s="12"/>
      <c r="C19" s="12"/>
      <c r="D19" s="12"/>
      <c r="E19" s="17"/>
      <c r="F19" s="12"/>
      <c r="G19" s="12"/>
      <c r="H19" s="12"/>
      <c r="I19" s="44"/>
      <c r="J19" s="24"/>
      <c r="K19" s="44"/>
      <c r="L19" s="24"/>
      <c r="M19" s="46"/>
      <c r="N19" s="24"/>
      <c r="O19" s="46"/>
      <c r="P19" s="24"/>
      <c r="Q19" s="44"/>
      <c r="R19" s="24"/>
      <c r="S19" s="44"/>
      <c r="T19" s="24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>
        <v>0</v>
      </c>
      <c r="AR19" s="23">
        <v>0</v>
      </c>
      <c r="AS19" s="23">
        <v>0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</row>
    <row r="20" spans="1:52" x14ac:dyDescent="0.25">
      <c r="A20" s="12">
        <v>18</v>
      </c>
      <c r="B20" s="12"/>
      <c r="C20" s="12"/>
      <c r="D20" s="12"/>
      <c r="E20" s="17"/>
      <c r="F20" s="12"/>
      <c r="G20" s="12"/>
      <c r="H20" s="12"/>
      <c r="I20" s="44"/>
      <c r="J20" s="24"/>
      <c r="K20" s="44"/>
      <c r="L20" s="24"/>
      <c r="M20" s="46"/>
      <c r="N20" s="24"/>
      <c r="O20" s="46"/>
      <c r="P20" s="24"/>
      <c r="Q20" s="44"/>
      <c r="R20" s="24"/>
      <c r="S20" s="44"/>
      <c r="T20" s="24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</row>
    <row r="21" spans="1:52" x14ac:dyDescent="0.25">
      <c r="A21" s="12">
        <v>19</v>
      </c>
      <c r="B21" s="12"/>
      <c r="C21" s="12"/>
      <c r="D21" s="12"/>
      <c r="E21" s="17"/>
      <c r="F21" s="12"/>
      <c r="G21" s="12"/>
      <c r="H21" s="12"/>
      <c r="I21" s="44"/>
      <c r="J21" s="24"/>
      <c r="K21" s="44"/>
      <c r="L21" s="24"/>
      <c r="M21" s="46"/>
      <c r="N21" s="24"/>
      <c r="O21" s="46"/>
      <c r="P21" s="24"/>
      <c r="Q21" s="44"/>
      <c r="R21" s="24"/>
      <c r="S21" s="44"/>
      <c r="T21" s="24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>
        <v>0</v>
      </c>
      <c r="AR21" s="23">
        <v>0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</row>
    <row r="22" spans="1:52" x14ac:dyDescent="0.25">
      <c r="A22" s="12">
        <v>20</v>
      </c>
      <c r="B22" s="12"/>
      <c r="C22" s="12"/>
      <c r="D22" s="12"/>
      <c r="E22" s="17"/>
      <c r="F22" s="12"/>
      <c r="G22" s="12"/>
      <c r="H22" s="12"/>
      <c r="I22" s="44"/>
      <c r="J22" s="24"/>
      <c r="K22" s="44"/>
      <c r="L22" s="24"/>
      <c r="M22" s="46"/>
      <c r="N22" s="24"/>
      <c r="O22" s="46"/>
      <c r="P22" s="24"/>
      <c r="Q22" s="44"/>
      <c r="R22" s="24"/>
      <c r="S22" s="44"/>
      <c r="T22" s="24"/>
    </row>
    <row r="23" spans="1:52" x14ac:dyDescent="0.25">
      <c r="D23" s="1"/>
      <c r="Q23" s="52"/>
    </row>
    <row r="24" spans="1:52" x14ac:dyDescent="0.25">
      <c r="D24" s="1"/>
    </row>
    <row r="25" spans="1:52" x14ac:dyDescent="0.25">
      <c r="D25" s="1"/>
    </row>
  </sheetData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AZ22"/>
  <sheetViews>
    <sheetView topLeftCell="A22" zoomScaleNormal="100" workbookViewId="0">
      <selection activeCell="B3" sqref="B3:AP22"/>
    </sheetView>
  </sheetViews>
  <sheetFormatPr baseColWidth="10" defaultRowHeight="15" x14ac:dyDescent="0.25"/>
  <cols>
    <col min="1" max="1" width="5.7109375" bestFit="1" customWidth="1"/>
    <col min="2" max="2" width="11.5703125" bestFit="1" customWidth="1"/>
    <col min="3" max="3" width="12.140625" bestFit="1" customWidth="1"/>
    <col min="4" max="6" width="12.85546875" customWidth="1"/>
    <col min="7" max="7" width="8" customWidth="1"/>
    <col min="8" max="8" width="11.28515625" bestFit="1" customWidth="1"/>
    <col min="9" max="9" width="12.5703125" bestFit="1" customWidth="1"/>
    <col min="10" max="10" width="10.140625" bestFit="1" customWidth="1"/>
    <col min="11" max="11" width="12.5703125" bestFit="1" customWidth="1"/>
    <col min="12" max="12" width="10.140625" bestFit="1" customWidth="1"/>
    <col min="13" max="13" width="12.5703125" bestFit="1" customWidth="1"/>
    <col min="14" max="14" width="10.140625" bestFit="1" customWidth="1"/>
    <col min="15" max="15" width="12.85546875" customWidth="1"/>
    <col min="16" max="16" width="10.140625" bestFit="1" customWidth="1"/>
    <col min="17" max="17" width="12.5703125" bestFit="1" customWidth="1"/>
    <col min="18" max="18" width="10.140625" bestFit="1" customWidth="1"/>
    <col min="19" max="19" width="12.5703125" bestFit="1" customWidth="1"/>
    <col min="20" max="20" width="10.140625" bestFit="1" customWidth="1"/>
    <col min="21" max="52" width="0" hidden="1" customWidth="1"/>
  </cols>
  <sheetData>
    <row r="1" spans="1:52" ht="88.5" customHeight="1" x14ac:dyDescent="0.25"/>
    <row r="2" spans="1:52" ht="33" customHeight="1" x14ac:dyDescent="0.25">
      <c r="A2" s="8" t="s">
        <v>18</v>
      </c>
      <c r="B2" s="8" t="s">
        <v>95</v>
      </c>
      <c r="C2" s="8" t="s">
        <v>5</v>
      </c>
      <c r="D2" s="8" t="s">
        <v>104</v>
      </c>
      <c r="E2" s="9" t="s">
        <v>7</v>
      </c>
      <c r="F2" s="8" t="s">
        <v>8</v>
      </c>
      <c r="G2" s="8" t="s">
        <v>105</v>
      </c>
      <c r="H2" s="8" t="s">
        <v>11</v>
      </c>
      <c r="I2" s="11" t="s">
        <v>106</v>
      </c>
      <c r="J2" s="11" t="s">
        <v>101</v>
      </c>
      <c r="K2" s="11" t="s">
        <v>106</v>
      </c>
      <c r="L2" s="11" t="s">
        <v>101</v>
      </c>
      <c r="M2" s="11" t="s">
        <v>106</v>
      </c>
      <c r="N2" s="11" t="s">
        <v>101</v>
      </c>
      <c r="O2" s="11" t="s">
        <v>106</v>
      </c>
      <c r="P2" s="11" t="s">
        <v>101</v>
      </c>
      <c r="Q2" s="11" t="s">
        <v>106</v>
      </c>
      <c r="R2" s="11" t="s">
        <v>101</v>
      </c>
      <c r="S2" s="11" t="s">
        <v>106</v>
      </c>
      <c r="T2" s="11" t="s">
        <v>101</v>
      </c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</row>
    <row r="3" spans="1:52" x14ac:dyDescent="0.25">
      <c r="A3" s="12">
        <v>1</v>
      </c>
      <c r="B3" s="12"/>
      <c r="C3" s="12"/>
      <c r="D3" s="12"/>
      <c r="E3" s="17"/>
      <c r="F3" s="12"/>
      <c r="G3" s="12"/>
      <c r="H3" s="12"/>
      <c r="I3" s="44"/>
      <c r="J3" s="24"/>
      <c r="K3" s="44"/>
      <c r="L3" s="24"/>
      <c r="M3" s="46"/>
      <c r="N3" s="24"/>
      <c r="O3" s="46"/>
      <c r="P3" s="24"/>
      <c r="Q3" s="44"/>
      <c r="R3" s="24"/>
      <c r="S3" s="44"/>
      <c r="T3" s="24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>
        <v>0</v>
      </c>
      <c r="AR3" s="23">
        <v>0</v>
      </c>
      <c r="AS3" s="23">
        <v>0</v>
      </c>
      <c r="AT3" s="23">
        <v>0</v>
      </c>
      <c r="AU3" s="23">
        <v>0</v>
      </c>
      <c r="AV3" s="23">
        <v>0</v>
      </c>
      <c r="AW3" s="23">
        <v>0</v>
      </c>
      <c r="AX3" s="23">
        <v>0</v>
      </c>
      <c r="AY3" s="23">
        <v>0</v>
      </c>
      <c r="AZ3" s="23">
        <v>0</v>
      </c>
    </row>
    <row r="4" spans="1:52" x14ac:dyDescent="0.25">
      <c r="A4" s="12">
        <v>2</v>
      </c>
      <c r="B4" s="12"/>
      <c r="C4" s="12"/>
      <c r="D4" s="12"/>
      <c r="E4" s="17"/>
      <c r="F4" s="12"/>
      <c r="G4" s="12"/>
      <c r="H4" s="12"/>
      <c r="I4" s="44"/>
      <c r="J4" s="24"/>
      <c r="K4" s="44"/>
      <c r="L4" s="24"/>
      <c r="M4" s="46"/>
      <c r="N4" s="24"/>
      <c r="O4" s="46"/>
      <c r="P4" s="24"/>
      <c r="Q4" s="44"/>
      <c r="R4" s="24"/>
      <c r="S4" s="44"/>
      <c r="T4" s="24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>
        <v>0</v>
      </c>
      <c r="AR4" s="23">
        <v>0</v>
      </c>
      <c r="AS4" s="23">
        <v>0</v>
      </c>
      <c r="AT4" s="23">
        <v>0</v>
      </c>
      <c r="AU4" s="23">
        <v>0</v>
      </c>
      <c r="AV4" s="23">
        <v>0</v>
      </c>
      <c r="AW4" s="23">
        <v>0</v>
      </c>
      <c r="AX4" s="23">
        <v>0</v>
      </c>
      <c r="AY4" s="23">
        <v>0</v>
      </c>
      <c r="AZ4" s="23">
        <v>0</v>
      </c>
    </row>
    <row r="5" spans="1:52" x14ac:dyDescent="0.25">
      <c r="A5" s="12">
        <v>3</v>
      </c>
      <c r="B5" s="12"/>
      <c r="C5" s="12"/>
      <c r="D5" s="12"/>
      <c r="E5" s="17"/>
      <c r="F5" s="12"/>
      <c r="G5" s="12"/>
      <c r="H5" s="12"/>
      <c r="I5" s="44"/>
      <c r="J5" s="24"/>
      <c r="K5" s="44"/>
      <c r="L5" s="24"/>
      <c r="M5" s="46"/>
      <c r="N5" s="24"/>
      <c r="O5" s="46"/>
      <c r="P5" s="24"/>
      <c r="Q5" s="44"/>
      <c r="R5" s="24"/>
      <c r="S5" s="44"/>
      <c r="T5" s="24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>
        <v>0</v>
      </c>
      <c r="AR5" s="23">
        <v>0</v>
      </c>
      <c r="AS5" s="23">
        <v>0</v>
      </c>
      <c r="AT5" s="23">
        <v>0</v>
      </c>
      <c r="AU5" s="23">
        <v>0</v>
      </c>
      <c r="AV5" s="23">
        <v>0</v>
      </c>
      <c r="AW5" s="23">
        <v>0</v>
      </c>
      <c r="AX5" s="23">
        <v>0</v>
      </c>
      <c r="AY5" s="23">
        <v>0</v>
      </c>
      <c r="AZ5" s="23">
        <v>0</v>
      </c>
    </row>
    <row r="6" spans="1:52" x14ac:dyDescent="0.25">
      <c r="A6" s="12">
        <v>4</v>
      </c>
      <c r="B6" s="12"/>
      <c r="C6" s="12"/>
      <c r="D6" s="12"/>
      <c r="E6" s="17"/>
      <c r="F6" s="12"/>
      <c r="G6" s="12"/>
      <c r="H6" s="12"/>
      <c r="I6" s="44"/>
      <c r="J6" s="24"/>
      <c r="K6" s="44"/>
      <c r="L6" s="24"/>
      <c r="M6" s="46"/>
      <c r="N6" s="24"/>
      <c r="O6" s="46"/>
      <c r="P6" s="24"/>
      <c r="Q6" s="44"/>
      <c r="R6" s="24"/>
      <c r="S6" s="44"/>
      <c r="T6" s="24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>
        <v>0</v>
      </c>
      <c r="AR6" s="23">
        <v>0</v>
      </c>
      <c r="AS6" s="23">
        <v>0</v>
      </c>
      <c r="AT6" s="23">
        <v>0</v>
      </c>
      <c r="AU6" s="23">
        <v>0</v>
      </c>
      <c r="AV6" s="23">
        <v>0</v>
      </c>
      <c r="AW6" s="23">
        <v>0</v>
      </c>
      <c r="AX6" s="23">
        <v>0</v>
      </c>
      <c r="AY6" s="23">
        <v>0</v>
      </c>
      <c r="AZ6" s="23">
        <v>0</v>
      </c>
    </row>
    <row r="7" spans="1:52" x14ac:dyDescent="0.25">
      <c r="A7" s="12">
        <v>5</v>
      </c>
      <c r="B7" s="12"/>
      <c r="C7" s="12"/>
      <c r="D7" s="12"/>
      <c r="E7" s="17"/>
      <c r="F7" s="12"/>
      <c r="G7" s="12"/>
      <c r="H7" s="12"/>
      <c r="I7" s="44"/>
      <c r="J7" s="24"/>
      <c r="K7" s="44"/>
      <c r="L7" s="24"/>
      <c r="M7" s="46"/>
      <c r="N7" s="24"/>
      <c r="O7" s="46"/>
      <c r="P7" s="24"/>
      <c r="Q7" s="44"/>
      <c r="R7" s="24"/>
      <c r="S7" s="44"/>
      <c r="T7" s="24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>
        <v>0</v>
      </c>
      <c r="AR7" s="23">
        <v>0</v>
      </c>
      <c r="AS7" s="23">
        <v>0</v>
      </c>
      <c r="AT7" s="23">
        <v>0</v>
      </c>
      <c r="AU7" s="23">
        <v>0</v>
      </c>
      <c r="AV7" s="23">
        <v>0</v>
      </c>
      <c r="AW7" s="23">
        <v>0</v>
      </c>
      <c r="AX7" s="23">
        <v>0</v>
      </c>
      <c r="AY7" s="23">
        <v>0</v>
      </c>
      <c r="AZ7" s="23">
        <v>0</v>
      </c>
    </row>
    <row r="8" spans="1:52" x14ac:dyDescent="0.25">
      <c r="A8" s="12">
        <v>6</v>
      </c>
      <c r="B8" s="12"/>
      <c r="C8" s="12"/>
      <c r="D8" s="12"/>
      <c r="E8" s="17"/>
      <c r="F8" s="12"/>
      <c r="G8" s="12"/>
      <c r="H8" s="12"/>
      <c r="I8" s="44"/>
      <c r="J8" s="24"/>
      <c r="K8" s="44"/>
      <c r="L8" s="24"/>
      <c r="M8" s="46"/>
      <c r="N8" s="24"/>
      <c r="O8" s="46"/>
      <c r="P8" s="24"/>
      <c r="Q8" s="44"/>
      <c r="R8" s="24"/>
      <c r="S8" s="44"/>
      <c r="T8" s="24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>
        <v>0</v>
      </c>
      <c r="AR8" s="23">
        <v>0</v>
      </c>
      <c r="AS8" s="23">
        <v>0</v>
      </c>
      <c r="AT8" s="23">
        <v>0</v>
      </c>
      <c r="AU8" s="23">
        <v>0</v>
      </c>
      <c r="AV8" s="23">
        <v>0</v>
      </c>
      <c r="AW8" s="23">
        <v>0</v>
      </c>
      <c r="AX8" s="23">
        <v>0</v>
      </c>
      <c r="AY8" s="23">
        <v>0</v>
      </c>
      <c r="AZ8" s="23">
        <v>0</v>
      </c>
    </row>
    <row r="9" spans="1:52" x14ac:dyDescent="0.25">
      <c r="A9" s="12">
        <v>7</v>
      </c>
      <c r="B9" s="12"/>
      <c r="C9" s="12"/>
      <c r="D9" s="12"/>
      <c r="E9" s="17"/>
      <c r="F9" s="12"/>
      <c r="G9" s="12"/>
      <c r="H9" s="12"/>
      <c r="I9" s="44"/>
      <c r="J9" s="24"/>
      <c r="K9" s="44"/>
      <c r="L9" s="24"/>
      <c r="M9" s="46"/>
      <c r="N9" s="24"/>
      <c r="O9" s="46"/>
      <c r="P9" s="24"/>
      <c r="Q9" s="44"/>
      <c r="R9" s="24"/>
      <c r="S9" s="44"/>
      <c r="T9" s="24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>
        <v>0</v>
      </c>
      <c r="AR9" s="23">
        <v>0</v>
      </c>
      <c r="AS9" s="23">
        <v>0</v>
      </c>
      <c r="AT9" s="23">
        <v>0</v>
      </c>
      <c r="AU9" s="23">
        <v>0</v>
      </c>
      <c r="AV9" s="23">
        <v>0</v>
      </c>
      <c r="AW9" s="23">
        <v>0</v>
      </c>
      <c r="AX9" s="23">
        <v>0</v>
      </c>
      <c r="AY9" s="23">
        <v>0</v>
      </c>
      <c r="AZ9" s="23">
        <v>0</v>
      </c>
    </row>
    <row r="10" spans="1:52" x14ac:dyDescent="0.25">
      <c r="A10" s="12">
        <v>8</v>
      </c>
      <c r="B10" s="12"/>
      <c r="C10" s="12"/>
      <c r="D10" s="12"/>
      <c r="E10" s="17"/>
      <c r="F10" s="12"/>
      <c r="G10" s="12"/>
      <c r="H10" s="12"/>
      <c r="I10" s="44"/>
      <c r="J10" s="24"/>
      <c r="K10" s="44"/>
      <c r="L10" s="24"/>
      <c r="M10" s="46"/>
      <c r="N10" s="24"/>
      <c r="O10" s="46"/>
      <c r="P10" s="24"/>
      <c r="Q10" s="44"/>
      <c r="R10" s="24"/>
      <c r="S10" s="44"/>
      <c r="T10" s="24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0</v>
      </c>
      <c r="AW10" s="23">
        <v>0</v>
      </c>
      <c r="AX10" s="23">
        <v>0</v>
      </c>
      <c r="AY10" s="23">
        <v>0</v>
      </c>
      <c r="AZ10" s="23">
        <v>0</v>
      </c>
    </row>
    <row r="11" spans="1:52" x14ac:dyDescent="0.25">
      <c r="A11" s="12">
        <v>9</v>
      </c>
      <c r="B11" s="12"/>
      <c r="C11" s="12"/>
      <c r="D11" s="12"/>
      <c r="E11" s="17"/>
      <c r="F11" s="12"/>
      <c r="G11" s="12"/>
      <c r="H11" s="12"/>
      <c r="I11" s="44"/>
      <c r="J11" s="24"/>
      <c r="K11" s="44"/>
      <c r="L11" s="24"/>
      <c r="M11" s="46"/>
      <c r="N11" s="24"/>
      <c r="O11" s="46"/>
      <c r="P11" s="24"/>
      <c r="Q11" s="44"/>
      <c r="R11" s="24"/>
      <c r="S11" s="44"/>
      <c r="T11" s="24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>
        <v>0</v>
      </c>
      <c r="AR11" s="23">
        <v>0</v>
      </c>
      <c r="AS11" s="23">
        <v>0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</row>
    <row r="12" spans="1:52" x14ac:dyDescent="0.25">
      <c r="A12" s="12">
        <v>10</v>
      </c>
      <c r="B12" s="12"/>
      <c r="C12" s="12"/>
      <c r="D12" s="12"/>
      <c r="E12" s="17"/>
      <c r="F12" s="12"/>
      <c r="G12" s="12"/>
      <c r="H12" s="12"/>
      <c r="I12" s="44"/>
      <c r="J12" s="24"/>
      <c r="K12" s="44"/>
      <c r="L12" s="24"/>
      <c r="M12" s="46"/>
      <c r="N12" s="24"/>
      <c r="O12" s="46"/>
      <c r="P12" s="24"/>
      <c r="Q12" s="44"/>
      <c r="R12" s="24"/>
      <c r="S12" s="44"/>
      <c r="T12" s="24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>
        <v>0</v>
      </c>
      <c r="AR12" s="23">
        <v>0</v>
      </c>
      <c r="AS12" s="23">
        <v>0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</row>
    <row r="13" spans="1:52" x14ac:dyDescent="0.25">
      <c r="A13" s="12">
        <v>11</v>
      </c>
      <c r="B13" s="12"/>
      <c r="C13" s="12"/>
      <c r="D13" s="12"/>
      <c r="E13" s="17"/>
      <c r="F13" s="12"/>
      <c r="G13" s="12"/>
      <c r="H13" s="12"/>
      <c r="I13" s="44"/>
      <c r="J13" s="24"/>
      <c r="K13" s="44"/>
      <c r="L13" s="24"/>
      <c r="M13" s="46"/>
      <c r="N13" s="24"/>
      <c r="O13" s="46"/>
      <c r="P13" s="24"/>
      <c r="Q13" s="44"/>
      <c r="R13" s="24"/>
      <c r="S13" s="44"/>
      <c r="T13" s="24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>
        <v>0</v>
      </c>
      <c r="AR13" s="23">
        <v>0</v>
      </c>
      <c r="AS13" s="23">
        <v>0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</row>
    <row r="14" spans="1:52" x14ac:dyDescent="0.25">
      <c r="A14" s="12">
        <v>12</v>
      </c>
      <c r="B14" s="12"/>
      <c r="C14" s="12"/>
      <c r="D14" s="12"/>
      <c r="E14" s="17"/>
      <c r="F14" s="12"/>
      <c r="G14" s="12"/>
      <c r="H14" s="12"/>
      <c r="I14" s="44"/>
      <c r="J14" s="24"/>
      <c r="K14" s="44"/>
      <c r="L14" s="24"/>
      <c r="M14" s="46"/>
      <c r="N14" s="24"/>
      <c r="O14" s="46"/>
      <c r="P14" s="24"/>
      <c r="Q14" s="44"/>
      <c r="R14" s="24"/>
      <c r="S14" s="44"/>
      <c r="T14" s="24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>
        <v>0</v>
      </c>
      <c r="AR14" s="23">
        <v>0</v>
      </c>
      <c r="AS14" s="23">
        <v>0</v>
      </c>
      <c r="AT14" s="23">
        <v>0</v>
      </c>
      <c r="AU14" s="23">
        <v>0</v>
      </c>
      <c r="AV14" s="23">
        <v>0</v>
      </c>
      <c r="AW14" s="23">
        <v>0</v>
      </c>
      <c r="AX14" s="23">
        <v>0</v>
      </c>
      <c r="AY14" s="23">
        <v>0</v>
      </c>
      <c r="AZ14" s="23">
        <v>0</v>
      </c>
    </row>
    <row r="15" spans="1:52" x14ac:dyDescent="0.25">
      <c r="A15" s="12">
        <v>13</v>
      </c>
      <c r="B15" s="12"/>
      <c r="C15" s="12"/>
      <c r="D15" s="12"/>
      <c r="E15" s="17"/>
      <c r="F15" s="12"/>
      <c r="G15" s="12"/>
      <c r="H15" s="12"/>
      <c r="I15" s="44"/>
      <c r="J15" s="24"/>
      <c r="K15" s="44"/>
      <c r="L15" s="24"/>
      <c r="M15" s="46"/>
      <c r="N15" s="24"/>
      <c r="O15" s="46"/>
      <c r="P15" s="24"/>
      <c r="Q15" s="44"/>
      <c r="R15" s="24"/>
      <c r="S15" s="44"/>
      <c r="T15" s="24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</row>
    <row r="16" spans="1:52" x14ac:dyDescent="0.25">
      <c r="A16" s="12">
        <v>14</v>
      </c>
      <c r="B16" s="12"/>
      <c r="C16" s="12"/>
      <c r="D16" s="12"/>
      <c r="E16" s="17"/>
      <c r="F16" s="12"/>
      <c r="G16" s="12"/>
      <c r="H16" s="12"/>
      <c r="I16" s="44"/>
      <c r="J16" s="24"/>
      <c r="K16" s="44"/>
      <c r="L16" s="24"/>
      <c r="M16" s="46"/>
      <c r="N16" s="24"/>
      <c r="O16" s="46"/>
      <c r="P16" s="24"/>
      <c r="Q16" s="44"/>
      <c r="R16" s="24"/>
      <c r="S16" s="44"/>
      <c r="T16" s="24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>
        <v>0</v>
      </c>
      <c r="AR16" s="23">
        <v>0</v>
      </c>
      <c r="AS16" s="23">
        <v>0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</row>
    <row r="17" spans="1:52" x14ac:dyDescent="0.25">
      <c r="A17" s="12">
        <v>15</v>
      </c>
      <c r="B17" s="12"/>
      <c r="C17" s="12"/>
      <c r="D17" s="12"/>
      <c r="E17" s="17"/>
      <c r="F17" s="12"/>
      <c r="G17" s="12"/>
      <c r="H17" s="12"/>
      <c r="I17" s="44"/>
      <c r="J17" s="24"/>
      <c r="K17" s="44"/>
      <c r="L17" s="24"/>
      <c r="M17" s="46"/>
      <c r="N17" s="24"/>
      <c r="O17" s="46"/>
      <c r="P17" s="24"/>
      <c r="Q17" s="44"/>
      <c r="R17" s="24"/>
      <c r="S17" s="44"/>
      <c r="T17" s="24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</row>
    <row r="18" spans="1:52" x14ac:dyDescent="0.25">
      <c r="A18" s="12">
        <v>16</v>
      </c>
      <c r="B18" s="12"/>
      <c r="C18" s="12"/>
      <c r="D18" s="12"/>
      <c r="E18" s="17"/>
      <c r="F18" s="12"/>
      <c r="G18" s="12"/>
      <c r="H18" s="12"/>
      <c r="I18" s="44"/>
      <c r="J18" s="24"/>
      <c r="K18" s="44"/>
      <c r="L18" s="24"/>
      <c r="M18" s="46"/>
      <c r="N18" s="24"/>
      <c r="O18" s="46"/>
      <c r="P18" s="24"/>
      <c r="Q18" s="44"/>
      <c r="R18" s="24"/>
      <c r="S18" s="44"/>
      <c r="T18" s="24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>
        <v>0</v>
      </c>
      <c r="AR18" s="23">
        <v>0</v>
      </c>
      <c r="AS18" s="23">
        <v>0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</row>
    <row r="19" spans="1:52" x14ac:dyDescent="0.25">
      <c r="A19" s="12">
        <v>17</v>
      </c>
      <c r="B19" s="12"/>
      <c r="C19" s="12"/>
      <c r="D19" s="12"/>
      <c r="E19" s="17"/>
      <c r="F19" s="12"/>
      <c r="G19" s="12"/>
      <c r="H19" s="12"/>
      <c r="I19" s="44"/>
      <c r="J19" s="24"/>
      <c r="K19" s="44"/>
      <c r="L19" s="24"/>
      <c r="M19" s="46"/>
      <c r="N19" s="24"/>
      <c r="O19" s="46"/>
      <c r="P19" s="24"/>
      <c r="Q19" s="44"/>
      <c r="R19" s="24"/>
      <c r="S19" s="44"/>
      <c r="T19" s="24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>
        <v>0</v>
      </c>
      <c r="AR19" s="23">
        <v>0</v>
      </c>
      <c r="AS19" s="23">
        <v>0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</row>
    <row r="20" spans="1:52" x14ac:dyDescent="0.25">
      <c r="A20" s="12">
        <v>18</v>
      </c>
      <c r="B20" s="12"/>
      <c r="C20" s="12"/>
      <c r="D20" s="12"/>
      <c r="E20" s="17"/>
      <c r="F20" s="12"/>
      <c r="G20" s="12"/>
      <c r="H20" s="12"/>
      <c r="I20" s="44"/>
      <c r="J20" s="24"/>
      <c r="K20" s="44"/>
      <c r="L20" s="24"/>
      <c r="M20" s="46"/>
      <c r="N20" s="24"/>
      <c r="O20" s="46"/>
      <c r="P20" s="24"/>
      <c r="Q20" s="44"/>
      <c r="R20" s="24"/>
      <c r="S20" s="44"/>
      <c r="T20" s="24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</row>
    <row r="21" spans="1:52" x14ac:dyDescent="0.25">
      <c r="A21" s="12">
        <v>19</v>
      </c>
      <c r="B21" s="12"/>
      <c r="C21" s="12"/>
      <c r="D21" s="12"/>
      <c r="E21" s="17"/>
      <c r="F21" s="12"/>
      <c r="G21" s="12"/>
      <c r="H21" s="12"/>
      <c r="I21" s="44"/>
      <c r="J21" s="24"/>
      <c r="K21" s="44"/>
      <c r="L21" s="24"/>
      <c r="M21" s="46"/>
      <c r="N21" s="24"/>
      <c r="O21" s="46"/>
      <c r="P21" s="24"/>
      <c r="Q21" s="44"/>
      <c r="R21" s="24"/>
      <c r="S21" s="44"/>
      <c r="T21" s="24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>
        <v>0</v>
      </c>
      <c r="AR21" s="23">
        <v>0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</row>
    <row r="22" spans="1:52" x14ac:dyDescent="0.25">
      <c r="A22" s="12">
        <v>20</v>
      </c>
      <c r="B22" s="12"/>
      <c r="C22" s="12"/>
      <c r="D22" s="12"/>
      <c r="E22" s="17"/>
      <c r="F22" s="12"/>
      <c r="G22" s="12"/>
      <c r="H22" s="12"/>
      <c r="I22" s="44"/>
      <c r="J22" s="25"/>
      <c r="K22" s="45"/>
      <c r="L22" s="25"/>
      <c r="M22" s="47"/>
      <c r="N22" s="25"/>
      <c r="O22" s="47"/>
      <c r="P22" s="25"/>
      <c r="Q22" s="45"/>
      <c r="R22" s="25"/>
      <c r="S22" s="45"/>
      <c r="T22" s="25"/>
    </row>
  </sheetData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AZ22"/>
  <sheetViews>
    <sheetView zoomScale="85" zoomScaleNormal="85" workbookViewId="0">
      <selection activeCell="B3" sqref="B3:AP22"/>
    </sheetView>
  </sheetViews>
  <sheetFormatPr baseColWidth="10" defaultRowHeight="15" x14ac:dyDescent="0.25"/>
  <cols>
    <col min="1" max="1" width="5.7109375" bestFit="1" customWidth="1"/>
    <col min="2" max="2" width="11.5703125" bestFit="1" customWidth="1"/>
    <col min="3" max="3" width="12.140625" bestFit="1" customWidth="1"/>
    <col min="4" max="4" width="13.42578125" bestFit="1" customWidth="1"/>
    <col min="5" max="5" width="10.7109375" bestFit="1" customWidth="1"/>
    <col min="6" max="6" width="16" bestFit="1" customWidth="1"/>
    <col min="7" max="7" width="7.42578125" bestFit="1" customWidth="1"/>
    <col min="8" max="8" width="10.7109375" bestFit="1" customWidth="1"/>
    <col min="9" max="9" width="12.5703125" bestFit="1" customWidth="1"/>
    <col min="10" max="11" width="10.140625" bestFit="1" customWidth="1"/>
    <col min="12" max="12" width="12.5703125" bestFit="1" customWidth="1"/>
    <col min="13" max="14" width="10.140625" bestFit="1" customWidth="1"/>
    <col min="15" max="15" width="12.5703125" bestFit="1" customWidth="1"/>
    <col min="16" max="17" width="10.140625" bestFit="1" customWidth="1"/>
    <col min="18" max="18" width="12.5703125" bestFit="1" customWidth="1"/>
    <col min="19" max="20" width="10.140625" bestFit="1" customWidth="1"/>
    <col min="21" max="21" width="12.5703125" bestFit="1" customWidth="1"/>
    <col min="22" max="23" width="10.140625" bestFit="1" customWidth="1"/>
    <col min="24" max="24" width="12.5703125" bestFit="1" customWidth="1"/>
    <col min="25" max="26" width="10.140625" bestFit="1" customWidth="1"/>
    <col min="27" max="52" width="0" hidden="1" customWidth="1"/>
  </cols>
  <sheetData>
    <row r="1" spans="1:52" ht="88.5" customHeight="1" x14ac:dyDescent="0.25"/>
    <row r="2" spans="1:52" ht="45" x14ac:dyDescent="0.25">
      <c r="A2" s="8" t="s">
        <v>18</v>
      </c>
      <c r="B2" s="8" t="s">
        <v>95</v>
      </c>
      <c r="C2" s="8" t="s">
        <v>5</v>
      </c>
      <c r="D2" s="8" t="s">
        <v>96</v>
      </c>
      <c r="E2" s="9" t="s">
        <v>7</v>
      </c>
      <c r="F2" s="8" t="s">
        <v>8</v>
      </c>
      <c r="G2" s="8" t="s">
        <v>105</v>
      </c>
      <c r="H2" s="8" t="s">
        <v>11</v>
      </c>
      <c r="I2" s="11" t="s">
        <v>106</v>
      </c>
      <c r="J2" s="11" t="s">
        <v>107</v>
      </c>
      <c r="K2" s="11" t="s">
        <v>108</v>
      </c>
      <c r="L2" s="11" t="s">
        <v>106</v>
      </c>
      <c r="M2" s="11" t="s">
        <v>107</v>
      </c>
      <c r="N2" s="11" t="s">
        <v>108</v>
      </c>
      <c r="O2" s="11" t="s">
        <v>106</v>
      </c>
      <c r="P2" s="11" t="s">
        <v>107</v>
      </c>
      <c r="Q2" s="11" t="s">
        <v>108</v>
      </c>
      <c r="R2" s="11" t="s">
        <v>106</v>
      </c>
      <c r="S2" s="11" t="s">
        <v>107</v>
      </c>
      <c r="T2" s="11" t="s">
        <v>108</v>
      </c>
      <c r="U2" s="11" t="s">
        <v>106</v>
      </c>
      <c r="V2" s="11" t="s">
        <v>107</v>
      </c>
      <c r="W2" s="11" t="s">
        <v>108</v>
      </c>
      <c r="X2" s="11" t="s">
        <v>106</v>
      </c>
      <c r="Y2" s="11" t="s">
        <v>107</v>
      </c>
      <c r="Z2" s="11" t="s">
        <v>108</v>
      </c>
    </row>
    <row r="3" spans="1:52" x14ac:dyDescent="0.25">
      <c r="A3" s="12">
        <v>1</v>
      </c>
      <c r="B3" s="12"/>
      <c r="C3" s="12"/>
      <c r="D3" s="12"/>
      <c r="E3" s="17"/>
      <c r="F3" s="12"/>
      <c r="G3" s="12"/>
      <c r="H3" s="12"/>
      <c r="I3" s="44"/>
      <c r="J3" s="16"/>
      <c r="K3" s="24"/>
      <c r="L3" s="44"/>
      <c r="M3" s="41"/>
      <c r="N3" s="24"/>
      <c r="O3" s="46"/>
      <c r="P3" s="26"/>
      <c r="Q3" s="24"/>
      <c r="R3" s="46"/>
      <c r="S3" s="26"/>
      <c r="T3" s="24"/>
      <c r="U3" s="44"/>
      <c r="V3" s="24"/>
      <c r="W3" s="24"/>
      <c r="X3" s="44"/>
      <c r="Y3" s="24"/>
      <c r="Z3" s="24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>
        <v>0</v>
      </c>
      <c r="AR3" s="23">
        <v>0</v>
      </c>
      <c r="AS3" s="23">
        <v>0</v>
      </c>
      <c r="AT3" s="23">
        <v>0</v>
      </c>
      <c r="AU3" s="23">
        <v>0</v>
      </c>
      <c r="AV3" s="23">
        <v>0</v>
      </c>
      <c r="AW3" s="23">
        <v>0</v>
      </c>
      <c r="AX3" s="23">
        <v>0</v>
      </c>
      <c r="AY3" s="23">
        <v>0</v>
      </c>
      <c r="AZ3" s="23">
        <v>0</v>
      </c>
    </row>
    <row r="4" spans="1:52" x14ac:dyDescent="0.25">
      <c r="A4" s="12">
        <v>2</v>
      </c>
      <c r="B4" s="12"/>
      <c r="C4" s="12"/>
      <c r="D4" s="12"/>
      <c r="E4" s="17"/>
      <c r="F4" s="12"/>
      <c r="G4" s="12"/>
      <c r="H4" s="12"/>
      <c r="I4" s="44"/>
      <c r="J4" s="16"/>
      <c r="K4" s="24"/>
      <c r="L4" s="44"/>
      <c r="M4" s="41"/>
      <c r="N4" s="24"/>
      <c r="O4" s="46"/>
      <c r="P4" s="26"/>
      <c r="Q4" s="24"/>
      <c r="R4" s="46"/>
      <c r="S4" s="26"/>
      <c r="T4" s="24"/>
      <c r="U4" s="44"/>
      <c r="V4" s="24"/>
      <c r="W4" s="24"/>
      <c r="X4" s="44"/>
      <c r="Y4" s="24"/>
      <c r="Z4" s="24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>
        <v>0</v>
      </c>
      <c r="AR4" s="23">
        <v>0</v>
      </c>
      <c r="AS4" s="23">
        <v>0</v>
      </c>
      <c r="AT4" s="23">
        <v>0</v>
      </c>
      <c r="AU4" s="23">
        <v>0</v>
      </c>
      <c r="AV4" s="23">
        <v>0</v>
      </c>
      <c r="AW4" s="23">
        <v>0</v>
      </c>
      <c r="AX4" s="23">
        <v>0</v>
      </c>
      <c r="AY4" s="23">
        <v>0</v>
      </c>
      <c r="AZ4" s="23">
        <v>0</v>
      </c>
    </row>
    <row r="5" spans="1:52" x14ac:dyDescent="0.25">
      <c r="A5" s="12">
        <v>3</v>
      </c>
      <c r="B5" s="12"/>
      <c r="C5" s="12"/>
      <c r="D5" s="12"/>
      <c r="E5" s="17"/>
      <c r="F5" s="12"/>
      <c r="G5" s="12"/>
      <c r="H5" s="12"/>
      <c r="I5" s="44"/>
      <c r="J5" s="16"/>
      <c r="K5" s="24"/>
      <c r="L5" s="44"/>
      <c r="M5" s="41"/>
      <c r="N5" s="24"/>
      <c r="O5" s="46"/>
      <c r="P5" s="26"/>
      <c r="Q5" s="24"/>
      <c r="R5" s="46"/>
      <c r="S5" s="26"/>
      <c r="T5" s="24"/>
      <c r="U5" s="44"/>
      <c r="V5" s="24"/>
      <c r="W5" s="24"/>
      <c r="X5" s="44"/>
      <c r="Y5" s="24"/>
      <c r="Z5" s="24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>
        <v>0</v>
      </c>
      <c r="AR5" s="23">
        <v>0</v>
      </c>
      <c r="AS5" s="23">
        <v>0</v>
      </c>
      <c r="AT5" s="23">
        <v>0</v>
      </c>
      <c r="AU5" s="23">
        <v>0</v>
      </c>
      <c r="AV5" s="23">
        <v>0</v>
      </c>
      <c r="AW5" s="23">
        <v>0</v>
      </c>
      <c r="AX5" s="23">
        <v>0</v>
      </c>
      <c r="AY5" s="23">
        <v>0</v>
      </c>
      <c r="AZ5" s="23">
        <v>0</v>
      </c>
    </row>
    <row r="6" spans="1:52" x14ac:dyDescent="0.25">
      <c r="A6" s="12">
        <v>4</v>
      </c>
      <c r="B6" s="12"/>
      <c r="C6" s="12"/>
      <c r="D6" s="12"/>
      <c r="E6" s="17"/>
      <c r="F6" s="12"/>
      <c r="G6" s="12"/>
      <c r="H6" s="12"/>
      <c r="I6" s="44"/>
      <c r="J6" s="16"/>
      <c r="K6" s="24"/>
      <c r="L6" s="44"/>
      <c r="M6" s="41"/>
      <c r="N6" s="24"/>
      <c r="O6" s="46"/>
      <c r="P6" s="26"/>
      <c r="Q6" s="24"/>
      <c r="R6" s="46"/>
      <c r="S6" s="26"/>
      <c r="T6" s="24"/>
      <c r="U6" s="44"/>
      <c r="V6" s="24"/>
      <c r="W6" s="24"/>
      <c r="X6" s="44"/>
      <c r="Y6" s="24"/>
      <c r="Z6" s="24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>
        <v>0</v>
      </c>
      <c r="AR6" s="23">
        <v>0</v>
      </c>
      <c r="AS6" s="23">
        <v>0</v>
      </c>
      <c r="AT6" s="23">
        <v>0</v>
      </c>
      <c r="AU6" s="23">
        <v>0</v>
      </c>
      <c r="AV6" s="23">
        <v>0</v>
      </c>
      <c r="AW6" s="23">
        <v>0</v>
      </c>
      <c r="AX6" s="23">
        <v>0</v>
      </c>
      <c r="AY6" s="23">
        <v>0</v>
      </c>
      <c r="AZ6" s="23">
        <v>0</v>
      </c>
    </row>
    <row r="7" spans="1:52" x14ac:dyDescent="0.25">
      <c r="A7" s="12">
        <v>5</v>
      </c>
      <c r="B7" s="12"/>
      <c r="C7" s="12"/>
      <c r="D7" s="12"/>
      <c r="E7" s="17"/>
      <c r="F7" s="12"/>
      <c r="G7" s="12"/>
      <c r="H7" s="12"/>
      <c r="I7" s="44"/>
      <c r="J7" s="16"/>
      <c r="K7" s="24"/>
      <c r="L7" s="44"/>
      <c r="M7" s="41"/>
      <c r="N7" s="24"/>
      <c r="O7" s="46"/>
      <c r="P7" s="26"/>
      <c r="Q7" s="24"/>
      <c r="R7" s="46"/>
      <c r="S7" s="26"/>
      <c r="T7" s="24"/>
      <c r="U7" s="44"/>
      <c r="V7" s="24"/>
      <c r="W7" s="24"/>
      <c r="X7" s="44"/>
      <c r="Y7" s="24"/>
      <c r="Z7" s="24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>
        <v>0</v>
      </c>
      <c r="AR7" s="23">
        <v>0</v>
      </c>
      <c r="AS7" s="23">
        <v>0</v>
      </c>
      <c r="AT7" s="23">
        <v>0</v>
      </c>
      <c r="AU7" s="23">
        <v>0</v>
      </c>
      <c r="AV7" s="23">
        <v>0</v>
      </c>
      <c r="AW7" s="23">
        <v>0</v>
      </c>
      <c r="AX7" s="23">
        <v>0</v>
      </c>
      <c r="AY7" s="23">
        <v>0</v>
      </c>
      <c r="AZ7" s="23">
        <v>0</v>
      </c>
    </row>
    <row r="8" spans="1:52" x14ac:dyDescent="0.25">
      <c r="A8" s="12">
        <v>6</v>
      </c>
      <c r="B8" s="12"/>
      <c r="C8" s="12"/>
      <c r="D8" s="12"/>
      <c r="E8" s="17"/>
      <c r="F8" s="12"/>
      <c r="G8" s="12"/>
      <c r="H8" s="12"/>
      <c r="I8" s="44"/>
      <c r="J8" s="16"/>
      <c r="K8" s="24"/>
      <c r="L8" s="44"/>
      <c r="M8" s="41"/>
      <c r="N8" s="24"/>
      <c r="O8" s="46"/>
      <c r="P8" s="26"/>
      <c r="Q8" s="24"/>
      <c r="R8" s="46"/>
      <c r="S8" s="26"/>
      <c r="T8" s="24"/>
      <c r="U8" s="44"/>
      <c r="V8" s="24"/>
      <c r="W8" s="24"/>
      <c r="X8" s="44"/>
      <c r="Y8" s="24"/>
      <c r="Z8" s="24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>
        <v>0</v>
      </c>
      <c r="AR8" s="23">
        <v>0</v>
      </c>
      <c r="AS8" s="23">
        <v>0</v>
      </c>
      <c r="AT8" s="23">
        <v>0</v>
      </c>
      <c r="AU8" s="23">
        <v>0</v>
      </c>
      <c r="AV8" s="23">
        <v>0</v>
      </c>
      <c r="AW8" s="23">
        <v>0</v>
      </c>
      <c r="AX8" s="23">
        <v>0</v>
      </c>
      <c r="AY8" s="23">
        <v>0</v>
      </c>
      <c r="AZ8" s="23">
        <v>0</v>
      </c>
    </row>
    <row r="9" spans="1:52" x14ac:dyDescent="0.25">
      <c r="A9" s="12">
        <v>7</v>
      </c>
      <c r="B9" s="12"/>
      <c r="C9" s="12"/>
      <c r="D9" s="12"/>
      <c r="E9" s="17"/>
      <c r="F9" s="12"/>
      <c r="G9" s="12"/>
      <c r="H9" s="12"/>
      <c r="I9" s="44"/>
      <c r="J9" s="16"/>
      <c r="K9" s="24"/>
      <c r="L9" s="44"/>
      <c r="M9" s="41"/>
      <c r="N9" s="24"/>
      <c r="O9" s="46"/>
      <c r="P9" s="26"/>
      <c r="Q9" s="24"/>
      <c r="R9" s="46"/>
      <c r="S9" s="26"/>
      <c r="T9" s="24"/>
      <c r="U9" s="44"/>
      <c r="V9" s="24"/>
      <c r="W9" s="24"/>
      <c r="X9" s="44"/>
      <c r="Y9" s="24"/>
      <c r="Z9" s="24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>
        <v>0</v>
      </c>
      <c r="AR9" s="23">
        <v>0</v>
      </c>
      <c r="AS9" s="23">
        <v>0</v>
      </c>
      <c r="AT9" s="23">
        <v>0</v>
      </c>
      <c r="AU9" s="23">
        <v>0</v>
      </c>
      <c r="AV9" s="23">
        <v>0</v>
      </c>
      <c r="AW9" s="23">
        <v>0</v>
      </c>
      <c r="AX9" s="23">
        <v>0</v>
      </c>
      <c r="AY9" s="23">
        <v>0</v>
      </c>
      <c r="AZ9" s="23">
        <v>0</v>
      </c>
    </row>
    <row r="10" spans="1:52" x14ac:dyDescent="0.25">
      <c r="A10" s="12">
        <v>8</v>
      </c>
      <c r="B10" s="12"/>
      <c r="C10" s="12"/>
      <c r="D10" s="12"/>
      <c r="E10" s="17"/>
      <c r="F10" s="12"/>
      <c r="G10" s="12"/>
      <c r="H10" s="12"/>
      <c r="I10" s="44"/>
      <c r="J10" s="16"/>
      <c r="K10" s="24"/>
      <c r="L10" s="44"/>
      <c r="M10" s="41"/>
      <c r="N10" s="24"/>
      <c r="O10" s="46"/>
      <c r="P10" s="26"/>
      <c r="Q10" s="24"/>
      <c r="R10" s="46"/>
      <c r="S10" s="26"/>
      <c r="T10" s="24"/>
      <c r="U10" s="44"/>
      <c r="V10" s="24"/>
      <c r="W10" s="24"/>
      <c r="X10" s="44"/>
      <c r="Y10" s="24"/>
      <c r="Z10" s="24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0</v>
      </c>
      <c r="AW10" s="23">
        <v>0</v>
      </c>
      <c r="AX10" s="23">
        <v>0</v>
      </c>
      <c r="AY10" s="23">
        <v>0</v>
      </c>
      <c r="AZ10" s="23">
        <v>0</v>
      </c>
    </row>
    <row r="11" spans="1:52" x14ac:dyDescent="0.25">
      <c r="A11" s="12">
        <v>9</v>
      </c>
      <c r="B11" s="12"/>
      <c r="C11" s="12"/>
      <c r="D11" s="12"/>
      <c r="E11" s="17"/>
      <c r="F11" s="12"/>
      <c r="G11" s="12"/>
      <c r="H11" s="12"/>
      <c r="I11" s="44"/>
      <c r="J11" s="16"/>
      <c r="K11" s="24"/>
      <c r="L11" s="44"/>
      <c r="M11" s="41"/>
      <c r="N11" s="24"/>
      <c r="O11" s="46"/>
      <c r="P11" s="26"/>
      <c r="Q11" s="24"/>
      <c r="R11" s="46"/>
      <c r="S11" s="26"/>
      <c r="T11" s="24"/>
      <c r="U11" s="44"/>
      <c r="V11" s="24"/>
      <c r="W11" s="24"/>
      <c r="X11" s="44"/>
      <c r="Y11" s="24"/>
      <c r="Z11" s="24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>
        <v>0</v>
      </c>
      <c r="AR11" s="23">
        <v>0</v>
      </c>
      <c r="AS11" s="23">
        <v>0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</row>
    <row r="12" spans="1:52" x14ac:dyDescent="0.25">
      <c r="A12" s="12">
        <v>10</v>
      </c>
      <c r="B12" s="12"/>
      <c r="C12" s="12"/>
      <c r="D12" s="12"/>
      <c r="E12" s="17"/>
      <c r="F12" s="12"/>
      <c r="G12" s="12"/>
      <c r="H12" s="12"/>
      <c r="I12" s="44"/>
      <c r="J12" s="16"/>
      <c r="K12" s="24"/>
      <c r="L12" s="44"/>
      <c r="M12" s="41"/>
      <c r="N12" s="24"/>
      <c r="O12" s="46"/>
      <c r="P12" s="26"/>
      <c r="Q12" s="24"/>
      <c r="R12" s="46"/>
      <c r="S12" s="26"/>
      <c r="T12" s="24"/>
      <c r="U12" s="44"/>
      <c r="V12" s="24"/>
      <c r="W12" s="24"/>
      <c r="X12" s="44"/>
      <c r="Y12" s="24"/>
      <c r="Z12" s="24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>
        <v>0</v>
      </c>
      <c r="AR12" s="23">
        <v>0</v>
      </c>
      <c r="AS12" s="23">
        <v>0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</row>
    <row r="13" spans="1:52" x14ac:dyDescent="0.25">
      <c r="A13" s="12">
        <v>11</v>
      </c>
      <c r="B13" s="12"/>
      <c r="C13" s="12"/>
      <c r="D13" s="12"/>
      <c r="E13" s="17"/>
      <c r="F13" s="12"/>
      <c r="G13" s="12"/>
      <c r="H13" s="12"/>
      <c r="I13" s="44"/>
      <c r="J13" s="16"/>
      <c r="K13" s="24"/>
      <c r="L13" s="44"/>
      <c r="M13" s="41"/>
      <c r="N13" s="24"/>
      <c r="O13" s="46"/>
      <c r="P13" s="26"/>
      <c r="Q13" s="24"/>
      <c r="R13" s="46"/>
      <c r="S13" s="26"/>
      <c r="T13" s="24"/>
      <c r="U13" s="44"/>
      <c r="V13" s="24"/>
      <c r="W13" s="24"/>
      <c r="X13" s="44"/>
      <c r="Y13" s="24"/>
      <c r="Z13" s="24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>
        <v>0</v>
      </c>
      <c r="AR13" s="23">
        <v>0</v>
      </c>
      <c r="AS13" s="23">
        <v>0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</row>
    <row r="14" spans="1:52" x14ac:dyDescent="0.25">
      <c r="A14" s="12">
        <v>12</v>
      </c>
      <c r="B14" s="12"/>
      <c r="C14" s="12"/>
      <c r="D14" s="12"/>
      <c r="E14" s="17"/>
      <c r="F14" s="12"/>
      <c r="G14" s="12"/>
      <c r="H14" s="12"/>
      <c r="I14" s="44"/>
      <c r="J14" s="16"/>
      <c r="K14" s="24"/>
      <c r="L14" s="44"/>
      <c r="M14" s="41"/>
      <c r="N14" s="24"/>
      <c r="O14" s="46"/>
      <c r="P14" s="26"/>
      <c r="Q14" s="24"/>
      <c r="R14" s="46"/>
      <c r="S14" s="26"/>
      <c r="T14" s="24"/>
      <c r="U14" s="44"/>
      <c r="V14" s="24"/>
      <c r="W14" s="24"/>
      <c r="X14" s="44"/>
      <c r="Y14" s="24"/>
      <c r="Z14" s="24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>
        <v>0</v>
      </c>
      <c r="AR14" s="23">
        <v>0</v>
      </c>
      <c r="AS14" s="23">
        <v>0</v>
      </c>
      <c r="AT14" s="23">
        <v>0</v>
      </c>
      <c r="AU14" s="23">
        <v>0</v>
      </c>
      <c r="AV14" s="23">
        <v>0</v>
      </c>
      <c r="AW14" s="23">
        <v>0</v>
      </c>
      <c r="AX14" s="23">
        <v>0</v>
      </c>
      <c r="AY14" s="23">
        <v>0</v>
      </c>
      <c r="AZ14" s="23">
        <v>0</v>
      </c>
    </row>
    <row r="15" spans="1:52" x14ac:dyDescent="0.25">
      <c r="A15" s="12">
        <v>13</v>
      </c>
      <c r="B15" s="12"/>
      <c r="C15" s="12"/>
      <c r="D15" s="12"/>
      <c r="E15" s="17"/>
      <c r="F15" s="12"/>
      <c r="G15" s="12"/>
      <c r="H15" s="12"/>
      <c r="I15" s="44"/>
      <c r="J15" s="16"/>
      <c r="K15" s="24"/>
      <c r="L15" s="44"/>
      <c r="M15" s="41"/>
      <c r="N15" s="24"/>
      <c r="O15" s="46"/>
      <c r="P15" s="26"/>
      <c r="Q15" s="24"/>
      <c r="R15" s="46"/>
      <c r="S15" s="26"/>
      <c r="T15" s="24"/>
      <c r="U15" s="44"/>
      <c r="V15" s="24"/>
      <c r="W15" s="24"/>
      <c r="X15" s="44"/>
      <c r="Y15" s="24"/>
      <c r="Z15" s="24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</row>
    <row r="16" spans="1:52" x14ac:dyDescent="0.25">
      <c r="A16" s="12">
        <v>14</v>
      </c>
      <c r="B16" s="12"/>
      <c r="C16" s="12"/>
      <c r="D16" s="12"/>
      <c r="E16" s="17"/>
      <c r="F16" s="12"/>
      <c r="G16" s="12"/>
      <c r="H16" s="12"/>
      <c r="I16" s="44"/>
      <c r="J16" s="16"/>
      <c r="K16" s="24"/>
      <c r="L16" s="44"/>
      <c r="M16" s="41"/>
      <c r="N16" s="24"/>
      <c r="O16" s="46"/>
      <c r="P16" s="26"/>
      <c r="Q16" s="24"/>
      <c r="R16" s="46"/>
      <c r="S16" s="26"/>
      <c r="T16" s="24"/>
      <c r="U16" s="44"/>
      <c r="V16" s="24"/>
      <c r="W16" s="24"/>
      <c r="X16" s="44"/>
      <c r="Y16" s="24"/>
      <c r="Z16" s="24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>
        <v>0</v>
      </c>
      <c r="AR16" s="23">
        <v>0</v>
      </c>
      <c r="AS16" s="23">
        <v>0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</row>
    <row r="17" spans="1:52" x14ac:dyDescent="0.25">
      <c r="A17" s="12">
        <v>15</v>
      </c>
      <c r="B17" s="12"/>
      <c r="C17" s="12"/>
      <c r="D17" s="12"/>
      <c r="E17" s="17"/>
      <c r="F17" s="12"/>
      <c r="G17" s="12"/>
      <c r="H17" s="12"/>
      <c r="I17" s="44"/>
      <c r="J17" s="16"/>
      <c r="K17" s="24"/>
      <c r="L17" s="44"/>
      <c r="M17" s="41"/>
      <c r="N17" s="24"/>
      <c r="O17" s="46"/>
      <c r="P17" s="26"/>
      <c r="Q17" s="24"/>
      <c r="R17" s="46"/>
      <c r="S17" s="26"/>
      <c r="T17" s="24"/>
      <c r="U17" s="44"/>
      <c r="V17" s="24"/>
      <c r="W17" s="24"/>
      <c r="X17" s="44"/>
      <c r="Y17" s="24"/>
      <c r="Z17" s="24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</row>
    <row r="18" spans="1:52" x14ac:dyDescent="0.25">
      <c r="A18" s="12">
        <v>16</v>
      </c>
      <c r="B18" s="12"/>
      <c r="C18" s="12"/>
      <c r="D18" s="12"/>
      <c r="E18" s="17"/>
      <c r="F18" s="12"/>
      <c r="G18" s="12"/>
      <c r="H18" s="12"/>
      <c r="I18" s="44"/>
      <c r="J18" s="16"/>
      <c r="K18" s="24"/>
      <c r="L18" s="44"/>
      <c r="M18" s="41"/>
      <c r="N18" s="24"/>
      <c r="O18" s="46"/>
      <c r="P18" s="26"/>
      <c r="Q18" s="24"/>
      <c r="R18" s="46"/>
      <c r="S18" s="26"/>
      <c r="T18" s="24"/>
      <c r="U18" s="44"/>
      <c r="V18" s="24"/>
      <c r="W18" s="24"/>
      <c r="X18" s="44"/>
      <c r="Y18" s="24"/>
      <c r="Z18" s="24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>
        <v>0</v>
      </c>
      <c r="AR18" s="23">
        <v>0</v>
      </c>
      <c r="AS18" s="23">
        <v>0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</row>
    <row r="19" spans="1:52" x14ac:dyDescent="0.25">
      <c r="A19" s="12">
        <v>17</v>
      </c>
      <c r="B19" s="12"/>
      <c r="C19" s="12"/>
      <c r="D19" s="12"/>
      <c r="E19" s="17"/>
      <c r="F19" s="12"/>
      <c r="G19" s="12"/>
      <c r="H19" s="12"/>
      <c r="I19" s="44"/>
      <c r="J19" s="16"/>
      <c r="K19" s="24"/>
      <c r="L19" s="44"/>
      <c r="M19" s="41"/>
      <c r="N19" s="24"/>
      <c r="O19" s="46"/>
      <c r="P19" s="26"/>
      <c r="Q19" s="24"/>
      <c r="R19" s="46"/>
      <c r="S19" s="26"/>
      <c r="T19" s="24"/>
      <c r="U19" s="44"/>
      <c r="V19" s="24"/>
      <c r="W19" s="24"/>
      <c r="X19" s="44"/>
      <c r="Y19" s="24"/>
      <c r="Z19" s="24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>
        <v>0</v>
      </c>
      <c r="AR19" s="23">
        <v>0</v>
      </c>
      <c r="AS19" s="23">
        <v>0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</row>
    <row r="20" spans="1:52" x14ac:dyDescent="0.25">
      <c r="A20" s="12">
        <v>18</v>
      </c>
      <c r="B20" s="12"/>
      <c r="C20" s="12"/>
      <c r="D20" s="12"/>
      <c r="E20" s="17"/>
      <c r="F20" s="12"/>
      <c r="G20" s="12"/>
      <c r="H20" s="12"/>
      <c r="I20" s="44"/>
      <c r="J20" s="16"/>
      <c r="K20" s="24"/>
      <c r="L20" s="44"/>
      <c r="M20" s="41"/>
      <c r="N20" s="24"/>
      <c r="O20" s="46"/>
      <c r="P20" s="26"/>
      <c r="Q20" s="24"/>
      <c r="R20" s="46"/>
      <c r="S20" s="26"/>
      <c r="T20" s="24"/>
      <c r="U20" s="44"/>
      <c r="V20" s="24"/>
      <c r="W20" s="24"/>
      <c r="X20" s="44"/>
      <c r="Y20" s="24"/>
      <c r="Z20" s="24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</row>
    <row r="21" spans="1:52" x14ac:dyDescent="0.25">
      <c r="A21" s="12">
        <v>19</v>
      </c>
      <c r="B21" s="12"/>
      <c r="C21" s="12"/>
      <c r="D21" s="12"/>
      <c r="E21" s="17"/>
      <c r="F21" s="12"/>
      <c r="G21" s="12"/>
      <c r="H21" s="12"/>
      <c r="I21" s="44"/>
      <c r="J21" s="16"/>
      <c r="K21" s="24"/>
      <c r="L21" s="44"/>
      <c r="M21" s="41"/>
      <c r="N21" s="24"/>
      <c r="O21" s="46"/>
      <c r="P21" s="26"/>
      <c r="Q21" s="24"/>
      <c r="R21" s="46"/>
      <c r="S21" s="26"/>
      <c r="T21" s="24"/>
      <c r="U21" s="44"/>
      <c r="V21" s="24"/>
      <c r="W21" s="24"/>
      <c r="X21" s="44"/>
      <c r="Y21" s="24"/>
      <c r="Z21" s="24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>
        <v>0</v>
      </c>
      <c r="AR21" s="23">
        <v>0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</row>
    <row r="22" spans="1:52" x14ac:dyDescent="0.25">
      <c r="A22" s="12">
        <v>20</v>
      </c>
      <c r="B22" s="12"/>
      <c r="C22" s="12"/>
      <c r="D22" s="12"/>
      <c r="E22" s="17"/>
      <c r="F22" s="12"/>
      <c r="G22" s="12"/>
      <c r="H22" s="12"/>
      <c r="I22" s="44"/>
      <c r="J22" s="12"/>
      <c r="K22" s="25"/>
      <c r="L22" s="45"/>
      <c r="M22" s="42"/>
      <c r="N22" s="25"/>
      <c r="O22" s="47"/>
      <c r="P22" s="27"/>
      <c r="Q22" s="25"/>
      <c r="R22" s="47"/>
      <c r="S22" s="27"/>
      <c r="T22" s="25"/>
      <c r="U22" s="45"/>
      <c r="V22" s="25"/>
      <c r="W22" s="25"/>
      <c r="X22" s="45"/>
      <c r="Y22" s="25"/>
      <c r="Z22" s="25"/>
    </row>
  </sheetData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Z22"/>
  <sheetViews>
    <sheetView topLeftCell="A25" zoomScale="85" zoomScaleNormal="85" workbookViewId="0">
      <selection activeCell="B3" sqref="B3:AP22"/>
    </sheetView>
  </sheetViews>
  <sheetFormatPr baseColWidth="10" defaultRowHeight="15" x14ac:dyDescent="0.25"/>
  <cols>
    <col min="1" max="1" width="5.7109375" bestFit="1" customWidth="1"/>
    <col min="3" max="3" width="12.140625" bestFit="1" customWidth="1"/>
    <col min="4" max="4" width="13.7109375" bestFit="1" customWidth="1"/>
    <col min="6" max="6" width="12" bestFit="1" customWidth="1"/>
    <col min="9" max="9" width="12.85546875" customWidth="1"/>
    <col min="12" max="12" width="12.85546875" customWidth="1"/>
    <col min="15" max="15" width="12.85546875" customWidth="1"/>
    <col min="18" max="18" width="12.85546875" customWidth="1"/>
    <col min="21" max="21" width="12.85546875" customWidth="1"/>
    <col min="24" max="24" width="12.85546875" customWidth="1"/>
    <col min="27" max="52" width="0" hidden="1" customWidth="1"/>
  </cols>
  <sheetData>
    <row r="1" spans="1:52" ht="88.5" customHeight="1" x14ac:dyDescent="0.25"/>
    <row r="2" spans="1:52" ht="45" x14ac:dyDescent="0.25">
      <c r="A2" s="8" t="s">
        <v>18</v>
      </c>
      <c r="B2" s="8" t="s">
        <v>95</v>
      </c>
      <c r="C2" s="8" t="s">
        <v>5</v>
      </c>
      <c r="D2" s="8" t="s">
        <v>96</v>
      </c>
      <c r="E2" s="9" t="s">
        <v>7</v>
      </c>
      <c r="F2" s="8" t="s">
        <v>8</v>
      </c>
      <c r="G2" s="8" t="s">
        <v>105</v>
      </c>
      <c r="H2" s="8" t="s">
        <v>11</v>
      </c>
      <c r="I2" s="11" t="s">
        <v>106</v>
      </c>
      <c r="J2" s="11" t="s">
        <v>107</v>
      </c>
      <c r="K2" s="11" t="s">
        <v>108</v>
      </c>
      <c r="L2" s="11" t="s">
        <v>106</v>
      </c>
      <c r="M2" s="11" t="s">
        <v>107</v>
      </c>
      <c r="N2" s="11" t="s">
        <v>108</v>
      </c>
      <c r="O2" s="11" t="s">
        <v>106</v>
      </c>
      <c r="P2" s="11" t="s">
        <v>107</v>
      </c>
      <c r="Q2" s="11" t="s">
        <v>108</v>
      </c>
      <c r="R2" s="11" t="s">
        <v>106</v>
      </c>
      <c r="S2" s="11" t="s">
        <v>107</v>
      </c>
      <c r="T2" s="11" t="s">
        <v>108</v>
      </c>
      <c r="U2" s="11" t="s">
        <v>106</v>
      </c>
      <c r="V2" s="11" t="s">
        <v>107</v>
      </c>
      <c r="W2" s="11" t="s">
        <v>108</v>
      </c>
      <c r="X2" s="11" t="s">
        <v>106</v>
      </c>
      <c r="Y2" s="11" t="s">
        <v>107</v>
      </c>
      <c r="Z2" s="11" t="s">
        <v>108</v>
      </c>
    </row>
    <row r="3" spans="1:52" x14ac:dyDescent="0.25">
      <c r="A3" s="12">
        <v>1</v>
      </c>
      <c r="B3" s="12"/>
      <c r="C3" s="12"/>
      <c r="D3" s="12"/>
      <c r="E3" s="17"/>
      <c r="F3" s="12"/>
      <c r="G3" s="12"/>
      <c r="H3" s="12"/>
      <c r="I3" s="43"/>
      <c r="J3" s="16"/>
      <c r="K3" s="24"/>
      <c r="L3" s="44"/>
      <c r="M3" s="41"/>
      <c r="N3" s="24"/>
      <c r="O3" s="46"/>
      <c r="P3" s="26"/>
      <c r="Q3" s="24"/>
      <c r="R3" s="46"/>
      <c r="S3" s="26"/>
      <c r="T3" s="24"/>
      <c r="U3" s="44"/>
      <c r="V3" s="24"/>
      <c r="W3" s="24"/>
      <c r="X3" s="44"/>
      <c r="Y3" s="24"/>
      <c r="Z3" s="24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>
        <v>0</v>
      </c>
      <c r="AR3" s="23">
        <v>0</v>
      </c>
      <c r="AS3" s="23">
        <v>0</v>
      </c>
      <c r="AT3" s="23">
        <v>0</v>
      </c>
      <c r="AU3" s="23">
        <v>0</v>
      </c>
      <c r="AV3" s="23">
        <v>0</v>
      </c>
      <c r="AW3" s="23">
        <v>0</v>
      </c>
      <c r="AX3" s="23">
        <v>0</v>
      </c>
      <c r="AY3" s="23">
        <v>0</v>
      </c>
      <c r="AZ3" s="23">
        <v>0</v>
      </c>
    </row>
    <row r="4" spans="1:52" x14ac:dyDescent="0.25">
      <c r="A4" s="12">
        <v>2</v>
      </c>
      <c r="B4" s="12"/>
      <c r="C4" s="12"/>
      <c r="D4" s="12"/>
      <c r="E4" s="17"/>
      <c r="F4" s="12"/>
      <c r="G4" s="12"/>
      <c r="H4" s="12"/>
      <c r="I4" s="43"/>
      <c r="J4" s="16"/>
      <c r="K4" s="24"/>
      <c r="L4" s="44"/>
      <c r="M4" s="41"/>
      <c r="N4" s="24"/>
      <c r="O4" s="46"/>
      <c r="P4" s="26"/>
      <c r="Q4" s="24"/>
      <c r="R4" s="46"/>
      <c r="S4" s="26"/>
      <c r="T4" s="24"/>
      <c r="U4" s="44"/>
      <c r="V4" s="24"/>
      <c r="W4" s="24"/>
      <c r="X4" s="44"/>
      <c r="Y4" s="24"/>
      <c r="Z4" s="24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>
        <v>0</v>
      </c>
      <c r="AR4" s="23">
        <v>0</v>
      </c>
      <c r="AS4" s="23">
        <v>0</v>
      </c>
      <c r="AT4" s="23">
        <v>0</v>
      </c>
      <c r="AU4" s="23">
        <v>0</v>
      </c>
      <c r="AV4" s="23">
        <v>0</v>
      </c>
      <c r="AW4" s="23">
        <v>0</v>
      </c>
      <c r="AX4" s="23">
        <v>0</v>
      </c>
      <c r="AY4" s="23">
        <v>0</v>
      </c>
      <c r="AZ4" s="23">
        <v>0</v>
      </c>
    </row>
    <row r="5" spans="1:52" x14ac:dyDescent="0.25">
      <c r="A5" s="12">
        <v>3</v>
      </c>
      <c r="B5" s="12"/>
      <c r="C5" s="12"/>
      <c r="D5" s="12"/>
      <c r="E5" s="17"/>
      <c r="F5" s="12"/>
      <c r="G5" s="12"/>
      <c r="H5" s="12"/>
      <c r="I5" s="43"/>
      <c r="J5" s="16"/>
      <c r="K5" s="24"/>
      <c r="L5" s="44"/>
      <c r="M5" s="41"/>
      <c r="N5" s="24"/>
      <c r="O5" s="46"/>
      <c r="P5" s="26"/>
      <c r="Q5" s="24"/>
      <c r="R5" s="46"/>
      <c r="S5" s="26"/>
      <c r="T5" s="24"/>
      <c r="U5" s="44"/>
      <c r="V5" s="24"/>
      <c r="W5" s="24"/>
      <c r="X5" s="44"/>
      <c r="Y5" s="24"/>
      <c r="Z5" s="24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>
        <v>0</v>
      </c>
      <c r="AR5" s="23">
        <v>0</v>
      </c>
      <c r="AS5" s="23">
        <v>0</v>
      </c>
      <c r="AT5" s="23">
        <v>0</v>
      </c>
      <c r="AU5" s="23">
        <v>0</v>
      </c>
      <c r="AV5" s="23">
        <v>0</v>
      </c>
      <c r="AW5" s="23">
        <v>0</v>
      </c>
      <c r="AX5" s="23">
        <v>0</v>
      </c>
      <c r="AY5" s="23">
        <v>0</v>
      </c>
      <c r="AZ5" s="23">
        <v>0</v>
      </c>
    </row>
    <row r="6" spans="1:52" x14ac:dyDescent="0.25">
      <c r="A6" s="12">
        <v>4</v>
      </c>
      <c r="B6" s="12"/>
      <c r="C6" s="12"/>
      <c r="D6" s="12"/>
      <c r="E6" s="17"/>
      <c r="F6" s="12"/>
      <c r="G6" s="12"/>
      <c r="H6" s="12"/>
      <c r="I6" s="43"/>
      <c r="J6" s="16"/>
      <c r="K6" s="24"/>
      <c r="L6" s="44"/>
      <c r="M6" s="41"/>
      <c r="N6" s="24"/>
      <c r="O6" s="46"/>
      <c r="P6" s="26"/>
      <c r="Q6" s="24"/>
      <c r="R6" s="46"/>
      <c r="S6" s="26"/>
      <c r="T6" s="24"/>
      <c r="U6" s="44"/>
      <c r="V6" s="24"/>
      <c r="W6" s="24"/>
      <c r="X6" s="44"/>
      <c r="Y6" s="24"/>
      <c r="Z6" s="24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>
        <v>0</v>
      </c>
      <c r="AR6" s="23">
        <v>0</v>
      </c>
      <c r="AS6" s="23">
        <v>0</v>
      </c>
      <c r="AT6" s="23">
        <v>0</v>
      </c>
      <c r="AU6" s="23">
        <v>0</v>
      </c>
      <c r="AV6" s="23">
        <v>0</v>
      </c>
      <c r="AW6" s="23">
        <v>0</v>
      </c>
      <c r="AX6" s="23">
        <v>0</v>
      </c>
      <c r="AY6" s="23">
        <v>0</v>
      </c>
      <c r="AZ6" s="23">
        <v>0</v>
      </c>
    </row>
    <row r="7" spans="1:52" x14ac:dyDescent="0.25">
      <c r="A7" s="12">
        <v>5</v>
      </c>
      <c r="B7" s="12"/>
      <c r="C7" s="12"/>
      <c r="D7" s="12"/>
      <c r="E7" s="17"/>
      <c r="F7" s="12"/>
      <c r="G7" s="12"/>
      <c r="H7" s="12"/>
      <c r="I7" s="43"/>
      <c r="J7" s="16"/>
      <c r="K7" s="24"/>
      <c r="L7" s="44"/>
      <c r="M7" s="41"/>
      <c r="N7" s="24"/>
      <c r="O7" s="46"/>
      <c r="P7" s="26"/>
      <c r="Q7" s="24"/>
      <c r="R7" s="46"/>
      <c r="S7" s="26"/>
      <c r="T7" s="24"/>
      <c r="U7" s="44"/>
      <c r="V7" s="24"/>
      <c r="W7" s="24"/>
      <c r="X7" s="44"/>
      <c r="Y7" s="24"/>
      <c r="Z7" s="24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>
        <v>0</v>
      </c>
      <c r="AR7" s="23">
        <v>0</v>
      </c>
      <c r="AS7" s="23">
        <v>0</v>
      </c>
      <c r="AT7" s="23">
        <v>0</v>
      </c>
      <c r="AU7" s="23">
        <v>0</v>
      </c>
      <c r="AV7" s="23">
        <v>0</v>
      </c>
      <c r="AW7" s="23">
        <v>0</v>
      </c>
      <c r="AX7" s="23">
        <v>0</v>
      </c>
      <c r="AY7" s="23">
        <v>0</v>
      </c>
      <c r="AZ7" s="23">
        <v>0</v>
      </c>
    </row>
    <row r="8" spans="1:52" x14ac:dyDescent="0.25">
      <c r="A8" s="12">
        <v>6</v>
      </c>
      <c r="B8" s="12"/>
      <c r="C8" s="12"/>
      <c r="D8" s="12"/>
      <c r="E8" s="17"/>
      <c r="F8" s="12"/>
      <c r="G8" s="12"/>
      <c r="H8" s="12"/>
      <c r="I8" s="43"/>
      <c r="J8" s="16"/>
      <c r="K8" s="24"/>
      <c r="L8" s="44"/>
      <c r="M8" s="41"/>
      <c r="N8" s="24"/>
      <c r="O8" s="46"/>
      <c r="P8" s="26"/>
      <c r="Q8" s="24"/>
      <c r="R8" s="46"/>
      <c r="S8" s="26"/>
      <c r="T8" s="24"/>
      <c r="U8" s="44"/>
      <c r="V8" s="24"/>
      <c r="W8" s="24"/>
      <c r="X8" s="44"/>
      <c r="Y8" s="24"/>
      <c r="Z8" s="24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>
        <v>0</v>
      </c>
      <c r="AR8" s="23">
        <v>0</v>
      </c>
      <c r="AS8" s="23">
        <v>0</v>
      </c>
      <c r="AT8" s="23">
        <v>0</v>
      </c>
      <c r="AU8" s="23">
        <v>0</v>
      </c>
      <c r="AV8" s="23">
        <v>0</v>
      </c>
      <c r="AW8" s="23">
        <v>0</v>
      </c>
      <c r="AX8" s="23">
        <v>0</v>
      </c>
      <c r="AY8" s="23">
        <v>0</v>
      </c>
      <c r="AZ8" s="23">
        <v>0</v>
      </c>
    </row>
    <row r="9" spans="1:52" x14ac:dyDescent="0.25">
      <c r="A9" s="12">
        <v>7</v>
      </c>
      <c r="B9" s="12"/>
      <c r="C9" s="12"/>
      <c r="D9" s="12"/>
      <c r="E9" s="17"/>
      <c r="F9" s="12"/>
      <c r="G9" s="12"/>
      <c r="H9" s="12"/>
      <c r="I9" s="43"/>
      <c r="J9" s="16"/>
      <c r="K9" s="24"/>
      <c r="L9" s="44"/>
      <c r="M9" s="41"/>
      <c r="N9" s="24"/>
      <c r="O9" s="46"/>
      <c r="P9" s="26"/>
      <c r="Q9" s="24"/>
      <c r="R9" s="46"/>
      <c r="S9" s="26"/>
      <c r="T9" s="24"/>
      <c r="U9" s="44"/>
      <c r="V9" s="24"/>
      <c r="W9" s="24"/>
      <c r="X9" s="44"/>
      <c r="Y9" s="24"/>
      <c r="Z9" s="24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>
        <v>0</v>
      </c>
      <c r="AR9" s="23">
        <v>0</v>
      </c>
      <c r="AS9" s="23">
        <v>0</v>
      </c>
      <c r="AT9" s="23">
        <v>0</v>
      </c>
      <c r="AU9" s="23">
        <v>0</v>
      </c>
      <c r="AV9" s="23">
        <v>0</v>
      </c>
      <c r="AW9" s="23">
        <v>0</v>
      </c>
      <c r="AX9" s="23">
        <v>0</v>
      </c>
      <c r="AY9" s="23">
        <v>0</v>
      </c>
      <c r="AZ9" s="23">
        <v>0</v>
      </c>
    </row>
    <row r="10" spans="1:52" x14ac:dyDescent="0.25">
      <c r="A10" s="12">
        <v>8</v>
      </c>
      <c r="B10" s="12"/>
      <c r="C10" s="12"/>
      <c r="D10" s="12"/>
      <c r="E10" s="17"/>
      <c r="F10" s="12"/>
      <c r="G10" s="12"/>
      <c r="H10" s="12"/>
      <c r="I10" s="43"/>
      <c r="J10" s="16"/>
      <c r="K10" s="24"/>
      <c r="L10" s="44"/>
      <c r="M10" s="41"/>
      <c r="N10" s="24"/>
      <c r="O10" s="46"/>
      <c r="P10" s="26"/>
      <c r="Q10" s="24"/>
      <c r="R10" s="46"/>
      <c r="S10" s="26"/>
      <c r="T10" s="24"/>
      <c r="U10" s="44"/>
      <c r="V10" s="24"/>
      <c r="W10" s="24"/>
      <c r="X10" s="44"/>
      <c r="Y10" s="24"/>
      <c r="Z10" s="24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0</v>
      </c>
      <c r="AW10" s="23">
        <v>0</v>
      </c>
      <c r="AX10" s="23">
        <v>0</v>
      </c>
      <c r="AY10" s="23">
        <v>0</v>
      </c>
      <c r="AZ10" s="23">
        <v>0</v>
      </c>
    </row>
    <row r="11" spans="1:52" x14ac:dyDescent="0.25">
      <c r="A11" s="12">
        <v>9</v>
      </c>
      <c r="B11" s="12"/>
      <c r="C11" s="12"/>
      <c r="D11" s="12"/>
      <c r="E11" s="17"/>
      <c r="F11" s="12"/>
      <c r="G11" s="12"/>
      <c r="H11" s="12"/>
      <c r="I11" s="43"/>
      <c r="J11" s="16"/>
      <c r="K11" s="24"/>
      <c r="L11" s="44"/>
      <c r="M11" s="41"/>
      <c r="N11" s="24"/>
      <c r="O11" s="46"/>
      <c r="P11" s="26"/>
      <c r="Q11" s="24"/>
      <c r="R11" s="46"/>
      <c r="S11" s="26"/>
      <c r="T11" s="24"/>
      <c r="U11" s="44"/>
      <c r="V11" s="24"/>
      <c r="W11" s="24"/>
      <c r="X11" s="44"/>
      <c r="Y11" s="24"/>
      <c r="Z11" s="24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>
        <v>0</v>
      </c>
      <c r="AR11" s="23">
        <v>0</v>
      </c>
      <c r="AS11" s="23">
        <v>0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</row>
    <row r="12" spans="1:52" x14ac:dyDescent="0.25">
      <c r="A12" s="12">
        <v>10</v>
      </c>
      <c r="B12" s="12"/>
      <c r="C12" s="12"/>
      <c r="D12" s="12"/>
      <c r="E12" s="17"/>
      <c r="F12" s="12"/>
      <c r="G12" s="12"/>
      <c r="H12" s="12"/>
      <c r="I12" s="43"/>
      <c r="J12" s="16"/>
      <c r="K12" s="24"/>
      <c r="L12" s="44"/>
      <c r="M12" s="41"/>
      <c r="N12" s="24"/>
      <c r="O12" s="46"/>
      <c r="P12" s="26"/>
      <c r="Q12" s="24"/>
      <c r="R12" s="46"/>
      <c r="S12" s="26"/>
      <c r="T12" s="24"/>
      <c r="U12" s="44"/>
      <c r="V12" s="24"/>
      <c r="W12" s="24"/>
      <c r="X12" s="44"/>
      <c r="Y12" s="24"/>
      <c r="Z12" s="24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>
        <v>0</v>
      </c>
      <c r="AR12" s="23">
        <v>0</v>
      </c>
      <c r="AS12" s="23">
        <v>0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</row>
    <row r="13" spans="1:52" x14ac:dyDescent="0.25">
      <c r="A13" s="12">
        <v>11</v>
      </c>
      <c r="B13" s="12"/>
      <c r="C13" s="12"/>
      <c r="D13" s="12"/>
      <c r="E13" s="17"/>
      <c r="F13" s="12"/>
      <c r="G13" s="12"/>
      <c r="H13" s="12"/>
      <c r="I13" s="43"/>
      <c r="J13" s="16"/>
      <c r="K13" s="24"/>
      <c r="L13" s="44"/>
      <c r="M13" s="41"/>
      <c r="N13" s="24"/>
      <c r="O13" s="46"/>
      <c r="P13" s="26"/>
      <c r="Q13" s="24"/>
      <c r="R13" s="46"/>
      <c r="S13" s="26"/>
      <c r="T13" s="24"/>
      <c r="U13" s="44"/>
      <c r="V13" s="24"/>
      <c r="W13" s="24"/>
      <c r="X13" s="44"/>
      <c r="Y13" s="24"/>
      <c r="Z13" s="24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>
        <v>0</v>
      </c>
      <c r="AR13" s="23">
        <v>0</v>
      </c>
      <c r="AS13" s="23">
        <v>0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</row>
    <row r="14" spans="1:52" x14ac:dyDescent="0.25">
      <c r="A14" s="12">
        <v>12</v>
      </c>
      <c r="B14" s="12"/>
      <c r="C14" s="12"/>
      <c r="D14" s="12"/>
      <c r="E14" s="17"/>
      <c r="F14" s="12"/>
      <c r="G14" s="12"/>
      <c r="H14" s="12"/>
      <c r="I14" s="43"/>
      <c r="J14" s="16"/>
      <c r="K14" s="24"/>
      <c r="L14" s="44"/>
      <c r="M14" s="41"/>
      <c r="N14" s="24"/>
      <c r="O14" s="46"/>
      <c r="P14" s="26"/>
      <c r="Q14" s="24"/>
      <c r="R14" s="46"/>
      <c r="S14" s="26"/>
      <c r="T14" s="24"/>
      <c r="U14" s="44"/>
      <c r="V14" s="24"/>
      <c r="W14" s="24"/>
      <c r="X14" s="44"/>
      <c r="Y14" s="24"/>
      <c r="Z14" s="24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>
        <v>0</v>
      </c>
      <c r="AR14" s="23">
        <v>0</v>
      </c>
      <c r="AS14" s="23">
        <v>0</v>
      </c>
      <c r="AT14" s="23">
        <v>0</v>
      </c>
      <c r="AU14" s="23">
        <v>0</v>
      </c>
      <c r="AV14" s="23">
        <v>0</v>
      </c>
      <c r="AW14" s="23">
        <v>0</v>
      </c>
      <c r="AX14" s="23">
        <v>0</v>
      </c>
      <c r="AY14" s="23">
        <v>0</v>
      </c>
      <c r="AZ14" s="23">
        <v>0</v>
      </c>
    </row>
    <row r="15" spans="1:52" x14ac:dyDescent="0.25">
      <c r="A15" s="12">
        <v>13</v>
      </c>
      <c r="B15" s="12"/>
      <c r="C15" s="12"/>
      <c r="D15" s="12"/>
      <c r="E15" s="17"/>
      <c r="F15" s="12"/>
      <c r="G15" s="12"/>
      <c r="H15" s="12"/>
      <c r="I15" s="43"/>
      <c r="J15" s="16"/>
      <c r="K15" s="24"/>
      <c r="L15" s="44"/>
      <c r="M15" s="41"/>
      <c r="N15" s="24"/>
      <c r="O15" s="46"/>
      <c r="P15" s="26"/>
      <c r="Q15" s="24"/>
      <c r="R15" s="46"/>
      <c r="S15" s="26"/>
      <c r="T15" s="24"/>
      <c r="U15" s="44"/>
      <c r="V15" s="24"/>
      <c r="W15" s="24"/>
      <c r="X15" s="44"/>
      <c r="Y15" s="24"/>
      <c r="Z15" s="24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</row>
    <row r="16" spans="1:52" x14ac:dyDescent="0.25">
      <c r="A16" s="12">
        <v>14</v>
      </c>
      <c r="B16" s="12"/>
      <c r="C16" s="12"/>
      <c r="D16" s="12"/>
      <c r="E16" s="17"/>
      <c r="F16" s="12"/>
      <c r="G16" s="12"/>
      <c r="H16" s="12"/>
      <c r="I16" s="43"/>
      <c r="J16" s="16"/>
      <c r="K16" s="24"/>
      <c r="L16" s="44"/>
      <c r="M16" s="41"/>
      <c r="N16" s="24"/>
      <c r="O16" s="46"/>
      <c r="P16" s="26"/>
      <c r="Q16" s="24"/>
      <c r="R16" s="46"/>
      <c r="S16" s="26"/>
      <c r="T16" s="24"/>
      <c r="U16" s="44"/>
      <c r="V16" s="24"/>
      <c r="W16" s="24"/>
      <c r="X16" s="44"/>
      <c r="Y16" s="24"/>
      <c r="Z16" s="24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>
        <v>0</v>
      </c>
      <c r="AR16" s="23">
        <v>0</v>
      </c>
      <c r="AS16" s="23">
        <v>0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</row>
    <row r="17" spans="1:52" x14ac:dyDescent="0.25">
      <c r="A17" s="12">
        <v>15</v>
      </c>
      <c r="B17" s="12"/>
      <c r="C17" s="12"/>
      <c r="D17" s="12"/>
      <c r="E17" s="17"/>
      <c r="F17" s="12"/>
      <c r="G17" s="12"/>
      <c r="H17" s="12"/>
      <c r="I17" s="43"/>
      <c r="J17" s="16"/>
      <c r="K17" s="24"/>
      <c r="L17" s="44"/>
      <c r="M17" s="41"/>
      <c r="N17" s="24"/>
      <c r="O17" s="46"/>
      <c r="P17" s="26"/>
      <c r="Q17" s="24"/>
      <c r="R17" s="46"/>
      <c r="S17" s="26"/>
      <c r="T17" s="24"/>
      <c r="U17" s="44"/>
      <c r="V17" s="24"/>
      <c r="W17" s="24"/>
      <c r="X17" s="44"/>
      <c r="Y17" s="24"/>
      <c r="Z17" s="24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</row>
    <row r="18" spans="1:52" x14ac:dyDescent="0.25">
      <c r="A18" s="12">
        <v>16</v>
      </c>
      <c r="B18" s="12"/>
      <c r="C18" s="12"/>
      <c r="D18" s="12"/>
      <c r="E18" s="17"/>
      <c r="F18" s="12"/>
      <c r="G18" s="12"/>
      <c r="H18" s="12"/>
      <c r="I18" s="43"/>
      <c r="J18" s="16"/>
      <c r="K18" s="24"/>
      <c r="L18" s="44"/>
      <c r="M18" s="41"/>
      <c r="N18" s="24"/>
      <c r="O18" s="46"/>
      <c r="P18" s="26"/>
      <c r="Q18" s="24"/>
      <c r="R18" s="46"/>
      <c r="S18" s="26"/>
      <c r="T18" s="24"/>
      <c r="U18" s="44"/>
      <c r="V18" s="24"/>
      <c r="W18" s="24"/>
      <c r="X18" s="44"/>
      <c r="Y18" s="24"/>
      <c r="Z18" s="24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>
        <v>0</v>
      </c>
      <c r="AR18" s="23">
        <v>0</v>
      </c>
      <c r="AS18" s="23">
        <v>0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</row>
    <row r="19" spans="1:52" x14ac:dyDescent="0.25">
      <c r="A19" s="12">
        <v>17</v>
      </c>
      <c r="B19" s="12"/>
      <c r="C19" s="12"/>
      <c r="D19" s="12"/>
      <c r="E19" s="17"/>
      <c r="F19" s="12"/>
      <c r="G19" s="12"/>
      <c r="H19" s="12"/>
      <c r="I19" s="43"/>
      <c r="J19" s="16"/>
      <c r="K19" s="24"/>
      <c r="L19" s="44"/>
      <c r="M19" s="41"/>
      <c r="N19" s="24"/>
      <c r="O19" s="46"/>
      <c r="P19" s="26"/>
      <c r="Q19" s="24"/>
      <c r="R19" s="46"/>
      <c r="S19" s="26"/>
      <c r="T19" s="24"/>
      <c r="U19" s="44"/>
      <c r="V19" s="24"/>
      <c r="W19" s="24"/>
      <c r="X19" s="44"/>
      <c r="Y19" s="24"/>
      <c r="Z19" s="24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>
        <v>0</v>
      </c>
      <c r="AR19" s="23">
        <v>0</v>
      </c>
      <c r="AS19" s="23">
        <v>0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</row>
    <row r="20" spans="1:52" x14ac:dyDescent="0.25">
      <c r="A20" s="12">
        <v>18</v>
      </c>
      <c r="B20" s="12"/>
      <c r="C20" s="12"/>
      <c r="D20" s="12"/>
      <c r="E20" s="17"/>
      <c r="F20" s="12"/>
      <c r="G20" s="12"/>
      <c r="H20" s="12"/>
      <c r="I20" s="43"/>
      <c r="J20" s="16"/>
      <c r="K20" s="24"/>
      <c r="L20" s="44"/>
      <c r="M20" s="41"/>
      <c r="N20" s="24"/>
      <c r="O20" s="46"/>
      <c r="P20" s="26"/>
      <c r="Q20" s="24"/>
      <c r="R20" s="46"/>
      <c r="S20" s="26"/>
      <c r="T20" s="24"/>
      <c r="U20" s="44"/>
      <c r="V20" s="24"/>
      <c r="W20" s="24"/>
      <c r="X20" s="44"/>
      <c r="Y20" s="24"/>
      <c r="Z20" s="24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</row>
    <row r="21" spans="1:52" x14ac:dyDescent="0.25">
      <c r="A21" s="12">
        <v>19</v>
      </c>
      <c r="B21" s="12"/>
      <c r="C21" s="12"/>
      <c r="D21" s="12"/>
      <c r="E21" s="17"/>
      <c r="F21" s="12"/>
      <c r="G21" s="12"/>
      <c r="H21" s="12"/>
      <c r="I21" s="43"/>
      <c r="J21" s="16"/>
      <c r="K21" s="24"/>
      <c r="L21" s="44"/>
      <c r="M21" s="41"/>
      <c r="N21" s="24"/>
      <c r="O21" s="46"/>
      <c r="P21" s="26"/>
      <c r="Q21" s="24"/>
      <c r="R21" s="46"/>
      <c r="S21" s="26"/>
      <c r="T21" s="24"/>
      <c r="U21" s="44"/>
      <c r="V21" s="24"/>
      <c r="W21" s="24"/>
      <c r="X21" s="44"/>
      <c r="Y21" s="24"/>
      <c r="Z21" s="24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>
        <v>0</v>
      </c>
      <c r="AR21" s="23">
        <v>0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</row>
    <row r="22" spans="1:52" x14ac:dyDescent="0.25">
      <c r="A22" s="12">
        <v>20</v>
      </c>
      <c r="B22" s="12"/>
      <c r="C22" s="12"/>
      <c r="D22" s="12"/>
      <c r="E22" s="17"/>
      <c r="F22" s="12"/>
      <c r="G22" s="12"/>
      <c r="H22" s="12"/>
      <c r="I22" s="43"/>
      <c r="J22" s="12"/>
      <c r="K22" s="25"/>
      <c r="L22" s="45"/>
      <c r="M22" s="42"/>
      <c r="N22" s="25"/>
      <c r="O22" s="47"/>
      <c r="P22" s="27"/>
      <c r="Q22" s="25"/>
      <c r="R22" s="47"/>
      <c r="S22" s="27"/>
      <c r="T22" s="25"/>
      <c r="U22" s="45"/>
      <c r="V22" s="25"/>
      <c r="W22" s="25"/>
      <c r="X22" s="45"/>
      <c r="Y22" s="25"/>
      <c r="Z22" s="25"/>
    </row>
  </sheetData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AZ22"/>
  <sheetViews>
    <sheetView topLeftCell="A24" zoomScale="85" zoomScaleNormal="85" workbookViewId="0">
      <selection activeCell="B3" sqref="B3:AP22"/>
    </sheetView>
  </sheetViews>
  <sheetFormatPr baseColWidth="10" defaultRowHeight="15" x14ac:dyDescent="0.25"/>
  <cols>
    <col min="1" max="1" width="5.7109375" bestFit="1" customWidth="1"/>
    <col min="2" max="2" width="11.5703125" bestFit="1" customWidth="1"/>
    <col min="3" max="3" width="12.140625" bestFit="1" customWidth="1"/>
    <col min="4" max="4" width="13.42578125" bestFit="1" customWidth="1"/>
    <col min="5" max="5" width="10.7109375" bestFit="1" customWidth="1"/>
    <col min="6" max="6" width="16.85546875" bestFit="1" customWidth="1"/>
    <col min="7" max="7" width="7.42578125" bestFit="1" customWidth="1"/>
    <col min="8" max="8" width="6.7109375" bestFit="1" customWidth="1"/>
    <col min="9" max="9" width="11.85546875" customWidth="1"/>
    <col min="10" max="10" width="9.5703125" bestFit="1" customWidth="1"/>
    <col min="11" max="11" width="10.42578125" customWidth="1"/>
    <col min="12" max="12" width="12.5703125" customWidth="1"/>
    <col min="13" max="13" width="9.42578125" customWidth="1"/>
    <col min="14" max="14" width="10.42578125" customWidth="1"/>
    <col min="15" max="15" width="11.85546875" customWidth="1"/>
    <col min="16" max="16" width="9.5703125" customWidth="1"/>
    <col min="17" max="17" width="10.42578125" customWidth="1"/>
    <col min="18" max="18" width="12.5703125" customWidth="1"/>
    <col min="19" max="19" width="9.5703125" customWidth="1"/>
    <col min="20" max="20" width="10.42578125" customWidth="1"/>
    <col min="21" max="21" width="12.5703125" customWidth="1"/>
    <col min="22" max="22" width="9.5703125" customWidth="1"/>
    <col min="23" max="23" width="10.42578125" customWidth="1"/>
    <col min="24" max="24" width="12.5703125" customWidth="1"/>
    <col min="25" max="25" width="9.5703125" customWidth="1"/>
    <col min="26" max="26" width="10.42578125" customWidth="1"/>
    <col min="27" max="52" width="0" hidden="1" customWidth="1"/>
  </cols>
  <sheetData>
    <row r="1" spans="1:52" ht="88.5" customHeight="1" x14ac:dyDescent="0.25"/>
    <row r="2" spans="1:52" ht="45" x14ac:dyDescent="0.25">
      <c r="A2" s="8" t="s">
        <v>18</v>
      </c>
      <c r="B2" s="8" t="s">
        <v>95</v>
      </c>
      <c r="C2" s="8" t="s">
        <v>5</v>
      </c>
      <c r="D2" s="8" t="s">
        <v>96</v>
      </c>
      <c r="E2" s="9" t="s">
        <v>7</v>
      </c>
      <c r="F2" s="8" t="s">
        <v>8</v>
      </c>
      <c r="G2" s="8" t="s">
        <v>105</v>
      </c>
      <c r="H2" s="8" t="s">
        <v>11</v>
      </c>
      <c r="I2" s="11" t="s">
        <v>106</v>
      </c>
      <c r="J2" s="11" t="s">
        <v>120</v>
      </c>
      <c r="K2" s="11" t="s">
        <v>108</v>
      </c>
      <c r="L2" s="11" t="s">
        <v>106</v>
      </c>
      <c r="M2" s="11" t="s">
        <v>120</v>
      </c>
      <c r="N2" s="11" t="s">
        <v>108</v>
      </c>
      <c r="O2" s="11" t="s">
        <v>106</v>
      </c>
      <c r="P2" s="11" t="s">
        <v>120</v>
      </c>
      <c r="Q2" s="11" t="s">
        <v>108</v>
      </c>
      <c r="R2" s="11" t="s">
        <v>106</v>
      </c>
      <c r="S2" s="11" t="s">
        <v>120</v>
      </c>
      <c r="T2" s="11" t="s">
        <v>108</v>
      </c>
      <c r="U2" s="11" t="s">
        <v>106</v>
      </c>
      <c r="V2" s="11" t="s">
        <v>120</v>
      </c>
      <c r="W2" s="11" t="s">
        <v>108</v>
      </c>
      <c r="X2" s="11" t="s">
        <v>106</v>
      </c>
      <c r="Y2" s="11" t="s">
        <v>120</v>
      </c>
      <c r="Z2" s="11" t="s">
        <v>108</v>
      </c>
    </row>
    <row r="3" spans="1:52" x14ac:dyDescent="0.25">
      <c r="A3" s="12">
        <v>1</v>
      </c>
      <c r="B3" s="12"/>
      <c r="C3" s="12"/>
      <c r="D3" s="12"/>
      <c r="E3" s="17"/>
      <c r="F3" s="12"/>
      <c r="G3" s="12"/>
      <c r="H3" s="12"/>
      <c r="I3" s="43"/>
      <c r="J3" s="16"/>
      <c r="K3" s="24"/>
      <c r="L3" s="44"/>
      <c r="M3" s="41"/>
      <c r="N3" s="24"/>
      <c r="O3" s="46"/>
      <c r="P3" s="26"/>
      <c r="Q3" s="24"/>
      <c r="R3" s="46"/>
      <c r="S3" s="26"/>
      <c r="T3" s="24"/>
      <c r="U3" s="44"/>
      <c r="V3" s="24"/>
      <c r="W3" s="24"/>
      <c r="X3" s="44"/>
      <c r="Y3" s="24"/>
      <c r="Z3" s="24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>
        <v>0</v>
      </c>
      <c r="AR3" s="23">
        <v>0</v>
      </c>
      <c r="AS3" s="23">
        <v>0</v>
      </c>
      <c r="AT3" s="23">
        <v>0</v>
      </c>
      <c r="AU3" s="23">
        <v>0</v>
      </c>
      <c r="AV3" s="23">
        <v>0</v>
      </c>
      <c r="AW3" s="23">
        <v>0</v>
      </c>
      <c r="AX3" s="23">
        <v>0</v>
      </c>
      <c r="AY3" s="23">
        <v>0</v>
      </c>
      <c r="AZ3" s="23">
        <v>0</v>
      </c>
    </row>
    <row r="4" spans="1:52" x14ac:dyDescent="0.25">
      <c r="A4" s="12">
        <v>2</v>
      </c>
      <c r="B4" s="12"/>
      <c r="C4" s="12"/>
      <c r="D4" s="12"/>
      <c r="E4" s="17"/>
      <c r="F4" s="12"/>
      <c r="G4" s="12"/>
      <c r="H4" s="12"/>
      <c r="I4" s="43"/>
      <c r="J4" s="16"/>
      <c r="K4" s="24"/>
      <c r="L4" s="44"/>
      <c r="M4" s="41"/>
      <c r="N4" s="24"/>
      <c r="O4" s="46"/>
      <c r="P4" s="26"/>
      <c r="Q4" s="24"/>
      <c r="R4" s="46"/>
      <c r="S4" s="26"/>
      <c r="T4" s="24"/>
      <c r="U4" s="44"/>
      <c r="V4" s="24"/>
      <c r="W4" s="24"/>
      <c r="X4" s="44"/>
      <c r="Y4" s="24"/>
      <c r="Z4" s="24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>
        <v>0</v>
      </c>
      <c r="AR4" s="23">
        <v>0</v>
      </c>
      <c r="AS4" s="23">
        <v>0</v>
      </c>
      <c r="AT4" s="23">
        <v>0</v>
      </c>
      <c r="AU4" s="23">
        <v>0</v>
      </c>
      <c r="AV4" s="23">
        <v>0</v>
      </c>
      <c r="AW4" s="23">
        <v>0</v>
      </c>
      <c r="AX4" s="23">
        <v>0</v>
      </c>
      <c r="AY4" s="23">
        <v>0</v>
      </c>
      <c r="AZ4" s="23">
        <v>0</v>
      </c>
    </row>
    <row r="5" spans="1:52" x14ac:dyDescent="0.25">
      <c r="A5" s="12">
        <v>3</v>
      </c>
      <c r="B5" s="12"/>
      <c r="C5" s="12"/>
      <c r="D5" s="12"/>
      <c r="E5" s="17"/>
      <c r="F5" s="12"/>
      <c r="G5" s="12"/>
      <c r="H5" s="12"/>
      <c r="I5" s="43"/>
      <c r="J5" s="16"/>
      <c r="K5" s="24"/>
      <c r="L5" s="44"/>
      <c r="M5" s="41"/>
      <c r="N5" s="24"/>
      <c r="O5" s="46"/>
      <c r="P5" s="26"/>
      <c r="Q5" s="24"/>
      <c r="R5" s="46"/>
      <c r="S5" s="26"/>
      <c r="T5" s="24"/>
      <c r="U5" s="44"/>
      <c r="V5" s="24"/>
      <c r="W5" s="24"/>
      <c r="X5" s="44"/>
      <c r="Y5" s="24"/>
      <c r="Z5" s="24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</row>
    <row r="6" spans="1:52" x14ac:dyDescent="0.25">
      <c r="A6" s="12">
        <v>4</v>
      </c>
      <c r="B6" s="12"/>
      <c r="C6" s="12"/>
      <c r="D6" s="12"/>
      <c r="E6" s="17"/>
      <c r="F6" s="12"/>
      <c r="G6" s="12"/>
      <c r="H6" s="12"/>
      <c r="I6" s="43"/>
      <c r="J6" s="16"/>
      <c r="K6" s="24"/>
      <c r="L6" s="44"/>
      <c r="M6" s="41"/>
      <c r="N6" s="24"/>
      <c r="O6" s="46"/>
      <c r="P6" s="26"/>
      <c r="Q6" s="24"/>
      <c r="R6" s="46"/>
      <c r="S6" s="26"/>
      <c r="T6" s="24"/>
      <c r="U6" s="44"/>
      <c r="V6" s="24"/>
      <c r="W6" s="24"/>
      <c r="X6" s="44"/>
      <c r="Y6" s="24"/>
      <c r="Z6" s="24"/>
    </row>
    <row r="7" spans="1:52" x14ac:dyDescent="0.25">
      <c r="A7" s="12">
        <v>5</v>
      </c>
      <c r="B7" s="12"/>
      <c r="C7" s="12"/>
      <c r="D7" s="12"/>
      <c r="E7" s="17"/>
      <c r="F7" s="12"/>
      <c r="G7" s="12"/>
      <c r="H7" s="12"/>
      <c r="I7" s="43"/>
      <c r="J7" s="16"/>
      <c r="K7" s="24"/>
      <c r="L7" s="44"/>
      <c r="M7" s="41"/>
      <c r="N7" s="24"/>
      <c r="O7" s="46"/>
      <c r="P7" s="26"/>
      <c r="Q7" s="24"/>
      <c r="R7" s="46"/>
      <c r="S7" s="26"/>
      <c r="T7" s="24"/>
      <c r="U7" s="44"/>
      <c r="V7" s="24"/>
      <c r="W7" s="24"/>
      <c r="X7" s="44"/>
      <c r="Y7" s="24"/>
      <c r="Z7" s="24"/>
    </row>
    <row r="8" spans="1:52" x14ac:dyDescent="0.25">
      <c r="A8" s="12">
        <v>6</v>
      </c>
      <c r="B8" s="12"/>
      <c r="C8" s="12"/>
      <c r="D8" s="12"/>
      <c r="E8" s="17"/>
      <c r="F8" s="12"/>
      <c r="G8" s="12"/>
      <c r="H8" s="12"/>
      <c r="I8" s="43"/>
      <c r="J8" s="16"/>
      <c r="K8" s="24"/>
      <c r="L8" s="44"/>
      <c r="M8" s="41"/>
      <c r="N8" s="24"/>
      <c r="O8" s="46"/>
      <c r="P8" s="26"/>
      <c r="Q8" s="24"/>
      <c r="R8" s="46"/>
      <c r="S8" s="26"/>
      <c r="T8" s="24"/>
      <c r="U8" s="44"/>
      <c r="V8" s="24"/>
      <c r="W8" s="24"/>
      <c r="X8" s="44"/>
      <c r="Y8" s="24"/>
      <c r="Z8" s="24"/>
    </row>
    <row r="9" spans="1:52" x14ac:dyDescent="0.25">
      <c r="A9" s="12">
        <v>7</v>
      </c>
      <c r="B9" s="12"/>
      <c r="C9" s="12"/>
      <c r="D9" s="12"/>
      <c r="E9" s="17"/>
      <c r="F9" s="12"/>
      <c r="G9" s="12"/>
      <c r="H9" s="12"/>
      <c r="I9" s="43"/>
      <c r="J9" s="16"/>
      <c r="K9" s="24"/>
      <c r="L9" s="44"/>
      <c r="M9" s="41"/>
      <c r="N9" s="24"/>
      <c r="O9" s="46"/>
      <c r="P9" s="26"/>
      <c r="Q9" s="24"/>
      <c r="R9" s="46"/>
      <c r="S9" s="26"/>
      <c r="T9" s="24"/>
      <c r="U9" s="44"/>
      <c r="V9" s="24"/>
      <c r="W9" s="24"/>
      <c r="X9" s="44"/>
      <c r="Y9" s="24"/>
      <c r="Z9" s="24"/>
    </row>
    <row r="10" spans="1:52" x14ac:dyDescent="0.25">
      <c r="A10" s="12">
        <v>8</v>
      </c>
      <c r="B10" s="12"/>
      <c r="C10" s="12"/>
      <c r="D10" s="12"/>
      <c r="E10" s="17"/>
      <c r="F10" s="12"/>
      <c r="G10" s="12"/>
      <c r="H10" s="12"/>
      <c r="I10" s="43"/>
      <c r="J10" s="16"/>
      <c r="K10" s="24"/>
      <c r="L10" s="44"/>
      <c r="M10" s="41"/>
      <c r="N10" s="24"/>
      <c r="O10" s="46"/>
      <c r="P10" s="26"/>
      <c r="Q10" s="24"/>
      <c r="R10" s="46"/>
      <c r="S10" s="26"/>
      <c r="T10" s="24"/>
      <c r="U10" s="44"/>
      <c r="V10" s="24"/>
      <c r="W10" s="24"/>
      <c r="X10" s="44"/>
      <c r="Y10" s="24"/>
      <c r="Z10" s="24"/>
    </row>
    <row r="11" spans="1:52" x14ac:dyDescent="0.25">
      <c r="A11" s="12">
        <v>9</v>
      </c>
      <c r="B11" s="12"/>
      <c r="C11" s="12"/>
      <c r="D11" s="12"/>
      <c r="E11" s="17"/>
      <c r="F11" s="12"/>
      <c r="G11" s="12"/>
      <c r="H11" s="12"/>
      <c r="I11" s="43"/>
      <c r="J11" s="16"/>
      <c r="K11" s="24"/>
      <c r="L11" s="44"/>
      <c r="M11" s="41"/>
      <c r="N11" s="24"/>
      <c r="O11" s="46"/>
      <c r="P11" s="26"/>
      <c r="Q11" s="24"/>
      <c r="R11" s="46"/>
      <c r="S11" s="26"/>
      <c r="T11" s="24"/>
      <c r="U11" s="44"/>
      <c r="V11" s="24"/>
      <c r="W11" s="24"/>
      <c r="X11" s="44"/>
      <c r="Y11" s="24"/>
      <c r="Z11" s="24"/>
    </row>
    <row r="12" spans="1:52" x14ac:dyDescent="0.25">
      <c r="A12" s="12">
        <v>10</v>
      </c>
      <c r="B12" s="12"/>
      <c r="C12" s="12"/>
      <c r="D12" s="12"/>
      <c r="E12" s="17"/>
      <c r="F12" s="12"/>
      <c r="G12" s="12"/>
      <c r="H12" s="12"/>
      <c r="I12" s="43"/>
      <c r="J12" s="16"/>
      <c r="K12" s="24"/>
      <c r="L12" s="44"/>
      <c r="M12" s="41"/>
      <c r="N12" s="24"/>
      <c r="O12" s="46"/>
      <c r="P12" s="26"/>
      <c r="Q12" s="24"/>
      <c r="R12" s="46"/>
      <c r="S12" s="26"/>
      <c r="T12" s="24"/>
      <c r="U12" s="44"/>
      <c r="V12" s="24"/>
      <c r="W12" s="24"/>
      <c r="X12" s="44"/>
      <c r="Y12" s="24"/>
      <c r="Z12" s="24"/>
    </row>
    <row r="13" spans="1:52" x14ac:dyDescent="0.25">
      <c r="A13" s="12">
        <v>11</v>
      </c>
      <c r="B13" s="12"/>
      <c r="C13" s="12"/>
      <c r="D13" s="12"/>
      <c r="E13" s="17"/>
      <c r="F13" s="12"/>
      <c r="G13" s="12"/>
      <c r="H13" s="12"/>
      <c r="I13" s="43"/>
      <c r="J13" s="16"/>
      <c r="K13" s="24"/>
      <c r="L13" s="44"/>
      <c r="M13" s="41"/>
      <c r="N13" s="24"/>
      <c r="O13" s="46"/>
      <c r="P13" s="26"/>
      <c r="Q13" s="24"/>
      <c r="R13" s="46"/>
      <c r="S13" s="26"/>
      <c r="T13" s="24"/>
      <c r="U13" s="44"/>
      <c r="V13" s="24"/>
      <c r="W13" s="24"/>
      <c r="X13" s="44"/>
      <c r="Y13" s="24"/>
      <c r="Z13" s="24"/>
    </row>
    <row r="14" spans="1:52" x14ac:dyDescent="0.25">
      <c r="A14" s="12">
        <v>12</v>
      </c>
      <c r="B14" s="12"/>
      <c r="C14" s="12"/>
      <c r="D14" s="12"/>
      <c r="E14" s="17"/>
      <c r="F14" s="12"/>
      <c r="G14" s="12"/>
      <c r="H14" s="12"/>
      <c r="I14" s="43"/>
      <c r="J14" s="12"/>
      <c r="K14" s="24"/>
      <c r="L14" s="44"/>
      <c r="M14" s="41"/>
      <c r="N14" s="24"/>
      <c r="O14" s="46"/>
      <c r="P14" s="26"/>
      <c r="Q14" s="24"/>
      <c r="R14" s="46"/>
      <c r="S14" s="26"/>
      <c r="T14" s="24"/>
      <c r="U14" s="44"/>
      <c r="V14" s="24"/>
      <c r="W14" s="24"/>
      <c r="X14" s="44"/>
      <c r="Y14" s="24"/>
      <c r="Z14" s="24"/>
    </row>
    <row r="15" spans="1:52" x14ac:dyDescent="0.25">
      <c r="A15" s="12">
        <v>13</v>
      </c>
      <c r="B15" s="12"/>
      <c r="C15" s="12"/>
      <c r="D15" s="12"/>
      <c r="E15" s="17"/>
      <c r="F15" s="12"/>
      <c r="G15" s="12"/>
      <c r="H15" s="12"/>
      <c r="I15" s="43"/>
      <c r="J15" s="12"/>
      <c r="K15" s="24"/>
      <c r="L15" s="44"/>
      <c r="M15" s="41"/>
      <c r="N15" s="24"/>
      <c r="O15" s="46"/>
      <c r="P15" s="26"/>
      <c r="Q15" s="24"/>
      <c r="R15" s="46"/>
      <c r="S15" s="26"/>
      <c r="T15" s="24"/>
      <c r="U15" s="44"/>
      <c r="V15" s="24"/>
      <c r="W15" s="24"/>
      <c r="X15" s="44"/>
      <c r="Y15" s="24"/>
      <c r="Z15" s="24"/>
    </row>
    <row r="16" spans="1:52" x14ac:dyDescent="0.25">
      <c r="A16" s="12">
        <v>14</v>
      </c>
      <c r="B16" s="12"/>
      <c r="C16" s="12"/>
      <c r="D16" s="12"/>
      <c r="E16" s="17"/>
      <c r="F16" s="12"/>
      <c r="G16" s="12"/>
      <c r="H16" s="12"/>
      <c r="I16" s="43"/>
      <c r="J16" s="12"/>
      <c r="K16" s="24"/>
      <c r="L16" s="44"/>
      <c r="M16" s="41"/>
      <c r="N16" s="24"/>
      <c r="O16" s="46"/>
      <c r="P16" s="26"/>
      <c r="Q16" s="24"/>
      <c r="R16" s="46"/>
      <c r="S16" s="26"/>
      <c r="T16" s="24"/>
      <c r="U16" s="44"/>
      <c r="V16" s="24"/>
      <c r="W16" s="24"/>
      <c r="X16" s="44"/>
      <c r="Y16" s="24"/>
      <c r="Z16" s="24"/>
    </row>
    <row r="17" spans="1:26" x14ac:dyDescent="0.25">
      <c r="A17" s="12">
        <v>15</v>
      </c>
      <c r="B17" s="12"/>
      <c r="C17" s="12"/>
      <c r="D17" s="12"/>
      <c r="E17" s="17"/>
      <c r="F17" s="12"/>
      <c r="G17" s="12"/>
      <c r="H17" s="12"/>
      <c r="I17" s="43"/>
      <c r="J17" s="12"/>
      <c r="K17" s="24"/>
      <c r="L17" s="44"/>
      <c r="M17" s="41"/>
      <c r="N17" s="24"/>
      <c r="O17" s="46"/>
      <c r="P17" s="26"/>
      <c r="Q17" s="24"/>
      <c r="R17" s="46"/>
      <c r="S17" s="26"/>
      <c r="T17" s="24"/>
      <c r="U17" s="44"/>
      <c r="V17" s="24"/>
      <c r="W17" s="24"/>
      <c r="X17" s="44"/>
      <c r="Y17" s="24"/>
      <c r="Z17" s="24"/>
    </row>
    <row r="18" spans="1:26" x14ac:dyDescent="0.25">
      <c r="A18" s="12">
        <v>16</v>
      </c>
      <c r="B18" s="12"/>
      <c r="C18" s="12"/>
      <c r="D18" s="12"/>
      <c r="E18" s="17"/>
      <c r="F18" s="12"/>
      <c r="G18" s="12"/>
      <c r="H18" s="12"/>
      <c r="I18" s="43"/>
      <c r="J18" s="12"/>
      <c r="K18" s="24"/>
      <c r="L18" s="44"/>
      <c r="M18" s="41"/>
      <c r="N18" s="24"/>
      <c r="O18" s="46"/>
      <c r="P18" s="26"/>
      <c r="Q18" s="24"/>
      <c r="R18" s="46"/>
      <c r="S18" s="26"/>
      <c r="T18" s="24"/>
      <c r="U18" s="44"/>
      <c r="V18" s="24"/>
      <c r="W18" s="24"/>
      <c r="X18" s="44"/>
      <c r="Y18" s="24"/>
      <c r="Z18" s="24"/>
    </row>
    <row r="19" spans="1:26" x14ac:dyDescent="0.25">
      <c r="A19" s="12">
        <v>17</v>
      </c>
      <c r="B19" s="12"/>
      <c r="C19" s="12"/>
      <c r="D19" s="12"/>
      <c r="E19" s="17"/>
      <c r="F19" s="12"/>
      <c r="G19" s="12"/>
      <c r="H19" s="12"/>
      <c r="I19" s="43"/>
      <c r="J19" s="12"/>
      <c r="K19" s="24"/>
      <c r="L19" s="44"/>
      <c r="M19" s="41"/>
      <c r="N19" s="24"/>
      <c r="O19" s="46"/>
      <c r="P19" s="26"/>
      <c r="Q19" s="24"/>
      <c r="R19" s="46"/>
      <c r="S19" s="26"/>
      <c r="T19" s="24"/>
      <c r="U19" s="44"/>
      <c r="V19" s="24"/>
      <c r="W19" s="24"/>
      <c r="X19" s="44"/>
      <c r="Y19" s="24"/>
      <c r="Z19" s="24"/>
    </row>
    <row r="20" spans="1:26" x14ac:dyDescent="0.25">
      <c r="A20" s="12">
        <v>18</v>
      </c>
      <c r="B20" s="12"/>
      <c r="C20" s="12"/>
      <c r="D20" s="12"/>
      <c r="E20" s="17"/>
      <c r="F20" s="12"/>
      <c r="G20" s="12"/>
      <c r="H20" s="12"/>
      <c r="I20" s="43"/>
      <c r="J20" s="12"/>
      <c r="K20" s="24"/>
      <c r="L20" s="44"/>
      <c r="M20" s="41"/>
      <c r="N20" s="24"/>
      <c r="O20" s="46"/>
      <c r="P20" s="26"/>
      <c r="Q20" s="24"/>
      <c r="R20" s="46"/>
      <c r="S20" s="26"/>
      <c r="T20" s="24"/>
      <c r="U20" s="44"/>
      <c r="V20" s="24"/>
      <c r="W20" s="24"/>
      <c r="X20" s="44"/>
      <c r="Y20" s="24"/>
      <c r="Z20" s="24"/>
    </row>
    <row r="21" spans="1:26" x14ac:dyDescent="0.25">
      <c r="A21" s="12">
        <v>19</v>
      </c>
      <c r="B21" s="12"/>
      <c r="C21" s="12"/>
      <c r="D21" s="12"/>
      <c r="E21" s="17"/>
      <c r="F21" s="12"/>
      <c r="G21" s="12"/>
      <c r="H21" s="12"/>
      <c r="I21" s="43"/>
      <c r="J21" s="12"/>
      <c r="K21" s="24"/>
      <c r="L21" s="44"/>
      <c r="M21" s="41"/>
      <c r="N21" s="24"/>
      <c r="O21" s="46"/>
      <c r="P21" s="26"/>
      <c r="Q21" s="24"/>
      <c r="R21" s="46"/>
      <c r="S21" s="26"/>
      <c r="T21" s="24"/>
      <c r="U21" s="44"/>
      <c r="V21" s="24"/>
      <c r="W21" s="24"/>
      <c r="X21" s="44"/>
      <c r="Y21" s="24"/>
      <c r="Z21" s="24"/>
    </row>
    <row r="22" spans="1:26" x14ac:dyDescent="0.25">
      <c r="A22" s="12">
        <v>20</v>
      </c>
      <c r="B22" s="12"/>
      <c r="C22" s="12"/>
      <c r="D22" s="12"/>
      <c r="E22" s="17"/>
      <c r="F22" s="12"/>
      <c r="G22" s="12"/>
      <c r="H22" s="12"/>
      <c r="I22" s="43"/>
      <c r="J22" s="12"/>
      <c r="K22" s="25"/>
      <c r="L22" s="45"/>
      <c r="M22" s="42"/>
      <c r="N22" s="25"/>
      <c r="O22" s="47"/>
      <c r="P22" s="27"/>
      <c r="Q22" s="25"/>
      <c r="R22" s="47"/>
      <c r="S22" s="27"/>
      <c r="T22" s="25"/>
      <c r="U22" s="45"/>
      <c r="V22" s="25"/>
      <c r="W22" s="25"/>
      <c r="X22" s="45"/>
      <c r="Y22" s="25"/>
      <c r="Z22" s="25"/>
    </row>
  </sheetData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AZ22"/>
  <sheetViews>
    <sheetView topLeftCell="A23" zoomScale="85" zoomScaleNormal="85" workbookViewId="0">
      <selection activeCell="B3" sqref="B3:AP22"/>
    </sheetView>
  </sheetViews>
  <sheetFormatPr baseColWidth="10" defaultRowHeight="15" x14ac:dyDescent="0.25"/>
  <cols>
    <col min="1" max="1" width="5.140625" bestFit="1" customWidth="1"/>
    <col min="3" max="3" width="12.140625" bestFit="1" customWidth="1"/>
    <col min="4" max="4" width="13.42578125" bestFit="1" customWidth="1"/>
    <col min="6" max="6" width="16.42578125" bestFit="1" customWidth="1"/>
    <col min="9" max="9" width="12.85546875" customWidth="1"/>
    <col min="12" max="12" width="12.85546875" customWidth="1"/>
    <col min="15" max="15" width="12.85546875" customWidth="1"/>
    <col min="18" max="18" width="12.85546875" customWidth="1"/>
    <col min="21" max="21" width="12.85546875" customWidth="1"/>
    <col min="24" max="24" width="12.85546875" customWidth="1"/>
    <col min="27" max="52" width="0" hidden="1" customWidth="1"/>
  </cols>
  <sheetData>
    <row r="1" spans="1:52" ht="88.5" customHeight="1" x14ac:dyDescent="0.25"/>
    <row r="2" spans="1:52" ht="45" x14ac:dyDescent="0.25">
      <c r="A2" s="8" t="s">
        <v>18</v>
      </c>
      <c r="B2" s="8" t="s">
        <v>95</v>
      </c>
      <c r="C2" s="8" t="s">
        <v>5</v>
      </c>
      <c r="D2" s="8" t="s">
        <v>96</v>
      </c>
      <c r="E2" s="9" t="s">
        <v>7</v>
      </c>
      <c r="F2" s="8" t="s">
        <v>8</v>
      </c>
      <c r="G2" s="8" t="s">
        <v>105</v>
      </c>
      <c r="H2" s="8" t="s">
        <v>11</v>
      </c>
      <c r="I2" s="11" t="s">
        <v>106</v>
      </c>
      <c r="J2" s="11" t="s">
        <v>107</v>
      </c>
      <c r="K2" s="11" t="s">
        <v>108</v>
      </c>
      <c r="L2" s="11" t="s">
        <v>106</v>
      </c>
      <c r="M2" s="11" t="s">
        <v>107</v>
      </c>
      <c r="N2" s="11" t="s">
        <v>108</v>
      </c>
      <c r="O2" s="11" t="s">
        <v>106</v>
      </c>
      <c r="P2" s="11" t="s">
        <v>107</v>
      </c>
      <c r="Q2" s="11" t="s">
        <v>108</v>
      </c>
      <c r="R2" s="11" t="s">
        <v>106</v>
      </c>
      <c r="S2" s="11" t="s">
        <v>107</v>
      </c>
      <c r="T2" s="11" t="s">
        <v>108</v>
      </c>
      <c r="U2" s="11" t="s">
        <v>106</v>
      </c>
      <c r="V2" s="11" t="s">
        <v>107</v>
      </c>
      <c r="W2" s="11" t="s">
        <v>108</v>
      </c>
      <c r="X2" s="11" t="s">
        <v>106</v>
      </c>
      <c r="Y2" s="11" t="s">
        <v>107</v>
      </c>
      <c r="Z2" s="11" t="s">
        <v>108</v>
      </c>
    </row>
    <row r="3" spans="1:52" x14ac:dyDescent="0.25">
      <c r="A3" s="12">
        <v>1</v>
      </c>
      <c r="B3" s="12"/>
      <c r="C3" s="12"/>
      <c r="D3" s="12"/>
      <c r="E3" s="17"/>
      <c r="F3" s="12"/>
      <c r="G3" s="12"/>
      <c r="H3" s="12"/>
      <c r="I3" s="43"/>
      <c r="J3" s="16"/>
      <c r="K3" s="24"/>
      <c r="L3" s="44"/>
      <c r="M3" s="41"/>
      <c r="N3" s="24"/>
      <c r="O3" s="46"/>
      <c r="P3" s="26"/>
      <c r="Q3" s="24"/>
      <c r="R3" s="46"/>
      <c r="S3" s="26"/>
      <c r="T3" s="24"/>
      <c r="U3" s="44"/>
      <c r="V3" s="24"/>
      <c r="W3" s="24"/>
      <c r="X3" s="44"/>
      <c r="Y3" s="24"/>
      <c r="Z3" s="24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>
        <v>0</v>
      </c>
      <c r="AR3" s="23">
        <v>0</v>
      </c>
      <c r="AS3" s="23">
        <v>0</v>
      </c>
      <c r="AT3" s="23">
        <v>0</v>
      </c>
      <c r="AU3" s="23">
        <v>0</v>
      </c>
      <c r="AV3" s="23">
        <v>0</v>
      </c>
      <c r="AW3" s="23">
        <v>0</v>
      </c>
      <c r="AX3" s="23">
        <v>0</v>
      </c>
      <c r="AY3" s="23">
        <v>0</v>
      </c>
      <c r="AZ3" s="23">
        <v>0</v>
      </c>
    </row>
    <row r="4" spans="1:52" x14ac:dyDescent="0.25">
      <c r="A4" s="12">
        <v>2</v>
      </c>
      <c r="B4" s="12"/>
      <c r="C4" s="12"/>
      <c r="D4" s="12"/>
      <c r="E4" s="17"/>
      <c r="F4" s="12"/>
      <c r="G4" s="12"/>
      <c r="H4" s="12"/>
      <c r="I4" s="43"/>
      <c r="J4" s="16"/>
      <c r="K4" s="24"/>
      <c r="L4" s="44"/>
      <c r="M4" s="41"/>
      <c r="N4" s="24"/>
      <c r="O4" s="46"/>
      <c r="P4" s="26"/>
      <c r="Q4" s="24"/>
      <c r="R4" s="46"/>
      <c r="S4" s="26"/>
      <c r="T4" s="24"/>
      <c r="U4" s="44"/>
      <c r="V4" s="24"/>
      <c r="W4" s="24"/>
      <c r="X4" s="44"/>
      <c r="Y4" s="24"/>
      <c r="Z4" s="24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>
        <v>0</v>
      </c>
      <c r="AR4" s="23">
        <v>0</v>
      </c>
      <c r="AS4" s="23">
        <v>0</v>
      </c>
      <c r="AT4" s="23">
        <v>0</v>
      </c>
      <c r="AU4" s="23">
        <v>0</v>
      </c>
      <c r="AV4" s="23">
        <v>0</v>
      </c>
      <c r="AW4" s="23">
        <v>0</v>
      </c>
      <c r="AX4" s="23">
        <v>0</v>
      </c>
      <c r="AY4" s="23">
        <v>0</v>
      </c>
      <c r="AZ4" s="23">
        <v>0</v>
      </c>
    </row>
    <row r="5" spans="1:52" x14ac:dyDescent="0.25">
      <c r="A5" s="12">
        <v>3</v>
      </c>
      <c r="B5" s="12"/>
      <c r="C5" s="12"/>
      <c r="D5" s="12"/>
      <c r="E5" s="17"/>
      <c r="F5" s="12"/>
      <c r="G5" s="12"/>
      <c r="H5" s="12"/>
      <c r="I5" s="43"/>
      <c r="J5" s="16"/>
      <c r="K5" s="24"/>
      <c r="L5" s="44"/>
      <c r="M5" s="41"/>
      <c r="N5" s="24"/>
      <c r="O5" s="46"/>
      <c r="P5" s="26"/>
      <c r="Q5" s="24"/>
      <c r="R5" s="46"/>
      <c r="S5" s="26"/>
      <c r="T5" s="24"/>
      <c r="U5" s="44"/>
      <c r="V5" s="24"/>
      <c r="W5" s="24"/>
      <c r="X5" s="44"/>
      <c r="Y5" s="24"/>
      <c r="Z5" s="24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>
        <v>0</v>
      </c>
      <c r="AR5" s="23">
        <v>0</v>
      </c>
      <c r="AS5" s="23">
        <v>0</v>
      </c>
      <c r="AT5" s="23">
        <v>0</v>
      </c>
      <c r="AU5" s="23">
        <v>0</v>
      </c>
      <c r="AV5" s="23">
        <v>0</v>
      </c>
      <c r="AW5" s="23">
        <v>0</v>
      </c>
      <c r="AX5" s="23">
        <v>0</v>
      </c>
      <c r="AY5" s="23">
        <v>0</v>
      </c>
      <c r="AZ5" s="23">
        <v>0</v>
      </c>
    </row>
    <row r="6" spans="1:52" x14ac:dyDescent="0.25">
      <c r="A6" s="12">
        <v>4</v>
      </c>
      <c r="B6" s="12"/>
      <c r="C6" s="12"/>
      <c r="D6" s="12"/>
      <c r="E6" s="17"/>
      <c r="F6" s="12"/>
      <c r="G6" s="12"/>
      <c r="H6" s="12"/>
      <c r="I6" s="43"/>
      <c r="J6" s="16"/>
      <c r="K6" s="24"/>
      <c r="L6" s="44"/>
      <c r="M6" s="41"/>
      <c r="N6" s="24"/>
      <c r="O6" s="46"/>
      <c r="P6" s="26"/>
      <c r="Q6" s="24"/>
      <c r="R6" s="46"/>
      <c r="S6" s="26"/>
      <c r="T6" s="24"/>
      <c r="U6" s="44"/>
      <c r="V6" s="24"/>
      <c r="W6" s="24"/>
      <c r="X6" s="44"/>
      <c r="Y6" s="24"/>
      <c r="Z6" s="24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>
        <v>0</v>
      </c>
      <c r="AR6" s="23">
        <v>0</v>
      </c>
      <c r="AS6" s="23">
        <v>0</v>
      </c>
      <c r="AT6" s="23">
        <v>0</v>
      </c>
      <c r="AU6" s="23">
        <v>0</v>
      </c>
      <c r="AV6" s="23">
        <v>0</v>
      </c>
      <c r="AW6" s="23">
        <v>0</v>
      </c>
      <c r="AX6" s="23">
        <v>0</v>
      </c>
      <c r="AY6" s="23">
        <v>0</v>
      </c>
      <c r="AZ6" s="23">
        <v>0</v>
      </c>
    </row>
    <row r="7" spans="1:52" x14ac:dyDescent="0.25">
      <c r="A7" s="12">
        <v>5</v>
      </c>
      <c r="B7" s="12"/>
      <c r="C7" s="12"/>
      <c r="D7" s="12"/>
      <c r="E7" s="17"/>
      <c r="F7" s="12"/>
      <c r="G7" s="12"/>
      <c r="H7" s="12"/>
      <c r="I7" s="43"/>
      <c r="J7" s="16"/>
      <c r="K7" s="24"/>
      <c r="L7" s="44"/>
      <c r="M7" s="41"/>
      <c r="N7" s="24"/>
      <c r="O7" s="46"/>
      <c r="P7" s="26"/>
      <c r="Q7" s="24"/>
      <c r="R7" s="46"/>
      <c r="S7" s="26"/>
      <c r="T7" s="24"/>
      <c r="U7" s="44"/>
      <c r="V7" s="24"/>
      <c r="W7" s="24"/>
      <c r="X7" s="44"/>
      <c r="Y7" s="24"/>
      <c r="Z7" s="24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>
        <v>0</v>
      </c>
      <c r="AR7" s="23">
        <v>0</v>
      </c>
      <c r="AS7" s="23">
        <v>0</v>
      </c>
      <c r="AT7" s="23">
        <v>0</v>
      </c>
      <c r="AU7" s="23">
        <v>0</v>
      </c>
      <c r="AV7" s="23">
        <v>0</v>
      </c>
      <c r="AW7" s="23">
        <v>0</v>
      </c>
      <c r="AX7" s="23">
        <v>0</v>
      </c>
      <c r="AY7" s="23">
        <v>0</v>
      </c>
      <c r="AZ7" s="23">
        <v>0</v>
      </c>
    </row>
    <row r="8" spans="1:52" x14ac:dyDescent="0.25">
      <c r="A8" s="12">
        <v>6</v>
      </c>
      <c r="B8" s="12"/>
      <c r="C8" s="12"/>
      <c r="D8" s="12"/>
      <c r="E8" s="17"/>
      <c r="F8" s="12"/>
      <c r="G8" s="12"/>
      <c r="H8" s="12"/>
      <c r="I8" s="43"/>
      <c r="J8" s="16"/>
      <c r="K8" s="24"/>
      <c r="L8" s="44"/>
      <c r="M8" s="41"/>
      <c r="N8" s="24"/>
      <c r="O8" s="46"/>
      <c r="P8" s="26"/>
      <c r="Q8" s="24"/>
      <c r="R8" s="46"/>
      <c r="S8" s="26"/>
      <c r="T8" s="24"/>
      <c r="U8" s="44"/>
      <c r="V8" s="24"/>
      <c r="W8" s="24"/>
      <c r="X8" s="44"/>
      <c r="Y8" s="24"/>
      <c r="Z8" s="24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>
        <v>0</v>
      </c>
      <c r="AR8" s="23">
        <v>0</v>
      </c>
      <c r="AS8" s="23">
        <v>0</v>
      </c>
      <c r="AT8" s="23">
        <v>0</v>
      </c>
      <c r="AU8" s="23">
        <v>0</v>
      </c>
      <c r="AV8" s="23">
        <v>0</v>
      </c>
      <c r="AW8" s="23">
        <v>0</v>
      </c>
      <c r="AX8" s="23">
        <v>0</v>
      </c>
      <c r="AY8" s="23">
        <v>0</v>
      </c>
      <c r="AZ8" s="23">
        <v>0</v>
      </c>
    </row>
    <row r="9" spans="1:52" x14ac:dyDescent="0.25">
      <c r="A9" s="12">
        <v>7</v>
      </c>
      <c r="B9" s="12"/>
      <c r="C9" s="12"/>
      <c r="D9" s="12"/>
      <c r="E9" s="17"/>
      <c r="F9" s="12"/>
      <c r="G9" s="12"/>
      <c r="H9" s="12"/>
      <c r="I9" s="43"/>
      <c r="J9" s="16"/>
      <c r="K9" s="24"/>
      <c r="L9" s="44"/>
      <c r="M9" s="41"/>
      <c r="N9" s="24"/>
      <c r="O9" s="46"/>
      <c r="P9" s="26"/>
      <c r="Q9" s="24"/>
      <c r="R9" s="46"/>
      <c r="S9" s="26"/>
      <c r="T9" s="24"/>
      <c r="U9" s="44"/>
      <c r="V9" s="24"/>
      <c r="W9" s="24"/>
      <c r="X9" s="44"/>
      <c r="Y9" s="24"/>
      <c r="Z9" s="24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>
        <v>0</v>
      </c>
      <c r="AR9" s="23">
        <v>0</v>
      </c>
      <c r="AS9" s="23">
        <v>0</v>
      </c>
      <c r="AT9" s="23">
        <v>0</v>
      </c>
      <c r="AU9" s="23">
        <v>0</v>
      </c>
      <c r="AV9" s="23">
        <v>0</v>
      </c>
      <c r="AW9" s="23">
        <v>0</v>
      </c>
      <c r="AX9" s="23">
        <v>0</v>
      </c>
      <c r="AY9" s="23">
        <v>0</v>
      </c>
      <c r="AZ9" s="23">
        <v>0</v>
      </c>
    </row>
    <row r="10" spans="1:52" x14ac:dyDescent="0.25">
      <c r="A10" s="12">
        <v>8</v>
      </c>
      <c r="B10" s="12"/>
      <c r="C10" s="12"/>
      <c r="D10" s="12"/>
      <c r="E10" s="17"/>
      <c r="F10" s="12"/>
      <c r="G10" s="12"/>
      <c r="H10" s="12"/>
      <c r="I10" s="43"/>
      <c r="J10" s="16"/>
      <c r="K10" s="24"/>
      <c r="L10" s="44"/>
      <c r="M10" s="41"/>
      <c r="N10" s="24"/>
      <c r="O10" s="46"/>
      <c r="P10" s="26"/>
      <c r="Q10" s="24"/>
      <c r="R10" s="46"/>
      <c r="S10" s="26"/>
      <c r="T10" s="24"/>
      <c r="U10" s="44"/>
      <c r="V10" s="24"/>
      <c r="W10" s="24"/>
      <c r="X10" s="44"/>
      <c r="Y10" s="24"/>
      <c r="Z10" s="24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0</v>
      </c>
      <c r="AW10" s="23">
        <v>0</v>
      </c>
      <c r="AX10" s="23">
        <v>0</v>
      </c>
      <c r="AY10" s="23">
        <v>0</v>
      </c>
      <c r="AZ10" s="23">
        <v>0</v>
      </c>
    </row>
    <row r="11" spans="1:52" x14ac:dyDescent="0.25">
      <c r="A11" s="12">
        <v>9</v>
      </c>
      <c r="B11" s="12"/>
      <c r="C11" s="12"/>
      <c r="D11" s="12"/>
      <c r="E11" s="17"/>
      <c r="F11" s="12"/>
      <c r="G11" s="12"/>
      <c r="H11" s="12"/>
      <c r="I11" s="43"/>
      <c r="J11" s="16"/>
      <c r="K11" s="24"/>
      <c r="L11" s="44"/>
      <c r="M11" s="41"/>
      <c r="N11" s="24"/>
      <c r="O11" s="46"/>
      <c r="P11" s="26"/>
      <c r="Q11" s="24"/>
      <c r="R11" s="46"/>
      <c r="S11" s="26"/>
      <c r="T11" s="24"/>
      <c r="U11" s="44"/>
      <c r="V11" s="24"/>
      <c r="W11" s="24"/>
      <c r="X11" s="44"/>
      <c r="Y11" s="24"/>
      <c r="Z11" s="24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>
        <v>0</v>
      </c>
      <c r="AR11" s="23">
        <v>0</v>
      </c>
      <c r="AS11" s="23">
        <v>0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</row>
    <row r="12" spans="1:52" x14ac:dyDescent="0.25">
      <c r="A12" s="12">
        <v>10</v>
      </c>
      <c r="B12" s="12"/>
      <c r="C12" s="12"/>
      <c r="D12" s="12"/>
      <c r="E12" s="17"/>
      <c r="F12" s="12"/>
      <c r="G12" s="12"/>
      <c r="H12" s="12"/>
      <c r="I12" s="43"/>
      <c r="J12" s="16"/>
      <c r="K12" s="24"/>
      <c r="L12" s="44"/>
      <c r="M12" s="41"/>
      <c r="N12" s="24"/>
      <c r="O12" s="46"/>
      <c r="P12" s="26"/>
      <c r="Q12" s="24"/>
      <c r="R12" s="46"/>
      <c r="S12" s="26"/>
      <c r="T12" s="24"/>
      <c r="U12" s="44"/>
      <c r="V12" s="24"/>
      <c r="W12" s="24"/>
      <c r="X12" s="44"/>
      <c r="Y12" s="24"/>
      <c r="Z12" s="24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>
        <v>0</v>
      </c>
      <c r="AR12" s="23">
        <v>0</v>
      </c>
      <c r="AS12" s="23">
        <v>0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</row>
    <row r="13" spans="1:52" x14ac:dyDescent="0.25">
      <c r="A13" s="12">
        <v>11</v>
      </c>
      <c r="B13" s="12"/>
      <c r="C13" s="12"/>
      <c r="D13" s="12"/>
      <c r="E13" s="17"/>
      <c r="F13" s="12"/>
      <c r="G13" s="12"/>
      <c r="H13" s="12"/>
      <c r="I13" s="43"/>
      <c r="J13" s="16"/>
      <c r="K13" s="24"/>
      <c r="L13" s="44"/>
      <c r="M13" s="41"/>
      <c r="N13" s="24"/>
      <c r="O13" s="46"/>
      <c r="P13" s="26"/>
      <c r="Q13" s="24"/>
      <c r="R13" s="46"/>
      <c r="S13" s="26"/>
      <c r="T13" s="24"/>
      <c r="U13" s="44"/>
      <c r="V13" s="24"/>
      <c r="W13" s="24"/>
      <c r="X13" s="44"/>
      <c r="Y13" s="24"/>
      <c r="Z13" s="24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>
        <v>0</v>
      </c>
      <c r="AR13" s="23">
        <v>0</v>
      </c>
      <c r="AS13" s="23">
        <v>0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</row>
    <row r="14" spans="1:52" x14ac:dyDescent="0.25">
      <c r="A14" s="12">
        <v>12</v>
      </c>
      <c r="B14" s="12"/>
      <c r="C14" s="12"/>
      <c r="D14" s="12"/>
      <c r="E14" s="17"/>
      <c r="F14" s="12"/>
      <c r="G14" s="12"/>
      <c r="H14" s="12"/>
      <c r="I14" s="43"/>
      <c r="J14" s="16"/>
      <c r="K14" s="24"/>
      <c r="L14" s="44"/>
      <c r="M14" s="41"/>
      <c r="N14" s="24"/>
      <c r="O14" s="46"/>
      <c r="P14" s="26"/>
      <c r="Q14" s="24"/>
      <c r="R14" s="46"/>
      <c r="S14" s="26"/>
      <c r="T14" s="24"/>
      <c r="U14" s="44"/>
      <c r="V14" s="24"/>
      <c r="W14" s="24"/>
      <c r="X14" s="44"/>
      <c r="Y14" s="24"/>
      <c r="Z14" s="24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>
        <v>0</v>
      </c>
      <c r="AR14" s="23">
        <v>0</v>
      </c>
      <c r="AS14" s="23">
        <v>0</v>
      </c>
      <c r="AT14" s="23">
        <v>0</v>
      </c>
      <c r="AU14" s="23">
        <v>0</v>
      </c>
      <c r="AV14" s="23">
        <v>0</v>
      </c>
      <c r="AW14" s="23">
        <v>0</v>
      </c>
      <c r="AX14" s="23">
        <v>0</v>
      </c>
      <c r="AY14" s="23">
        <v>0</v>
      </c>
      <c r="AZ14" s="23">
        <v>0</v>
      </c>
    </row>
    <row r="15" spans="1:52" x14ac:dyDescent="0.25">
      <c r="A15" s="12">
        <v>13</v>
      </c>
      <c r="B15" s="12"/>
      <c r="C15" s="12"/>
      <c r="D15" s="12"/>
      <c r="E15" s="17"/>
      <c r="F15" s="12"/>
      <c r="G15" s="12"/>
      <c r="H15" s="12"/>
      <c r="I15" s="43"/>
      <c r="J15" s="12"/>
      <c r="K15" s="24"/>
      <c r="L15" s="44"/>
      <c r="M15" s="41"/>
      <c r="N15" s="24"/>
      <c r="O15" s="46"/>
      <c r="P15" s="26"/>
      <c r="Q15" s="24"/>
      <c r="R15" s="46"/>
      <c r="S15" s="26"/>
      <c r="T15" s="24"/>
      <c r="U15" s="44"/>
      <c r="V15" s="24"/>
      <c r="W15" s="24"/>
      <c r="X15" s="44"/>
      <c r="Y15" s="24"/>
      <c r="Z15" s="24"/>
    </row>
    <row r="16" spans="1:52" x14ac:dyDescent="0.25">
      <c r="A16" s="12">
        <v>14</v>
      </c>
      <c r="B16" s="12"/>
      <c r="C16" s="12"/>
      <c r="D16" s="12"/>
      <c r="E16" s="17"/>
      <c r="F16" s="12"/>
      <c r="G16" s="12"/>
      <c r="H16" s="12"/>
      <c r="I16" s="43"/>
      <c r="J16" s="12"/>
      <c r="K16" s="24"/>
      <c r="L16" s="44"/>
      <c r="M16" s="41"/>
      <c r="N16" s="24"/>
      <c r="O16" s="46"/>
      <c r="P16" s="26"/>
      <c r="Q16" s="24"/>
      <c r="R16" s="46"/>
      <c r="S16" s="26"/>
      <c r="T16" s="24"/>
      <c r="U16" s="44"/>
      <c r="V16" s="24"/>
      <c r="W16" s="24"/>
      <c r="X16" s="44"/>
      <c r="Y16" s="24"/>
      <c r="Z16" s="24"/>
    </row>
    <row r="17" spans="1:26" x14ac:dyDescent="0.25">
      <c r="A17" s="12">
        <v>15</v>
      </c>
      <c r="B17" s="12"/>
      <c r="C17" s="12"/>
      <c r="D17" s="12"/>
      <c r="E17" s="17"/>
      <c r="F17" s="12"/>
      <c r="G17" s="12"/>
      <c r="H17" s="12"/>
      <c r="I17" s="43"/>
      <c r="J17" s="12"/>
      <c r="K17" s="24"/>
      <c r="L17" s="44"/>
      <c r="M17" s="41"/>
      <c r="N17" s="24"/>
      <c r="O17" s="46"/>
      <c r="P17" s="26"/>
      <c r="Q17" s="24"/>
      <c r="R17" s="46"/>
      <c r="S17" s="26"/>
      <c r="T17" s="24"/>
      <c r="U17" s="44"/>
      <c r="V17" s="24"/>
      <c r="W17" s="24"/>
      <c r="X17" s="44"/>
      <c r="Y17" s="24"/>
      <c r="Z17" s="24"/>
    </row>
    <row r="18" spans="1:26" x14ac:dyDescent="0.25">
      <c r="A18" s="12">
        <v>16</v>
      </c>
      <c r="B18" s="12"/>
      <c r="C18" s="12"/>
      <c r="D18" s="12"/>
      <c r="E18" s="17"/>
      <c r="F18" s="12"/>
      <c r="G18" s="12"/>
      <c r="H18" s="12"/>
      <c r="I18" s="43"/>
      <c r="J18" s="12"/>
      <c r="K18" s="24"/>
      <c r="L18" s="44"/>
      <c r="M18" s="41"/>
      <c r="N18" s="24"/>
      <c r="O18" s="46"/>
      <c r="P18" s="26"/>
      <c r="Q18" s="24"/>
      <c r="R18" s="46"/>
      <c r="S18" s="26"/>
      <c r="T18" s="24"/>
      <c r="U18" s="44"/>
      <c r="V18" s="24"/>
      <c r="W18" s="24"/>
      <c r="X18" s="44"/>
      <c r="Y18" s="24"/>
      <c r="Z18" s="24"/>
    </row>
    <row r="19" spans="1:26" x14ac:dyDescent="0.25">
      <c r="A19" s="12">
        <v>17</v>
      </c>
      <c r="B19" s="12"/>
      <c r="C19" s="12"/>
      <c r="D19" s="12"/>
      <c r="E19" s="17"/>
      <c r="F19" s="12"/>
      <c r="G19" s="12"/>
      <c r="H19" s="12"/>
      <c r="I19" s="43"/>
      <c r="J19" s="12"/>
      <c r="K19" s="24"/>
      <c r="L19" s="44"/>
      <c r="M19" s="41"/>
      <c r="N19" s="24"/>
      <c r="O19" s="46"/>
      <c r="P19" s="26"/>
      <c r="Q19" s="24"/>
      <c r="R19" s="46"/>
      <c r="S19" s="26"/>
      <c r="T19" s="24"/>
      <c r="U19" s="44"/>
      <c r="V19" s="24"/>
      <c r="W19" s="24"/>
      <c r="X19" s="44"/>
      <c r="Y19" s="24"/>
      <c r="Z19" s="24"/>
    </row>
    <row r="20" spans="1:26" x14ac:dyDescent="0.25">
      <c r="A20" s="12">
        <v>18</v>
      </c>
      <c r="B20" s="12"/>
      <c r="C20" s="12"/>
      <c r="D20" s="12"/>
      <c r="E20" s="17"/>
      <c r="F20" s="12"/>
      <c r="G20" s="12"/>
      <c r="H20" s="12"/>
      <c r="I20" s="43"/>
      <c r="J20" s="12"/>
      <c r="K20" s="24"/>
      <c r="L20" s="44"/>
      <c r="M20" s="41"/>
      <c r="N20" s="24"/>
      <c r="O20" s="46"/>
      <c r="P20" s="26"/>
      <c r="Q20" s="24"/>
      <c r="R20" s="46"/>
      <c r="S20" s="26"/>
      <c r="T20" s="24"/>
      <c r="U20" s="44"/>
      <c r="V20" s="24"/>
      <c r="W20" s="24"/>
      <c r="X20" s="44"/>
      <c r="Y20" s="24"/>
      <c r="Z20" s="24"/>
    </row>
    <row r="21" spans="1:26" x14ac:dyDescent="0.25">
      <c r="A21" s="12">
        <v>19</v>
      </c>
      <c r="B21" s="12"/>
      <c r="C21" s="12"/>
      <c r="D21" s="12"/>
      <c r="E21" s="17"/>
      <c r="F21" s="12"/>
      <c r="G21" s="12"/>
      <c r="H21" s="12"/>
      <c r="I21" s="43"/>
      <c r="J21" s="12"/>
      <c r="K21" s="24"/>
      <c r="L21" s="44"/>
      <c r="M21" s="41"/>
      <c r="N21" s="24"/>
      <c r="O21" s="46"/>
      <c r="P21" s="26"/>
      <c r="Q21" s="24"/>
      <c r="R21" s="46"/>
      <c r="S21" s="26"/>
      <c r="T21" s="24"/>
      <c r="U21" s="44"/>
      <c r="V21" s="24"/>
      <c r="W21" s="24"/>
      <c r="X21" s="44"/>
      <c r="Y21" s="24"/>
      <c r="Z21" s="24"/>
    </row>
    <row r="22" spans="1:26" x14ac:dyDescent="0.25">
      <c r="A22" s="12">
        <v>20</v>
      </c>
      <c r="B22" s="12"/>
      <c r="C22" s="12"/>
      <c r="D22" s="12"/>
      <c r="E22" s="17"/>
      <c r="F22" s="12"/>
      <c r="G22" s="12"/>
      <c r="H22" s="12"/>
      <c r="I22" s="43"/>
      <c r="J22" s="12"/>
      <c r="K22" s="25"/>
      <c r="L22" s="45"/>
      <c r="M22" s="42"/>
      <c r="N22" s="25"/>
      <c r="O22" s="47"/>
      <c r="P22" s="27"/>
      <c r="Q22" s="25"/>
      <c r="R22" s="47"/>
      <c r="S22" s="27"/>
      <c r="T22" s="25"/>
      <c r="U22" s="45"/>
      <c r="V22" s="25"/>
      <c r="W22" s="25"/>
      <c r="X22" s="45"/>
      <c r="Y22" s="25"/>
      <c r="Z22" s="25"/>
    </row>
  </sheetData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AZ22"/>
  <sheetViews>
    <sheetView topLeftCell="A22" zoomScale="85" zoomScaleNormal="85" workbookViewId="0">
      <selection activeCell="B3" sqref="B3:AP22"/>
    </sheetView>
  </sheetViews>
  <sheetFormatPr baseColWidth="10" defaultRowHeight="15" x14ac:dyDescent="0.25"/>
  <cols>
    <col min="1" max="1" width="5.140625" bestFit="1" customWidth="1"/>
    <col min="3" max="3" width="12.140625" bestFit="1" customWidth="1"/>
    <col min="4" max="4" width="13.7109375" bestFit="1" customWidth="1"/>
    <col min="6" max="6" width="16.85546875" bestFit="1" customWidth="1"/>
    <col min="9" max="9" width="12.85546875" customWidth="1"/>
    <col min="12" max="12" width="12.85546875" customWidth="1"/>
    <col min="15" max="15" width="12.85546875" customWidth="1"/>
    <col min="18" max="18" width="12.85546875" customWidth="1"/>
    <col min="21" max="21" width="12.85546875" customWidth="1"/>
    <col min="24" max="24" width="12.85546875" customWidth="1"/>
    <col min="27" max="52" width="0" hidden="1" customWidth="1"/>
  </cols>
  <sheetData>
    <row r="1" spans="1:52" ht="88.5" customHeight="1" x14ac:dyDescent="0.25"/>
    <row r="2" spans="1:52" ht="45" x14ac:dyDescent="0.25">
      <c r="A2" s="8" t="s">
        <v>18</v>
      </c>
      <c r="B2" s="8" t="s">
        <v>95</v>
      </c>
      <c r="C2" s="8" t="s">
        <v>5</v>
      </c>
      <c r="D2" s="8" t="s">
        <v>96</v>
      </c>
      <c r="E2" s="9" t="s">
        <v>7</v>
      </c>
      <c r="F2" s="8" t="s">
        <v>8</v>
      </c>
      <c r="G2" s="8" t="s">
        <v>105</v>
      </c>
      <c r="H2" s="8" t="s">
        <v>11</v>
      </c>
      <c r="I2" s="11" t="s">
        <v>106</v>
      </c>
      <c r="J2" s="11" t="s">
        <v>107</v>
      </c>
      <c r="K2" s="11" t="s">
        <v>108</v>
      </c>
      <c r="L2" s="11" t="s">
        <v>106</v>
      </c>
      <c r="M2" s="11" t="s">
        <v>107</v>
      </c>
      <c r="N2" s="11" t="s">
        <v>108</v>
      </c>
      <c r="O2" s="11" t="s">
        <v>106</v>
      </c>
      <c r="P2" s="11" t="s">
        <v>107</v>
      </c>
      <c r="Q2" s="11" t="s">
        <v>108</v>
      </c>
      <c r="R2" s="11" t="s">
        <v>106</v>
      </c>
      <c r="S2" s="11" t="s">
        <v>107</v>
      </c>
      <c r="T2" s="11" t="s">
        <v>108</v>
      </c>
      <c r="U2" s="11" t="s">
        <v>106</v>
      </c>
      <c r="V2" s="11" t="s">
        <v>107</v>
      </c>
      <c r="W2" s="11" t="s">
        <v>108</v>
      </c>
      <c r="X2" s="11" t="s">
        <v>106</v>
      </c>
      <c r="Y2" s="11" t="s">
        <v>107</v>
      </c>
      <c r="Z2" s="11" t="s">
        <v>108</v>
      </c>
    </row>
    <row r="3" spans="1:52" x14ac:dyDescent="0.25">
      <c r="A3" s="12">
        <v>1</v>
      </c>
      <c r="B3" s="12"/>
      <c r="C3" s="12"/>
      <c r="D3" s="12"/>
      <c r="E3" s="17"/>
      <c r="F3" s="12"/>
      <c r="G3" s="12"/>
      <c r="H3" s="12"/>
      <c r="I3" s="43"/>
      <c r="J3" s="16"/>
      <c r="K3" s="24"/>
      <c r="L3" s="44"/>
      <c r="M3" s="41"/>
      <c r="N3" s="24"/>
      <c r="O3" s="46"/>
      <c r="P3" s="26"/>
      <c r="Q3" s="24"/>
      <c r="R3" s="46"/>
      <c r="S3" s="26"/>
      <c r="T3" s="24"/>
      <c r="U3" s="44"/>
      <c r="V3" s="24"/>
      <c r="W3" s="24"/>
      <c r="X3" s="44"/>
      <c r="Y3" s="24"/>
      <c r="Z3" s="24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>
        <v>0</v>
      </c>
      <c r="AR3" s="23">
        <v>0</v>
      </c>
      <c r="AS3" s="23">
        <v>0</v>
      </c>
      <c r="AT3" s="23">
        <v>0</v>
      </c>
      <c r="AU3" s="23">
        <v>0</v>
      </c>
      <c r="AV3" s="23">
        <v>0</v>
      </c>
      <c r="AW3" s="23">
        <v>0</v>
      </c>
      <c r="AX3" s="23">
        <v>0</v>
      </c>
      <c r="AY3" s="23">
        <v>0</v>
      </c>
      <c r="AZ3" s="23">
        <v>0</v>
      </c>
    </row>
    <row r="4" spans="1:52" x14ac:dyDescent="0.25">
      <c r="A4" s="12">
        <v>2</v>
      </c>
      <c r="B4" s="12"/>
      <c r="C4" s="12"/>
      <c r="D4" s="12"/>
      <c r="E4" s="17"/>
      <c r="F4" s="12"/>
      <c r="G4" s="12"/>
      <c r="H4" s="12"/>
      <c r="I4" s="43"/>
      <c r="J4" s="16"/>
      <c r="K4" s="24"/>
      <c r="L4" s="44"/>
      <c r="M4" s="41"/>
      <c r="N4" s="24"/>
      <c r="O4" s="46"/>
      <c r="P4" s="26"/>
      <c r="Q4" s="24"/>
      <c r="R4" s="46"/>
      <c r="S4" s="26"/>
      <c r="T4" s="24"/>
      <c r="U4" s="44"/>
      <c r="V4" s="24"/>
      <c r="W4" s="24"/>
      <c r="X4" s="44"/>
      <c r="Y4" s="24"/>
      <c r="Z4" s="24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>
        <v>0</v>
      </c>
      <c r="AR4" s="23">
        <v>0</v>
      </c>
      <c r="AS4" s="23">
        <v>0</v>
      </c>
      <c r="AT4" s="23">
        <v>0</v>
      </c>
      <c r="AU4" s="23">
        <v>0</v>
      </c>
      <c r="AV4" s="23">
        <v>0</v>
      </c>
      <c r="AW4" s="23">
        <v>0</v>
      </c>
      <c r="AX4" s="23">
        <v>0</v>
      </c>
      <c r="AY4" s="23">
        <v>0</v>
      </c>
      <c r="AZ4" s="23">
        <v>0</v>
      </c>
    </row>
    <row r="5" spans="1:52" x14ac:dyDescent="0.25">
      <c r="A5" s="12">
        <v>3</v>
      </c>
      <c r="B5" s="12"/>
      <c r="C5" s="12"/>
      <c r="D5" s="12"/>
      <c r="E5" s="17"/>
      <c r="F5" s="12"/>
      <c r="G5" s="12"/>
      <c r="H5" s="12"/>
      <c r="I5" s="43"/>
      <c r="J5" s="16"/>
      <c r="K5" s="24"/>
      <c r="L5" s="44"/>
      <c r="M5" s="41"/>
      <c r="N5" s="24"/>
      <c r="O5" s="46"/>
      <c r="P5" s="26"/>
      <c r="Q5" s="24"/>
      <c r="R5" s="46"/>
      <c r="S5" s="26"/>
      <c r="T5" s="24"/>
      <c r="U5" s="44"/>
      <c r="V5" s="24"/>
      <c r="W5" s="24"/>
      <c r="X5" s="44"/>
      <c r="Y5" s="24"/>
      <c r="Z5" s="24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</row>
    <row r="6" spans="1:52" x14ac:dyDescent="0.25">
      <c r="A6" s="12">
        <v>4</v>
      </c>
      <c r="B6" s="12"/>
      <c r="C6" s="12"/>
      <c r="D6" s="12"/>
      <c r="E6" s="17"/>
      <c r="F6" s="12"/>
      <c r="G6" s="12"/>
      <c r="H6" s="12"/>
      <c r="I6" s="43"/>
      <c r="J6" s="16"/>
      <c r="K6" s="24"/>
      <c r="L6" s="44"/>
      <c r="M6" s="41"/>
      <c r="N6" s="24"/>
      <c r="O6" s="46"/>
      <c r="P6" s="26"/>
      <c r="Q6" s="24"/>
      <c r="R6" s="46"/>
      <c r="S6" s="26"/>
      <c r="T6" s="24"/>
      <c r="U6" s="44"/>
      <c r="V6" s="24"/>
      <c r="W6" s="24"/>
      <c r="X6" s="44"/>
      <c r="Y6" s="24"/>
      <c r="Z6" s="24"/>
    </row>
    <row r="7" spans="1:52" x14ac:dyDescent="0.25">
      <c r="A7" s="12">
        <v>5</v>
      </c>
      <c r="B7" s="12"/>
      <c r="C7" s="12"/>
      <c r="D7" s="12"/>
      <c r="E7" s="17"/>
      <c r="F7" s="12"/>
      <c r="G7" s="12"/>
      <c r="H7" s="12"/>
      <c r="I7" s="43"/>
      <c r="J7" s="16"/>
      <c r="K7" s="24"/>
      <c r="L7" s="44"/>
      <c r="M7" s="41"/>
      <c r="N7" s="24"/>
      <c r="O7" s="46"/>
      <c r="P7" s="26"/>
      <c r="Q7" s="24"/>
      <c r="R7" s="46"/>
      <c r="S7" s="26"/>
      <c r="T7" s="24"/>
      <c r="U7" s="44"/>
      <c r="V7" s="24"/>
      <c r="W7" s="24"/>
      <c r="X7" s="44"/>
      <c r="Y7" s="24"/>
      <c r="Z7" s="24"/>
    </row>
    <row r="8" spans="1:52" x14ac:dyDescent="0.25">
      <c r="A8" s="12">
        <v>6</v>
      </c>
      <c r="B8" s="12"/>
      <c r="C8" s="12"/>
      <c r="D8" s="12"/>
      <c r="E8" s="17"/>
      <c r="F8" s="12"/>
      <c r="G8" s="12"/>
      <c r="H8" s="12"/>
      <c r="I8" s="43"/>
      <c r="J8" s="16"/>
      <c r="K8" s="24"/>
      <c r="L8" s="44"/>
      <c r="M8" s="41"/>
      <c r="N8" s="24"/>
      <c r="O8" s="46"/>
      <c r="P8" s="26"/>
      <c r="Q8" s="24"/>
      <c r="R8" s="46"/>
      <c r="S8" s="26"/>
      <c r="T8" s="24"/>
      <c r="U8" s="44"/>
      <c r="V8" s="24"/>
      <c r="W8" s="24"/>
      <c r="X8" s="44"/>
      <c r="Y8" s="24"/>
      <c r="Z8" s="24"/>
    </row>
    <row r="9" spans="1:52" x14ac:dyDescent="0.25">
      <c r="A9" s="12">
        <v>7</v>
      </c>
      <c r="B9" s="12"/>
      <c r="C9" s="12"/>
      <c r="D9" s="12"/>
      <c r="E9" s="17"/>
      <c r="F9" s="12"/>
      <c r="G9" s="12"/>
      <c r="H9" s="12"/>
      <c r="I9" s="43"/>
      <c r="J9" s="16"/>
      <c r="K9" s="24"/>
      <c r="L9" s="44"/>
      <c r="M9" s="41"/>
      <c r="N9" s="24"/>
      <c r="O9" s="46"/>
      <c r="P9" s="26"/>
      <c r="Q9" s="24"/>
      <c r="R9" s="46"/>
      <c r="S9" s="26"/>
      <c r="T9" s="24"/>
      <c r="U9" s="44"/>
      <c r="V9" s="24"/>
      <c r="W9" s="24"/>
      <c r="X9" s="44"/>
      <c r="Y9" s="24"/>
      <c r="Z9" s="24"/>
    </row>
    <row r="10" spans="1:52" x14ac:dyDescent="0.25">
      <c r="A10" s="12">
        <v>8</v>
      </c>
      <c r="B10" s="12"/>
      <c r="C10" s="12"/>
      <c r="D10" s="12"/>
      <c r="E10" s="17"/>
      <c r="F10" s="12"/>
      <c r="G10" s="12"/>
      <c r="H10" s="12"/>
      <c r="I10" s="43"/>
      <c r="J10" s="16"/>
      <c r="K10" s="24"/>
      <c r="L10" s="44"/>
      <c r="M10" s="41"/>
      <c r="N10" s="24"/>
      <c r="O10" s="46"/>
      <c r="P10" s="26"/>
      <c r="Q10" s="24"/>
      <c r="R10" s="46"/>
      <c r="S10" s="26"/>
      <c r="T10" s="24"/>
      <c r="U10" s="44"/>
      <c r="V10" s="24"/>
      <c r="W10" s="24"/>
      <c r="X10" s="44"/>
      <c r="Y10" s="24"/>
      <c r="Z10" s="24"/>
    </row>
    <row r="11" spans="1:52" x14ac:dyDescent="0.25">
      <c r="A11" s="12">
        <v>9</v>
      </c>
      <c r="B11" s="12"/>
      <c r="C11" s="12"/>
      <c r="D11" s="12"/>
      <c r="E11" s="17"/>
      <c r="F11" s="12"/>
      <c r="G11" s="12"/>
      <c r="H11" s="12"/>
      <c r="I11" s="43"/>
      <c r="J11" s="16"/>
      <c r="K11" s="24"/>
      <c r="L11" s="44"/>
      <c r="M11" s="41"/>
      <c r="N11" s="24"/>
      <c r="O11" s="46"/>
      <c r="P11" s="26"/>
      <c r="Q11" s="24"/>
      <c r="R11" s="46"/>
      <c r="S11" s="26"/>
      <c r="T11" s="24"/>
      <c r="U11" s="44"/>
      <c r="V11" s="24"/>
      <c r="W11" s="24"/>
      <c r="X11" s="44"/>
      <c r="Y11" s="24"/>
      <c r="Z11" s="24"/>
    </row>
    <row r="12" spans="1:52" x14ac:dyDescent="0.25">
      <c r="A12" s="12">
        <v>10</v>
      </c>
      <c r="B12" s="12"/>
      <c r="C12" s="12"/>
      <c r="D12" s="12"/>
      <c r="E12" s="17"/>
      <c r="F12" s="12"/>
      <c r="G12" s="12"/>
      <c r="H12" s="12"/>
      <c r="I12" s="43"/>
      <c r="J12" s="16"/>
      <c r="K12" s="24"/>
      <c r="L12" s="44"/>
      <c r="M12" s="41"/>
      <c r="N12" s="24"/>
      <c r="O12" s="46"/>
      <c r="P12" s="26"/>
      <c r="Q12" s="24"/>
      <c r="R12" s="46"/>
      <c r="S12" s="26"/>
      <c r="T12" s="24"/>
      <c r="U12" s="44"/>
      <c r="V12" s="24"/>
      <c r="W12" s="24"/>
      <c r="X12" s="44"/>
      <c r="Y12" s="24"/>
      <c r="Z12" s="24"/>
    </row>
    <row r="13" spans="1:52" x14ac:dyDescent="0.25">
      <c r="A13" s="12">
        <v>11</v>
      </c>
      <c r="B13" s="12"/>
      <c r="C13" s="12"/>
      <c r="D13" s="12"/>
      <c r="E13" s="17"/>
      <c r="F13" s="12"/>
      <c r="G13" s="12"/>
      <c r="H13" s="12"/>
      <c r="I13" s="43"/>
      <c r="J13" s="16"/>
      <c r="K13" s="24"/>
      <c r="L13" s="44"/>
      <c r="M13" s="41"/>
      <c r="N13" s="24"/>
      <c r="O13" s="46"/>
      <c r="P13" s="26"/>
      <c r="Q13" s="24"/>
      <c r="R13" s="46"/>
      <c r="S13" s="26"/>
      <c r="T13" s="24"/>
      <c r="U13" s="44"/>
      <c r="V13" s="24"/>
      <c r="W13" s="24"/>
      <c r="X13" s="44"/>
      <c r="Y13" s="24"/>
      <c r="Z13" s="24"/>
    </row>
    <row r="14" spans="1:52" x14ac:dyDescent="0.25">
      <c r="A14" s="12">
        <v>12</v>
      </c>
      <c r="B14" s="12"/>
      <c r="C14" s="12"/>
      <c r="D14" s="12"/>
      <c r="E14" s="17"/>
      <c r="F14" s="12"/>
      <c r="G14" s="12"/>
      <c r="H14" s="12"/>
      <c r="I14" s="43"/>
      <c r="J14" s="12"/>
      <c r="K14" s="24"/>
      <c r="L14" s="44"/>
      <c r="M14" s="41"/>
      <c r="N14" s="24"/>
      <c r="O14" s="46"/>
      <c r="P14" s="26"/>
      <c r="Q14" s="24"/>
      <c r="R14" s="46"/>
      <c r="S14" s="26"/>
      <c r="T14" s="24"/>
      <c r="U14" s="44"/>
      <c r="V14" s="24"/>
      <c r="W14" s="24"/>
      <c r="X14" s="44"/>
      <c r="Y14" s="24"/>
      <c r="Z14" s="24"/>
    </row>
    <row r="15" spans="1:52" x14ac:dyDescent="0.25">
      <c r="A15" s="12">
        <v>13</v>
      </c>
      <c r="B15" s="12"/>
      <c r="C15" s="12"/>
      <c r="D15" s="12"/>
      <c r="E15" s="17"/>
      <c r="F15" s="12"/>
      <c r="G15" s="12"/>
      <c r="H15" s="12"/>
      <c r="I15" s="43"/>
      <c r="J15" s="12"/>
      <c r="K15" s="24"/>
      <c r="L15" s="44"/>
      <c r="M15" s="41"/>
      <c r="N15" s="24"/>
      <c r="O15" s="46"/>
      <c r="P15" s="26"/>
      <c r="Q15" s="24"/>
      <c r="R15" s="46"/>
      <c r="S15" s="26"/>
      <c r="T15" s="24"/>
      <c r="U15" s="44"/>
      <c r="V15" s="24"/>
      <c r="W15" s="24"/>
      <c r="X15" s="44"/>
      <c r="Y15" s="24"/>
      <c r="Z15" s="24"/>
    </row>
    <row r="16" spans="1:52" x14ac:dyDescent="0.25">
      <c r="A16" s="12">
        <v>14</v>
      </c>
      <c r="B16" s="12"/>
      <c r="C16" s="12"/>
      <c r="D16" s="12"/>
      <c r="E16" s="17"/>
      <c r="F16" s="12"/>
      <c r="G16" s="12"/>
      <c r="H16" s="12"/>
      <c r="I16" s="43"/>
      <c r="J16" s="12"/>
      <c r="K16" s="24"/>
      <c r="L16" s="44"/>
      <c r="M16" s="41"/>
      <c r="N16" s="24"/>
      <c r="O16" s="46"/>
      <c r="P16" s="26"/>
      <c r="Q16" s="24"/>
      <c r="R16" s="46"/>
      <c r="S16" s="26"/>
      <c r="T16" s="24"/>
      <c r="U16" s="44"/>
      <c r="V16" s="24"/>
      <c r="W16" s="24"/>
      <c r="X16" s="44"/>
      <c r="Y16" s="24"/>
      <c r="Z16" s="24"/>
    </row>
    <row r="17" spans="1:26" x14ac:dyDescent="0.25">
      <c r="A17" s="12">
        <v>15</v>
      </c>
      <c r="B17" s="12"/>
      <c r="C17" s="12"/>
      <c r="D17" s="12"/>
      <c r="E17" s="17"/>
      <c r="F17" s="12"/>
      <c r="G17" s="12"/>
      <c r="H17" s="12"/>
      <c r="I17" s="43"/>
      <c r="J17" s="12"/>
      <c r="K17" s="24"/>
      <c r="L17" s="44"/>
      <c r="M17" s="41"/>
      <c r="N17" s="24"/>
      <c r="O17" s="46"/>
      <c r="P17" s="26"/>
      <c r="Q17" s="24"/>
      <c r="R17" s="46"/>
      <c r="S17" s="26"/>
      <c r="T17" s="24"/>
      <c r="U17" s="44"/>
      <c r="V17" s="24"/>
      <c r="W17" s="24"/>
      <c r="X17" s="44"/>
      <c r="Y17" s="24"/>
      <c r="Z17" s="24"/>
    </row>
    <row r="18" spans="1:26" x14ac:dyDescent="0.25">
      <c r="A18" s="12">
        <v>16</v>
      </c>
      <c r="B18" s="12"/>
      <c r="C18" s="12"/>
      <c r="D18" s="12"/>
      <c r="E18" s="17"/>
      <c r="F18" s="12"/>
      <c r="G18" s="12"/>
      <c r="H18" s="12"/>
      <c r="I18" s="43"/>
      <c r="J18" s="12"/>
      <c r="K18" s="24"/>
      <c r="L18" s="44"/>
      <c r="M18" s="41"/>
      <c r="N18" s="24"/>
      <c r="O18" s="46"/>
      <c r="P18" s="26"/>
      <c r="Q18" s="24"/>
      <c r="R18" s="46"/>
      <c r="S18" s="26"/>
      <c r="T18" s="24"/>
      <c r="U18" s="44"/>
      <c r="V18" s="24"/>
      <c r="W18" s="24"/>
      <c r="X18" s="44"/>
      <c r="Y18" s="24"/>
      <c r="Z18" s="24"/>
    </row>
    <row r="19" spans="1:26" x14ac:dyDescent="0.25">
      <c r="A19" s="12">
        <v>17</v>
      </c>
      <c r="B19" s="12"/>
      <c r="C19" s="12"/>
      <c r="D19" s="12"/>
      <c r="E19" s="17"/>
      <c r="F19" s="12"/>
      <c r="G19" s="12"/>
      <c r="H19" s="12"/>
      <c r="I19" s="43"/>
      <c r="J19" s="12"/>
      <c r="K19" s="24"/>
      <c r="L19" s="44"/>
      <c r="M19" s="41"/>
      <c r="N19" s="24"/>
      <c r="O19" s="46"/>
      <c r="P19" s="26"/>
      <c r="Q19" s="24"/>
      <c r="R19" s="46"/>
      <c r="S19" s="26"/>
      <c r="T19" s="24"/>
      <c r="U19" s="44"/>
      <c r="V19" s="24"/>
      <c r="W19" s="24"/>
      <c r="X19" s="44"/>
      <c r="Y19" s="24"/>
      <c r="Z19" s="24"/>
    </row>
    <row r="20" spans="1:26" x14ac:dyDescent="0.25">
      <c r="A20" s="12">
        <v>18</v>
      </c>
      <c r="B20" s="12"/>
      <c r="C20" s="12"/>
      <c r="D20" s="12"/>
      <c r="E20" s="17"/>
      <c r="F20" s="12"/>
      <c r="G20" s="12"/>
      <c r="H20" s="12"/>
      <c r="I20" s="43"/>
      <c r="J20" s="12"/>
      <c r="K20" s="24"/>
      <c r="L20" s="44"/>
      <c r="M20" s="41"/>
      <c r="N20" s="24"/>
      <c r="O20" s="46"/>
      <c r="P20" s="26"/>
      <c r="Q20" s="24"/>
      <c r="R20" s="46"/>
      <c r="S20" s="26"/>
      <c r="T20" s="24"/>
      <c r="U20" s="44"/>
      <c r="V20" s="24"/>
      <c r="W20" s="24"/>
      <c r="X20" s="44"/>
      <c r="Y20" s="24"/>
      <c r="Z20" s="24"/>
    </row>
    <row r="21" spans="1:26" x14ac:dyDescent="0.25">
      <c r="A21" s="12">
        <v>19</v>
      </c>
      <c r="B21" s="12"/>
      <c r="C21" s="12"/>
      <c r="D21" s="12"/>
      <c r="E21" s="17"/>
      <c r="F21" s="12"/>
      <c r="G21" s="12"/>
      <c r="H21" s="12"/>
      <c r="I21" s="43"/>
      <c r="J21" s="12"/>
      <c r="K21" s="24"/>
      <c r="L21" s="44"/>
      <c r="M21" s="41"/>
      <c r="N21" s="24"/>
      <c r="O21" s="46"/>
      <c r="P21" s="26"/>
      <c r="Q21" s="24"/>
      <c r="R21" s="46"/>
      <c r="S21" s="26"/>
      <c r="T21" s="24"/>
      <c r="U21" s="44"/>
      <c r="V21" s="24"/>
      <c r="W21" s="24"/>
      <c r="X21" s="44"/>
      <c r="Y21" s="24"/>
      <c r="Z21" s="24"/>
    </row>
    <row r="22" spans="1:26" x14ac:dyDescent="0.25">
      <c r="A22" s="12">
        <v>20</v>
      </c>
      <c r="B22" s="12"/>
      <c r="C22" s="12"/>
      <c r="D22" s="12"/>
      <c r="E22" s="17"/>
      <c r="F22" s="12"/>
      <c r="G22" s="12"/>
      <c r="H22" s="12"/>
      <c r="I22" s="43"/>
      <c r="J22" s="12"/>
      <c r="K22" s="25"/>
      <c r="L22" s="45"/>
      <c r="M22" s="42"/>
      <c r="N22" s="25"/>
      <c r="O22" s="47"/>
      <c r="P22" s="27"/>
      <c r="Q22" s="25"/>
      <c r="R22" s="47"/>
      <c r="S22" s="27"/>
      <c r="T22" s="25"/>
      <c r="U22" s="45"/>
      <c r="V22" s="25"/>
      <c r="W22" s="25"/>
      <c r="X22" s="45"/>
      <c r="Y22" s="25"/>
      <c r="Z22" s="25"/>
    </row>
  </sheetData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AZ22"/>
  <sheetViews>
    <sheetView topLeftCell="A21" zoomScale="85" zoomScaleNormal="85" workbookViewId="0">
      <selection activeCell="B3" sqref="B3:AP22"/>
    </sheetView>
  </sheetViews>
  <sheetFormatPr baseColWidth="10" defaultRowHeight="15" x14ac:dyDescent="0.25"/>
  <cols>
    <col min="1" max="1" width="5.7109375" bestFit="1" customWidth="1"/>
    <col min="2" max="2" width="11.5703125" bestFit="1" customWidth="1"/>
    <col min="3" max="3" width="12.140625" bestFit="1" customWidth="1"/>
    <col min="4" max="4" width="13.42578125" bestFit="1" customWidth="1"/>
    <col min="6" max="6" width="16.85546875" bestFit="1" customWidth="1"/>
    <col min="7" max="7" width="7.5703125" customWidth="1"/>
    <col min="9" max="9" width="12.85546875" customWidth="1"/>
    <col min="12" max="12" width="12.85546875" customWidth="1"/>
    <col min="15" max="15" width="12.85546875" customWidth="1"/>
    <col min="18" max="18" width="12.85546875" customWidth="1"/>
    <col min="21" max="21" width="12.85546875" customWidth="1"/>
    <col min="24" max="24" width="12.85546875" customWidth="1"/>
    <col min="27" max="52" width="0" hidden="1" customWidth="1"/>
  </cols>
  <sheetData>
    <row r="1" spans="1:52" ht="88.5" customHeight="1" x14ac:dyDescent="0.25"/>
    <row r="2" spans="1:52" ht="45" x14ac:dyDescent="0.25">
      <c r="A2" s="8" t="s">
        <v>18</v>
      </c>
      <c r="B2" s="8" t="s">
        <v>95</v>
      </c>
      <c r="C2" s="8" t="s">
        <v>5</v>
      </c>
      <c r="D2" s="8" t="s">
        <v>96</v>
      </c>
      <c r="E2" s="9" t="s">
        <v>7</v>
      </c>
      <c r="F2" s="8" t="s">
        <v>8</v>
      </c>
      <c r="G2" s="8" t="s">
        <v>105</v>
      </c>
      <c r="H2" s="8" t="s">
        <v>11</v>
      </c>
      <c r="I2" s="11" t="s">
        <v>106</v>
      </c>
      <c r="J2" s="11" t="s">
        <v>107</v>
      </c>
      <c r="K2" s="11" t="s">
        <v>108</v>
      </c>
      <c r="L2" s="11" t="s">
        <v>106</v>
      </c>
      <c r="M2" s="11" t="s">
        <v>107</v>
      </c>
      <c r="N2" s="11" t="s">
        <v>108</v>
      </c>
      <c r="O2" s="11" t="s">
        <v>106</v>
      </c>
      <c r="P2" s="11" t="s">
        <v>107</v>
      </c>
      <c r="Q2" s="11" t="s">
        <v>108</v>
      </c>
      <c r="R2" s="11" t="s">
        <v>106</v>
      </c>
      <c r="S2" s="11" t="s">
        <v>107</v>
      </c>
      <c r="T2" s="11" t="s">
        <v>108</v>
      </c>
      <c r="U2" s="11" t="s">
        <v>106</v>
      </c>
      <c r="V2" s="11" t="s">
        <v>107</v>
      </c>
      <c r="W2" s="11" t="s">
        <v>108</v>
      </c>
      <c r="X2" s="11" t="s">
        <v>106</v>
      </c>
      <c r="Y2" s="11" t="s">
        <v>107</v>
      </c>
      <c r="Z2" s="11" t="s">
        <v>108</v>
      </c>
    </row>
    <row r="3" spans="1:52" x14ac:dyDescent="0.25">
      <c r="A3" s="12">
        <v>1</v>
      </c>
      <c r="B3" s="12"/>
      <c r="C3" s="12"/>
      <c r="D3" s="12"/>
      <c r="E3" s="17"/>
      <c r="F3" s="12"/>
      <c r="G3" s="12"/>
      <c r="H3" s="12"/>
      <c r="I3" s="43"/>
      <c r="J3" s="16"/>
      <c r="K3" s="24"/>
      <c r="L3" s="44"/>
      <c r="M3" s="41"/>
      <c r="N3" s="24"/>
      <c r="O3" s="46"/>
      <c r="P3" s="26"/>
      <c r="Q3" s="24"/>
      <c r="R3" s="46"/>
      <c r="S3" s="26"/>
      <c r="T3" s="24"/>
      <c r="U3" s="44"/>
      <c r="V3" s="24"/>
      <c r="W3" s="24"/>
      <c r="X3" s="44"/>
      <c r="Y3" s="24"/>
      <c r="Z3" s="24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>
        <v>0</v>
      </c>
      <c r="AR3" s="23">
        <v>0</v>
      </c>
      <c r="AS3" s="23">
        <v>0</v>
      </c>
      <c r="AT3" s="23">
        <v>0</v>
      </c>
      <c r="AU3" s="23">
        <v>0</v>
      </c>
      <c r="AV3" s="23">
        <v>0</v>
      </c>
      <c r="AW3" s="23">
        <v>0</v>
      </c>
      <c r="AX3" s="23">
        <v>0</v>
      </c>
      <c r="AY3" s="23">
        <v>0</v>
      </c>
      <c r="AZ3" s="23">
        <v>0</v>
      </c>
    </row>
    <row r="4" spans="1:52" x14ac:dyDescent="0.25">
      <c r="A4" s="12">
        <v>2</v>
      </c>
      <c r="B4" s="12"/>
      <c r="C4" s="12"/>
      <c r="D4" s="12"/>
      <c r="E4" s="17"/>
      <c r="F4" s="12"/>
      <c r="G4" s="12"/>
      <c r="H4" s="12"/>
      <c r="I4" s="43"/>
      <c r="J4" s="16"/>
      <c r="K4" s="24"/>
      <c r="L4" s="44"/>
      <c r="M4" s="41"/>
      <c r="N4" s="24"/>
      <c r="O4" s="46"/>
      <c r="P4" s="26"/>
      <c r="Q4" s="24"/>
      <c r="R4" s="46"/>
      <c r="S4" s="26"/>
      <c r="T4" s="24"/>
      <c r="U4" s="44"/>
      <c r="V4" s="24"/>
      <c r="W4" s="24"/>
      <c r="X4" s="44"/>
      <c r="Y4" s="24"/>
      <c r="Z4" s="24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>
        <v>0</v>
      </c>
      <c r="AR4" s="23">
        <v>0</v>
      </c>
      <c r="AS4" s="23">
        <v>0</v>
      </c>
      <c r="AT4" s="23">
        <v>0</v>
      </c>
      <c r="AU4" s="23">
        <v>0</v>
      </c>
      <c r="AV4" s="23">
        <v>0</v>
      </c>
      <c r="AW4" s="23">
        <v>0</v>
      </c>
      <c r="AX4" s="23">
        <v>0</v>
      </c>
      <c r="AY4" s="23">
        <v>0</v>
      </c>
      <c r="AZ4" s="23">
        <v>0</v>
      </c>
    </row>
    <row r="5" spans="1:52" x14ac:dyDescent="0.25">
      <c r="A5" s="12">
        <v>3</v>
      </c>
      <c r="B5" s="12"/>
      <c r="C5" s="12"/>
      <c r="D5" s="12"/>
      <c r="E5" s="17"/>
      <c r="F5" s="12"/>
      <c r="G5" s="12"/>
      <c r="H5" s="12"/>
      <c r="I5" s="43"/>
      <c r="J5" s="16"/>
      <c r="K5" s="24"/>
      <c r="L5" s="44"/>
      <c r="M5" s="41"/>
      <c r="N5" s="24"/>
      <c r="O5" s="46"/>
      <c r="P5" s="26"/>
      <c r="Q5" s="24"/>
      <c r="R5" s="46"/>
      <c r="S5" s="26"/>
      <c r="T5" s="24"/>
      <c r="U5" s="44"/>
      <c r="V5" s="24"/>
      <c r="W5" s="24"/>
      <c r="X5" s="44"/>
      <c r="Y5" s="24"/>
      <c r="Z5" s="24"/>
    </row>
    <row r="6" spans="1:52" x14ac:dyDescent="0.25">
      <c r="A6" s="12">
        <v>4</v>
      </c>
      <c r="B6" s="12"/>
      <c r="C6" s="12"/>
      <c r="D6" s="12"/>
      <c r="E6" s="17"/>
      <c r="F6" s="12"/>
      <c r="G6" s="12"/>
      <c r="H6" s="12"/>
      <c r="I6" s="43"/>
      <c r="J6" s="16"/>
      <c r="K6" s="24"/>
      <c r="L6" s="44"/>
      <c r="M6" s="41"/>
      <c r="N6" s="24"/>
      <c r="O6" s="46"/>
      <c r="P6" s="26"/>
      <c r="Q6" s="24"/>
      <c r="R6" s="46"/>
      <c r="S6" s="26"/>
      <c r="T6" s="24"/>
      <c r="U6" s="44"/>
      <c r="V6" s="24"/>
      <c r="W6" s="24"/>
      <c r="X6" s="44"/>
      <c r="Y6" s="24"/>
      <c r="Z6" s="24"/>
    </row>
    <row r="7" spans="1:52" x14ac:dyDescent="0.25">
      <c r="A7" s="12">
        <v>5</v>
      </c>
      <c r="B7" s="12"/>
      <c r="C7" s="12"/>
      <c r="D7" s="12"/>
      <c r="E7" s="17"/>
      <c r="F7" s="12"/>
      <c r="G7" s="12"/>
      <c r="H7" s="12"/>
      <c r="I7" s="43"/>
      <c r="J7" s="16"/>
      <c r="K7" s="24"/>
      <c r="L7" s="44"/>
      <c r="M7" s="41"/>
      <c r="N7" s="24"/>
      <c r="O7" s="46"/>
      <c r="P7" s="26"/>
      <c r="Q7" s="24"/>
      <c r="R7" s="46"/>
      <c r="S7" s="26"/>
      <c r="T7" s="24"/>
      <c r="U7" s="44"/>
      <c r="V7" s="24"/>
      <c r="W7" s="24"/>
      <c r="X7" s="44"/>
      <c r="Y7" s="24"/>
      <c r="Z7" s="24"/>
    </row>
    <row r="8" spans="1:52" x14ac:dyDescent="0.25">
      <c r="A8" s="12">
        <v>6</v>
      </c>
      <c r="B8" s="12"/>
      <c r="C8" s="12"/>
      <c r="D8" s="12"/>
      <c r="E8" s="17"/>
      <c r="F8" s="12"/>
      <c r="G8" s="12"/>
      <c r="H8" s="12"/>
      <c r="I8" s="43"/>
      <c r="J8" s="16"/>
      <c r="K8" s="24"/>
      <c r="L8" s="44"/>
      <c r="M8" s="41"/>
      <c r="N8" s="24"/>
      <c r="O8" s="46"/>
      <c r="P8" s="26"/>
      <c r="Q8" s="24"/>
      <c r="R8" s="46"/>
      <c r="S8" s="26"/>
      <c r="T8" s="24"/>
      <c r="U8" s="44"/>
      <c r="V8" s="24"/>
      <c r="W8" s="24"/>
      <c r="X8" s="44"/>
      <c r="Y8" s="24"/>
      <c r="Z8" s="24"/>
    </row>
    <row r="9" spans="1:52" x14ac:dyDescent="0.25">
      <c r="A9" s="12">
        <v>7</v>
      </c>
      <c r="B9" s="12"/>
      <c r="C9" s="12"/>
      <c r="D9" s="12"/>
      <c r="E9" s="17"/>
      <c r="F9" s="12"/>
      <c r="G9" s="12"/>
      <c r="H9" s="12"/>
      <c r="I9" s="43"/>
      <c r="J9" s="16"/>
      <c r="K9" s="24"/>
      <c r="L9" s="44"/>
      <c r="M9" s="41"/>
      <c r="N9" s="24"/>
      <c r="O9" s="46"/>
      <c r="P9" s="26"/>
      <c r="Q9" s="24"/>
      <c r="R9" s="46"/>
      <c r="S9" s="26"/>
      <c r="T9" s="24"/>
      <c r="U9" s="44"/>
      <c r="V9" s="24"/>
      <c r="W9" s="24"/>
      <c r="X9" s="44"/>
      <c r="Y9" s="24"/>
      <c r="Z9" s="24"/>
    </row>
    <row r="10" spans="1:52" x14ac:dyDescent="0.25">
      <c r="A10" s="12">
        <v>8</v>
      </c>
      <c r="B10" s="12"/>
      <c r="C10" s="12"/>
      <c r="D10" s="12"/>
      <c r="E10" s="17"/>
      <c r="F10" s="12"/>
      <c r="G10" s="12"/>
      <c r="H10" s="12"/>
      <c r="I10" s="43"/>
      <c r="J10" s="16"/>
      <c r="K10" s="24"/>
      <c r="L10" s="44"/>
      <c r="M10" s="41"/>
      <c r="N10" s="24"/>
      <c r="O10" s="46"/>
      <c r="P10" s="26"/>
      <c r="Q10" s="24"/>
      <c r="R10" s="46"/>
      <c r="S10" s="26"/>
      <c r="T10" s="24"/>
      <c r="U10" s="44"/>
      <c r="V10" s="24"/>
      <c r="W10" s="24"/>
      <c r="X10" s="44"/>
      <c r="Y10" s="24"/>
      <c r="Z10" s="24"/>
    </row>
    <row r="11" spans="1:52" x14ac:dyDescent="0.25">
      <c r="A11" s="12">
        <v>9</v>
      </c>
      <c r="B11" s="12"/>
      <c r="C11" s="12"/>
      <c r="D11" s="12"/>
      <c r="E11" s="17"/>
      <c r="F11" s="12"/>
      <c r="G11" s="12"/>
      <c r="H11" s="12"/>
      <c r="I11" s="43"/>
      <c r="J11" s="16"/>
      <c r="K11" s="24"/>
      <c r="L11" s="44"/>
      <c r="M11" s="41"/>
      <c r="N11" s="24"/>
      <c r="O11" s="46"/>
      <c r="P11" s="26"/>
      <c r="Q11" s="24"/>
      <c r="R11" s="46"/>
      <c r="S11" s="26"/>
      <c r="T11" s="24"/>
      <c r="U11" s="44"/>
      <c r="V11" s="24"/>
      <c r="W11" s="24"/>
      <c r="X11" s="44"/>
      <c r="Y11" s="24"/>
      <c r="Z11" s="24"/>
    </row>
    <row r="12" spans="1:52" x14ac:dyDescent="0.25">
      <c r="A12" s="12">
        <v>10</v>
      </c>
      <c r="B12" s="12"/>
      <c r="C12" s="12"/>
      <c r="D12" s="12"/>
      <c r="E12" s="17"/>
      <c r="F12" s="12"/>
      <c r="G12" s="12"/>
      <c r="H12" s="12"/>
      <c r="I12" s="43"/>
      <c r="J12" s="16"/>
      <c r="K12" s="24"/>
      <c r="L12" s="44"/>
      <c r="M12" s="41"/>
      <c r="N12" s="24"/>
      <c r="O12" s="46"/>
      <c r="P12" s="26"/>
      <c r="Q12" s="24"/>
      <c r="R12" s="46"/>
      <c r="S12" s="26"/>
      <c r="T12" s="24"/>
      <c r="U12" s="44"/>
      <c r="V12" s="24"/>
      <c r="W12" s="24"/>
      <c r="X12" s="44"/>
      <c r="Y12" s="24"/>
      <c r="Z12" s="24"/>
    </row>
    <row r="13" spans="1:52" x14ac:dyDescent="0.25">
      <c r="A13" s="12">
        <v>11</v>
      </c>
      <c r="B13" s="12"/>
      <c r="C13" s="12"/>
      <c r="D13" s="12"/>
      <c r="E13" s="17"/>
      <c r="F13" s="12"/>
      <c r="G13" s="12"/>
      <c r="H13" s="12"/>
      <c r="I13" s="43"/>
      <c r="J13" s="16"/>
      <c r="K13" s="24"/>
      <c r="L13" s="44"/>
      <c r="M13" s="41"/>
      <c r="N13" s="24"/>
      <c r="O13" s="46"/>
      <c r="P13" s="26"/>
      <c r="Q13" s="24"/>
      <c r="R13" s="46"/>
      <c r="S13" s="26"/>
      <c r="T13" s="24"/>
      <c r="U13" s="44"/>
      <c r="V13" s="24"/>
      <c r="W13" s="24"/>
      <c r="X13" s="44"/>
      <c r="Y13" s="24"/>
      <c r="Z13" s="24"/>
    </row>
    <row r="14" spans="1:52" x14ac:dyDescent="0.25">
      <c r="A14" s="12">
        <v>12</v>
      </c>
      <c r="B14" s="12"/>
      <c r="C14" s="12"/>
      <c r="D14" s="12"/>
      <c r="E14" s="17"/>
      <c r="F14" s="12"/>
      <c r="G14" s="12"/>
      <c r="H14" s="12"/>
      <c r="I14" s="43"/>
      <c r="J14" s="12"/>
      <c r="K14" s="24"/>
      <c r="L14" s="44"/>
      <c r="M14" s="41"/>
      <c r="N14" s="24"/>
      <c r="O14" s="46"/>
      <c r="P14" s="26"/>
      <c r="Q14" s="24"/>
      <c r="R14" s="46"/>
      <c r="S14" s="26"/>
      <c r="T14" s="24"/>
      <c r="U14" s="44"/>
      <c r="V14" s="24"/>
      <c r="W14" s="24"/>
      <c r="X14" s="44"/>
      <c r="Y14" s="24"/>
      <c r="Z14" s="24"/>
    </row>
    <row r="15" spans="1:52" x14ac:dyDescent="0.25">
      <c r="A15" s="12">
        <v>13</v>
      </c>
      <c r="B15" s="12"/>
      <c r="C15" s="12"/>
      <c r="D15" s="12"/>
      <c r="E15" s="17"/>
      <c r="F15" s="12"/>
      <c r="G15" s="12"/>
      <c r="H15" s="12"/>
      <c r="I15" s="43"/>
      <c r="J15" s="12"/>
      <c r="K15" s="24"/>
      <c r="L15" s="44"/>
      <c r="M15" s="41"/>
      <c r="N15" s="24"/>
      <c r="O15" s="46"/>
      <c r="P15" s="26"/>
      <c r="Q15" s="24"/>
      <c r="R15" s="46"/>
      <c r="S15" s="26"/>
      <c r="T15" s="24"/>
      <c r="U15" s="44"/>
      <c r="V15" s="24"/>
      <c r="W15" s="24"/>
      <c r="X15" s="44"/>
      <c r="Y15" s="24"/>
      <c r="Z15" s="24"/>
    </row>
    <row r="16" spans="1:52" x14ac:dyDescent="0.25">
      <c r="A16" s="12">
        <v>14</v>
      </c>
      <c r="B16" s="12"/>
      <c r="C16" s="12"/>
      <c r="D16" s="12"/>
      <c r="E16" s="17"/>
      <c r="F16" s="12"/>
      <c r="G16" s="12"/>
      <c r="H16" s="12"/>
      <c r="I16" s="43"/>
      <c r="J16" s="12"/>
      <c r="K16" s="24"/>
      <c r="L16" s="44"/>
      <c r="M16" s="41"/>
      <c r="N16" s="24"/>
      <c r="O16" s="46"/>
      <c r="P16" s="26"/>
      <c r="Q16" s="24"/>
      <c r="R16" s="46"/>
      <c r="S16" s="26"/>
      <c r="T16" s="24"/>
      <c r="U16" s="44"/>
      <c r="V16" s="24"/>
      <c r="W16" s="24"/>
      <c r="X16" s="44"/>
      <c r="Y16" s="24"/>
      <c r="Z16" s="24"/>
    </row>
    <row r="17" spans="1:26" x14ac:dyDescent="0.25">
      <c r="A17" s="12">
        <v>15</v>
      </c>
      <c r="B17" s="12"/>
      <c r="C17" s="12"/>
      <c r="D17" s="12"/>
      <c r="E17" s="17"/>
      <c r="F17" s="12"/>
      <c r="G17" s="12"/>
      <c r="H17" s="12"/>
      <c r="I17" s="43"/>
      <c r="J17" s="12"/>
      <c r="K17" s="24"/>
      <c r="L17" s="44"/>
      <c r="M17" s="41"/>
      <c r="N17" s="24"/>
      <c r="O17" s="46"/>
      <c r="P17" s="26"/>
      <c r="Q17" s="24"/>
      <c r="R17" s="46"/>
      <c r="S17" s="26"/>
      <c r="T17" s="24"/>
      <c r="U17" s="44"/>
      <c r="V17" s="24"/>
      <c r="W17" s="24"/>
      <c r="X17" s="44"/>
      <c r="Y17" s="24"/>
      <c r="Z17" s="24"/>
    </row>
    <row r="18" spans="1:26" x14ac:dyDescent="0.25">
      <c r="A18" s="12">
        <v>16</v>
      </c>
      <c r="B18" s="12"/>
      <c r="C18" s="12"/>
      <c r="D18" s="12"/>
      <c r="E18" s="17"/>
      <c r="F18" s="12"/>
      <c r="G18" s="12"/>
      <c r="H18" s="12"/>
      <c r="I18" s="43"/>
      <c r="J18" s="12"/>
      <c r="K18" s="24"/>
      <c r="L18" s="44"/>
      <c r="M18" s="41"/>
      <c r="N18" s="24"/>
      <c r="O18" s="46"/>
      <c r="P18" s="26"/>
      <c r="Q18" s="24"/>
      <c r="R18" s="46"/>
      <c r="S18" s="26"/>
      <c r="T18" s="24"/>
      <c r="U18" s="44"/>
      <c r="V18" s="24"/>
      <c r="W18" s="24"/>
      <c r="X18" s="44"/>
      <c r="Y18" s="24"/>
      <c r="Z18" s="24"/>
    </row>
    <row r="19" spans="1:26" x14ac:dyDescent="0.25">
      <c r="A19" s="12">
        <v>17</v>
      </c>
      <c r="B19" s="12"/>
      <c r="C19" s="12"/>
      <c r="D19" s="12"/>
      <c r="E19" s="17"/>
      <c r="F19" s="12"/>
      <c r="G19" s="12"/>
      <c r="H19" s="12"/>
      <c r="I19" s="43"/>
      <c r="J19" s="12"/>
      <c r="K19" s="24"/>
      <c r="L19" s="44"/>
      <c r="M19" s="41"/>
      <c r="N19" s="24"/>
      <c r="O19" s="46"/>
      <c r="P19" s="26"/>
      <c r="Q19" s="24"/>
      <c r="R19" s="46"/>
      <c r="S19" s="26"/>
      <c r="T19" s="24"/>
      <c r="U19" s="44"/>
      <c r="V19" s="24"/>
      <c r="W19" s="24"/>
      <c r="X19" s="44"/>
      <c r="Y19" s="24"/>
      <c r="Z19" s="24"/>
    </row>
    <row r="20" spans="1:26" x14ac:dyDescent="0.25">
      <c r="A20" s="12">
        <v>18</v>
      </c>
      <c r="B20" s="12"/>
      <c r="C20" s="12"/>
      <c r="D20" s="12"/>
      <c r="E20" s="17"/>
      <c r="F20" s="12"/>
      <c r="G20" s="12"/>
      <c r="H20" s="12"/>
      <c r="I20" s="43"/>
      <c r="J20" s="12"/>
      <c r="K20" s="24"/>
      <c r="L20" s="44"/>
      <c r="M20" s="41"/>
      <c r="N20" s="24"/>
      <c r="O20" s="46"/>
      <c r="P20" s="26"/>
      <c r="Q20" s="24"/>
      <c r="R20" s="46"/>
      <c r="S20" s="26"/>
      <c r="T20" s="24"/>
      <c r="U20" s="44"/>
      <c r="V20" s="24"/>
      <c r="W20" s="24"/>
      <c r="X20" s="44"/>
      <c r="Y20" s="24"/>
      <c r="Z20" s="24"/>
    </row>
    <row r="21" spans="1:26" x14ac:dyDescent="0.25">
      <c r="A21" s="12">
        <v>19</v>
      </c>
      <c r="B21" s="12"/>
      <c r="C21" s="12"/>
      <c r="D21" s="12"/>
      <c r="E21" s="17"/>
      <c r="F21" s="12"/>
      <c r="G21" s="12"/>
      <c r="H21" s="12"/>
      <c r="I21" s="43"/>
      <c r="J21" s="12"/>
      <c r="K21" s="24"/>
      <c r="L21" s="44"/>
      <c r="M21" s="41"/>
      <c r="N21" s="24"/>
      <c r="O21" s="46"/>
      <c r="P21" s="26"/>
      <c r="Q21" s="24"/>
      <c r="R21" s="46"/>
      <c r="S21" s="26"/>
      <c r="T21" s="24"/>
      <c r="U21" s="44"/>
      <c r="V21" s="24"/>
      <c r="W21" s="24"/>
      <c r="X21" s="44"/>
      <c r="Y21" s="24"/>
      <c r="Z21" s="24"/>
    </row>
    <row r="22" spans="1:26" x14ac:dyDescent="0.25">
      <c r="A22" s="12">
        <v>20</v>
      </c>
      <c r="B22" s="12"/>
      <c r="C22" s="12"/>
      <c r="D22" s="12"/>
      <c r="E22" s="17"/>
      <c r="F22" s="12"/>
      <c r="G22" s="12"/>
      <c r="H22" s="12"/>
      <c r="I22" s="43"/>
      <c r="J22" s="12"/>
      <c r="K22" s="25"/>
      <c r="L22" s="45"/>
      <c r="M22" s="42"/>
      <c r="N22" s="25"/>
      <c r="O22" s="47"/>
      <c r="P22" s="27"/>
      <c r="Q22" s="25"/>
      <c r="R22" s="47"/>
      <c r="S22" s="27"/>
      <c r="T22" s="25"/>
      <c r="U22" s="45"/>
      <c r="V22" s="25"/>
      <c r="W22" s="25"/>
      <c r="X22" s="45"/>
      <c r="Y22" s="25"/>
      <c r="Z22" s="25"/>
    </row>
  </sheetData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AZ22"/>
  <sheetViews>
    <sheetView zoomScale="85" zoomScaleNormal="85" workbookViewId="0">
      <selection activeCell="B3" sqref="B3:AZ22"/>
    </sheetView>
  </sheetViews>
  <sheetFormatPr baseColWidth="10" defaultRowHeight="15" x14ac:dyDescent="0.25"/>
  <cols>
    <col min="1" max="1" width="5.7109375" bestFit="1" customWidth="1"/>
    <col min="2" max="2" width="9.42578125" bestFit="1" customWidth="1"/>
    <col min="3" max="3" width="12.140625" bestFit="1" customWidth="1"/>
    <col min="4" max="4" width="13.42578125" bestFit="1" customWidth="1"/>
    <col min="5" max="5" width="10.7109375" bestFit="1" customWidth="1"/>
    <col min="6" max="6" width="13.5703125" bestFit="1" customWidth="1"/>
    <col min="7" max="7" width="7" customWidth="1"/>
    <col min="8" max="8" width="16.28515625" bestFit="1" customWidth="1"/>
    <col min="9" max="9" width="13.42578125" bestFit="1" customWidth="1"/>
    <col min="10" max="10" width="6.140625" bestFit="1" customWidth="1"/>
    <col min="11" max="11" width="5.85546875" bestFit="1" customWidth="1"/>
    <col min="12" max="12" width="6.140625" bestFit="1" customWidth="1"/>
    <col min="13" max="13" width="5.85546875" bestFit="1" customWidth="1"/>
    <col min="14" max="14" width="6.140625" bestFit="1" customWidth="1"/>
    <col min="15" max="15" width="5.85546875" bestFit="1" customWidth="1"/>
    <col min="16" max="16" width="6.140625" bestFit="1" customWidth="1"/>
    <col min="17" max="17" width="5.85546875" bestFit="1" customWidth="1"/>
    <col min="18" max="18" width="6.140625" bestFit="1" customWidth="1"/>
    <col min="19" max="19" width="5.85546875" bestFit="1" customWidth="1"/>
    <col min="20" max="20" width="6.140625" bestFit="1" customWidth="1"/>
    <col min="21" max="21" width="5.85546875" bestFit="1" customWidth="1"/>
    <col min="22" max="22" width="6.140625" bestFit="1" customWidth="1"/>
    <col min="23" max="23" width="5.85546875" bestFit="1" customWidth="1"/>
    <col min="24" max="24" width="6.140625" bestFit="1" customWidth="1"/>
    <col min="25" max="25" width="5.85546875" bestFit="1" customWidth="1"/>
    <col min="26" max="26" width="6.140625" bestFit="1" customWidth="1"/>
    <col min="27" max="27" width="5.85546875" bestFit="1" customWidth="1"/>
    <col min="28" max="28" width="6.140625" customWidth="1"/>
    <col min="29" max="29" width="5.85546875" bestFit="1" customWidth="1"/>
    <col min="30" max="30" width="6.140625" customWidth="1"/>
    <col min="31" max="31" width="5.85546875" bestFit="1" customWidth="1"/>
    <col min="32" max="32" width="6.140625" customWidth="1"/>
    <col min="33" max="33" width="5.85546875" bestFit="1" customWidth="1"/>
    <col min="34" max="34" width="6.140625" customWidth="1"/>
    <col min="35" max="35" width="5.85546875" bestFit="1" customWidth="1"/>
    <col min="36" max="36" width="6.140625" customWidth="1"/>
    <col min="37" max="37" width="5.85546875" bestFit="1" customWidth="1"/>
    <col min="38" max="38" width="6.140625" customWidth="1"/>
    <col min="39" max="39" width="5.85546875" bestFit="1" customWidth="1"/>
    <col min="40" max="40" width="6.140625" customWidth="1"/>
    <col min="41" max="41" width="5.85546875" bestFit="1" customWidth="1"/>
    <col min="42" max="42" width="6.140625" customWidth="1"/>
    <col min="43" max="43" width="5.85546875" bestFit="1" customWidth="1"/>
    <col min="44" max="44" width="6.140625" customWidth="1"/>
    <col min="45" max="45" width="5.85546875" bestFit="1" customWidth="1"/>
    <col min="46" max="46" width="6.140625" customWidth="1"/>
    <col min="47" max="47" width="5.85546875" bestFit="1" customWidth="1"/>
    <col min="48" max="48" width="6.140625" customWidth="1"/>
    <col min="49" max="49" width="5.85546875" bestFit="1" customWidth="1"/>
    <col min="50" max="50" width="6.140625" customWidth="1"/>
    <col min="51" max="51" width="5.85546875" bestFit="1" customWidth="1"/>
    <col min="52" max="52" width="6.140625" customWidth="1"/>
  </cols>
  <sheetData>
    <row r="1" spans="1:52" ht="88.5" customHeight="1" x14ac:dyDescent="0.25"/>
    <row r="2" spans="1:52" ht="48" customHeight="1" x14ac:dyDescent="0.25">
      <c r="A2" s="8" t="s">
        <v>18</v>
      </c>
      <c r="B2" s="8" t="s">
        <v>19</v>
      </c>
      <c r="C2" s="8" t="s">
        <v>5</v>
      </c>
      <c r="D2" s="8" t="s">
        <v>96</v>
      </c>
      <c r="E2" s="9" t="s">
        <v>7</v>
      </c>
      <c r="F2" s="8" t="s">
        <v>8</v>
      </c>
      <c r="G2" s="8" t="s">
        <v>103</v>
      </c>
      <c r="H2" s="8" t="s">
        <v>10</v>
      </c>
      <c r="I2" s="8" t="s">
        <v>11</v>
      </c>
      <c r="J2" s="11" t="s">
        <v>22</v>
      </c>
      <c r="K2" s="11" t="s">
        <v>23</v>
      </c>
      <c r="L2" s="11" t="s">
        <v>22</v>
      </c>
      <c r="M2" s="11" t="s">
        <v>23</v>
      </c>
      <c r="N2" s="11" t="s">
        <v>22</v>
      </c>
      <c r="O2" s="11" t="s">
        <v>23</v>
      </c>
      <c r="P2" s="11" t="s">
        <v>22</v>
      </c>
      <c r="Q2" s="11" t="s">
        <v>23</v>
      </c>
      <c r="R2" s="11" t="s">
        <v>22</v>
      </c>
      <c r="S2" s="11" t="s">
        <v>23</v>
      </c>
      <c r="T2" s="11" t="s">
        <v>22</v>
      </c>
      <c r="U2" s="11" t="s">
        <v>23</v>
      </c>
      <c r="V2" s="11" t="s">
        <v>22</v>
      </c>
      <c r="W2" s="11" t="s">
        <v>23</v>
      </c>
      <c r="X2" s="11" t="s">
        <v>22</v>
      </c>
      <c r="Y2" s="11" t="s">
        <v>23</v>
      </c>
      <c r="Z2" s="11" t="s">
        <v>22</v>
      </c>
      <c r="AA2" s="11" t="s">
        <v>23</v>
      </c>
      <c r="AB2" s="11" t="s">
        <v>22</v>
      </c>
      <c r="AC2" s="11" t="s">
        <v>23</v>
      </c>
      <c r="AD2" s="11" t="s">
        <v>22</v>
      </c>
      <c r="AE2" s="11" t="s">
        <v>23</v>
      </c>
      <c r="AF2" s="11" t="s">
        <v>22</v>
      </c>
      <c r="AG2" s="11" t="s">
        <v>23</v>
      </c>
      <c r="AH2" s="11" t="s">
        <v>22</v>
      </c>
      <c r="AI2" s="11" t="s">
        <v>23</v>
      </c>
      <c r="AJ2" s="11" t="s">
        <v>22</v>
      </c>
      <c r="AK2" s="11" t="s">
        <v>23</v>
      </c>
      <c r="AL2" s="11" t="s">
        <v>22</v>
      </c>
      <c r="AM2" s="11" t="s">
        <v>23</v>
      </c>
      <c r="AN2" s="11" t="s">
        <v>22</v>
      </c>
      <c r="AO2" s="11" t="s">
        <v>23</v>
      </c>
      <c r="AP2" s="11" t="s">
        <v>22</v>
      </c>
      <c r="AQ2" s="11" t="s">
        <v>23</v>
      </c>
      <c r="AR2" s="11" t="s">
        <v>22</v>
      </c>
      <c r="AS2" s="11" t="s">
        <v>23</v>
      </c>
      <c r="AT2" s="11" t="s">
        <v>22</v>
      </c>
      <c r="AU2" s="11" t="s">
        <v>23</v>
      </c>
      <c r="AV2" s="11" t="s">
        <v>22</v>
      </c>
      <c r="AW2" s="11" t="s">
        <v>23</v>
      </c>
      <c r="AX2" s="11" t="s">
        <v>22</v>
      </c>
      <c r="AY2" s="11" t="s">
        <v>23</v>
      </c>
      <c r="AZ2" s="11" t="s">
        <v>22</v>
      </c>
    </row>
    <row r="3" spans="1:52" x14ac:dyDescent="0.25">
      <c r="A3" s="12">
        <v>1</v>
      </c>
      <c r="B3" s="12"/>
      <c r="C3" s="12"/>
      <c r="D3" s="12"/>
      <c r="E3" s="17"/>
      <c r="F3" s="12"/>
      <c r="G3" s="12"/>
      <c r="H3" s="12"/>
      <c r="I3" s="12"/>
      <c r="J3" s="21"/>
      <c r="K3" s="16"/>
      <c r="L3" s="21"/>
      <c r="M3" s="26"/>
      <c r="N3" s="21"/>
      <c r="O3" s="26"/>
      <c r="P3" s="21"/>
      <c r="Q3" s="24"/>
      <c r="R3" s="21"/>
      <c r="S3" s="24"/>
      <c r="T3" s="21"/>
      <c r="U3" s="24"/>
      <c r="V3" s="21"/>
      <c r="W3" s="24"/>
      <c r="X3" s="21"/>
      <c r="Y3" s="24"/>
      <c r="Z3" s="21"/>
      <c r="AA3" s="24"/>
      <c r="AB3" s="21"/>
      <c r="AC3" s="24"/>
      <c r="AD3" s="21"/>
      <c r="AE3" s="24"/>
      <c r="AF3" s="21"/>
      <c r="AG3" s="24"/>
      <c r="AH3" s="21"/>
      <c r="AI3" s="24"/>
      <c r="AJ3" s="21"/>
      <c r="AK3" s="24"/>
      <c r="AL3" s="21"/>
      <c r="AM3" s="24"/>
      <c r="AN3" s="21"/>
      <c r="AO3" s="24"/>
      <c r="AP3" s="21"/>
      <c r="AQ3" s="24"/>
      <c r="AR3" s="21"/>
      <c r="AS3" s="24"/>
      <c r="AT3" s="21"/>
      <c r="AU3" s="24"/>
      <c r="AV3" s="21"/>
      <c r="AW3" s="24"/>
      <c r="AX3" s="21"/>
      <c r="AY3" s="24"/>
      <c r="AZ3" s="21"/>
    </row>
    <row r="4" spans="1:52" x14ac:dyDescent="0.25">
      <c r="A4" s="12">
        <v>2</v>
      </c>
      <c r="B4" s="12"/>
      <c r="C4" s="12"/>
      <c r="D4" s="12"/>
      <c r="E4" s="17"/>
      <c r="F4" s="12"/>
      <c r="G4" s="12"/>
      <c r="H4" s="12"/>
      <c r="I4" s="12"/>
      <c r="J4" s="21"/>
      <c r="K4" s="16"/>
      <c r="L4" s="21"/>
      <c r="M4" s="26"/>
      <c r="N4" s="21"/>
      <c r="O4" s="26"/>
      <c r="P4" s="21"/>
      <c r="Q4" s="24"/>
      <c r="R4" s="21"/>
      <c r="S4" s="24"/>
      <c r="T4" s="21"/>
      <c r="U4" s="24"/>
      <c r="V4" s="21"/>
      <c r="W4" s="24"/>
      <c r="X4" s="21"/>
      <c r="Y4" s="24"/>
      <c r="Z4" s="21"/>
      <c r="AA4" s="24"/>
      <c r="AB4" s="21"/>
      <c r="AC4" s="24"/>
      <c r="AD4" s="21"/>
      <c r="AE4" s="24"/>
      <c r="AF4" s="21"/>
      <c r="AG4" s="24"/>
      <c r="AH4" s="21"/>
      <c r="AI4" s="24"/>
      <c r="AJ4" s="21"/>
      <c r="AK4" s="24"/>
      <c r="AL4" s="21"/>
      <c r="AM4" s="24"/>
      <c r="AN4" s="21"/>
      <c r="AO4" s="24"/>
      <c r="AP4" s="21"/>
      <c r="AQ4" s="24"/>
      <c r="AR4" s="21"/>
      <c r="AS4" s="24"/>
      <c r="AT4" s="21"/>
      <c r="AU4" s="24"/>
      <c r="AV4" s="21"/>
      <c r="AW4" s="24"/>
      <c r="AX4" s="21"/>
      <c r="AY4" s="24"/>
      <c r="AZ4" s="21"/>
    </row>
    <row r="5" spans="1:52" x14ac:dyDescent="0.25">
      <c r="A5" s="12">
        <v>3</v>
      </c>
      <c r="B5" s="12"/>
      <c r="C5" s="12"/>
      <c r="D5" s="12"/>
      <c r="E5" s="17"/>
      <c r="F5" s="12"/>
      <c r="G5" s="12"/>
      <c r="H5" s="12"/>
      <c r="I5" s="12"/>
      <c r="J5" s="21"/>
      <c r="K5" s="16"/>
      <c r="L5" s="21"/>
      <c r="M5" s="26"/>
      <c r="N5" s="21"/>
      <c r="O5" s="26"/>
      <c r="P5" s="21"/>
      <c r="Q5" s="24"/>
      <c r="R5" s="21"/>
      <c r="S5" s="24"/>
      <c r="T5" s="21"/>
      <c r="U5" s="24"/>
      <c r="V5" s="21"/>
      <c r="W5" s="24"/>
      <c r="X5" s="21"/>
      <c r="Y5" s="24"/>
      <c r="Z5" s="21"/>
      <c r="AA5" s="24"/>
      <c r="AB5" s="21"/>
      <c r="AC5" s="24"/>
      <c r="AD5" s="21"/>
      <c r="AE5" s="24"/>
      <c r="AF5" s="21"/>
      <c r="AG5" s="24"/>
      <c r="AH5" s="21"/>
      <c r="AI5" s="24"/>
      <c r="AJ5" s="21"/>
      <c r="AK5" s="24"/>
      <c r="AL5" s="21"/>
      <c r="AM5" s="24"/>
      <c r="AN5" s="21"/>
      <c r="AO5" s="24"/>
      <c r="AP5" s="21"/>
      <c r="AQ5" s="25"/>
      <c r="AR5" s="22"/>
      <c r="AS5" s="25"/>
      <c r="AT5" s="22"/>
      <c r="AU5" s="25"/>
      <c r="AV5" s="22"/>
      <c r="AW5" s="25"/>
      <c r="AX5" s="22"/>
      <c r="AY5" s="25"/>
      <c r="AZ5" s="22"/>
    </row>
    <row r="6" spans="1:52" x14ac:dyDescent="0.25">
      <c r="A6" s="12">
        <v>4</v>
      </c>
      <c r="B6" s="12"/>
      <c r="C6" s="12"/>
      <c r="D6" s="12"/>
      <c r="E6" s="17"/>
      <c r="F6" s="12"/>
      <c r="G6" s="12"/>
      <c r="H6" s="12"/>
      <c r="I6" s="12"/>
      <c r="J6" s="21"/>
      <c r="K6" s="16"/>
      <c r="L6" s="21"/>
      <c r="M6" s="26"/>
      <c r="N6" s="21"/>
      <c r="O6" s="26"/>
      <c r="P6" s="21"/>
      <c r="Q6" s="24"/>
      <c r="R6" s="21"/>
      <c r="S6" s="24"/>
      <c r="T6" s="21"/>
      <c r="U6" s="24"/>
      <c r="V6" s="21"/>
      <c r="W6" s="24"/>
      <c r="X6" s="21"/>
      <c r="Y6" s="24"/>
      <c r="Z6" s="21"/>
      <c r="AA6" s="24"/>
      <c r="AB6" s="21"/>
      <c r="AC6" s="24"/>
      <c r="AD6" s="21"/>
      <c r="AE6" s="24"/>
      <c r="AF6" s="21"/>
      <c r="AG6" s="24"/>
      <c r="AH6" s="21"/>
      <c r="AI6" s="24"/>
      <c r="AJ6" s="21"/>
      <c r="AK6" s="24"/>
      <c r="AL6" s="21"/>
      <c r="AM6" s="24"/>
      <c r="AN6" s="21"/>
      <c r="AO6" s="24"/>
      <c r="AP6" s="21"/>
      <c r="AQ6" s="25"/>
      <c r="AR6" s="22"/>
      <c r="AS6" s="25"/>
      <c r="AT6" s="22"/>
      <c r="AU6" s="25"/>
      <c r="AV6" s="22"/>
      <c r="AW6" s="25"/>
      <c r="AX6" s="22"/>
      <c r="AY6" s="25"/>
      <c r="AZ6" s="22"/>
    </row>
    <row r="7" spans="1:52" x14ac:dyDescent="0.25">
      <c r="A7" s="12">
        <v>5</v>
      </c>
      <c r="B7" s="12"/>
      <c r="C7" s="12"/>
      <c r="D7" s="12"/>
      <c r="E7" s="17"/>
      <c r="F7" s="12"/>
      <c r="G7" s="12"/>
      <c r="H7" s="12"/>
      <c r="I7" s="12"/>
      <c r="J7" s="21"/>
      <c r="K7" s="16"/>
      <c r="L7" s="21"/>
      <c r="M7" s="26"/>
      <c r="N7" s="21"/>
      <c r="O7" s="26"/>
      <c r="P7" s="21"/>
      <c r="Q7" s="24"/>
      <c r="R7" s="21"/>
      <c r="S7" s="24"/>
      <c r="T7" s="21"/>
      <c r="U7" s="24"/>
      <c r="V7" s="21"/>
      <c r="W7" s="24"/>
      <c r="X7" s="21"/>
      <c r="Y7" s="24"/>
      <c r="Z7" s="21"/>
      <c r="AA7" s="24"/>
      <c r="AB7" s="21"/>
      <c r="AC7" s="24"/>
      <c r="AD7" s="21"/>
      <c r="AE7" s="24"/>
      <c r="AF7" s="21"/>
      <c r="AG7" s="24"/>
      <c r="AH7" s="21"/>
      <c r="AI7" s="24"/>
      <c r="AJ7" s="21"/>
      <c r="AK7" s="24"/>
      <c r="AL7" s="21"/>
      <c r="AM7" s="24"/>
      <c r="AN7" s="21"/>
      <c r="AO7" s="24"/>
      <c r="AP7" s="21"/>
      <c r="AQ7" s="25"/>
      <c r="AR7" s="22"/>
      <c r="AS7" s="25"/>
      <c r="AT7" s="22"/>
      <c r="AU7" s="25"/>
      <c r="AV7" s="22"/>
      <c r="AW7" s="25"/>
      <c r="AX7" s="22"/>
      <c r="AY7" s="25"/>
      <c r="AZ7" s="22"/>
    </row>
    <row r="8" spans="1:52" x14ac:dyDescent="0.25">
      <c r="A8" s="12">
        <v>6</v>
      </c>
      <c r="B8" s="12"/>
      <c r="C8" s="12"/>
      <c r="D8" s="12"/>
      <c r="E8" s="17"/>
      <c r="F8" s="12"/>
      <c r="G8" s="12"/>
      <c r="H8" s="12"/>
      <c r="I8" s="12"/>
      <c r="J8" s="21"/>
      <c r="K8" s="16"/>
      <c r="L8" s="21"/>
      <c r="M8" s="26"/>
      <c r="N8" s="21"/>
      <c r="O8" s="26"/>
      <c r="P8" s="21"/>
      <c r="Q8" s="24"/>
      <c r="R8" s="21"/>
      <c r="S8" s="24"/>
      <c r="T8" s="21"/>
      <c r="U8" s="24"/>
      <c r="V8" s="21"/>
      <c r="W8" s="24"/>
      <c r="X8" s="21"/>
      <c r="Y8" s="24"/>
      <c r="Z8" s="21"/>
      <c r="AA8" s="24"/>
      <c r="AB8" s="21"/>
      <c r="AC8" s="24"/>
      <c r="AD8" s="21"/>
      <c r="AE8" s="24"/>
      <c r="AF8" s="21"/>
      <c r="AG8" s="24"/>
      <c r="AH8" s="21"/>
      <c r="AI8" s="24"/>
      <c r="AJ8" s="21"/>
      <c r="AK8" s="24"/>
      <c r="AL8" s="21"/>
      <c r="AM8" s="24"/>
      <c r="AN8" s="21"/>
      <c r="AO8" s="24"/>
      <c r="AP8" s="21"/>
      <c r="AQ8" s="25"/>
      <c r="AR8" s="22"/>
      <c r="AS8" s="25"/>
      <c r="AT8" s="22"/>
      <c r="AU8" s="25"/>
      <c r="AV8" s="22"/>
      <c r="AW8" s="25"/>
      <c r="AX8" s="22"/>
      <c r="AY8" s="25"/>
      <c r="AZ8" s="22"/>
    </row>
    <row r="9" spans="1:52" x14ac:dyDescent="0.25">
      <c r="A9" s="12">
        <v>7</v>
      </c>
      <c r="B9" s="12"/>
      <c r="C9" s="12"/>
      <c r="D9" s="12"/>
      <c r="E9" s="17"/>
      <c r="F9" s="12"/>
      <c r="G9" s="12"/>
      <c r="H9" s="12"/>
      <c r="I9" s="12"/>
      <c r="J9" s="21"/>
      <c r="K9" s="16"/>
      <c r="L9" s="21"/>
      <c r="M9" s="26"/>
      <c r="N9" s="21"/>
      <c r="O9" s="26"/>
      <c r="P9" s="21"/>
      <c r="Q9" s="24"/>
      <c r="R9" s="21"/>
      <c r="S9" s="24"/>
      <c r="T9" s="21"/>
      <c r="U9" s="24"/>
      <c r="V9" s="21"/>
      <c r="W9" s="24"/>
      <c r="X9" s="21"/>
      <c r="Y9" s="24"/>
      <c r="Z9" s="21"/>
      <c r="AA9" s="24"/>
      <c r="AB9" s="21"/>
      <c r="AC9" s="24"/>
      <c r="AD9" s="21"/>
      <c r="AE9" s="24"/>
      <c r="AF9" s="21"/>
      <c r="AG9" s="24"/>
      <c r="AH9" s="21"/>
      <c r="AI9" s="24"/>
      <c r="AJ9" s="21"/>
      <c r="AK9" s="24"/>
      <c r="AL9" s="21"/>
      <c r="AM9" s="24"/>
      <c r="AN9" s="21"/>
      <c r="AO9" s="24"/>
      <c r="AP9" s="21"/>
      <c r="AQ9" s="25"/>
      <c r="AR9" s="22"/>
      <c r="AS9" s="25"/>
      <c r="AT9" s="22"/>
      <c r="AU9" s="25"/>
      <c r="AV9" s="22"/>
      <c r="AW9" s="25"/>
      <c r="AX9" s="22"/>
      <c r="AY9" s="25"/>
      <c r="AZ9" s="22"/>
    </row>
    <row r="10" spans="1:52" x14ac:dyDescent="0.25">
      <c r="A10" s="12">
        <v>8</v>
      </c>
      <c r="B10" s="12"/>
      <c r="C10" s="12"/>
      <c r="D10" s="12"/>
      <c r="E10" s="17"/>
      <c r="F10" s="12"/>
      <c r="G10" s="12"/>
      <c r="H10" s="12"/>
      <c r="I10" s="12"/>
      <c r="J10" s="21"/>
      <c r="K10" s="16"/>
      <c r="L10" s="21"/>
      <c r="M10" s="26"/>
      <c r="N10" s="21"/>
      <c r="O10" s="26"/>
      <c r="P10" s="21"/>
      <c r="Q10" s="24"/>
      <c r="R10" s="21"/>
      <c r="S10" s="24"/>
      <c r="T10" s="21"/>
      <c r="U10" s="24"/>
      <c r="V10" s="21"/>
      <c r="W10" s="24"/>
      <c r="X10" s="21"/>
      <c r="Y10" s="24"/>
      <c r="Z10" s="21"/>
      <c r="AA10" s="24"/>
      <c r="AB10" s="21"/>
      <c r="AC10" s="24"/>
      <c r="AD10" s="21"/>
      <c r="AE10" s="24"/>
      <c r="AF10" s="21"/>
      <c r="AG10" s="24"/>
      <c r="AH10" s="21"/>
      <c r="AI10" s="24"/>
      <c r="AJ10" s="21"/>
      <c r="AK10" s="24"/>
      <c r="AL10" s="21"/>
      <c r="AM10" s="24"/>
      <c r="AN10" s="21"/>
      <c r="AO10" s="24"/>
      <c r="AP10" s="21"/>
      <c r="AQ10" s="25"/>
      <c r="AR10" s="22"/>
      <c r="AS10" s="25"/>
      <c r="AT10" s="22"/>
      <c r="AU10" s="25"/>
      <c r="AV10" s="22"/>
      <c r="AW10" s="25"/>
      <c r="AX10" s="22"/>
      <c r="AY10" s="25"/>
      <c r="AZ10" s="22"/>
    </row>
    <row r="11" spans="1:52" x14ac:dyDescent="0.25">
      <c r="A11" s="12">
        <v>9</v>
      </c>
      <c r="B11" s="12"/>
      <c r="C11" s="12"/>
      <c r="D11" s="12"/>
      <c r="E11" s="17"/>
      <c r="F11" s="12"/>
      <c r="G11" s="12"/>
      <c r="H11" s="12"/>
      <c r="I11" s="12"/>
      <c r="J11" s="21"/>
      <c r="K11" s="16"/>
      <c r="L11" s="21"/>
      <c r="M11" s="26"/>
      <c r="N11" s="21"/>
      <c r="O11" s="26"/>
      <c r="P11" s="21"/>
      <c r="Q11" s="24"/>
      <c r="R11" s="21"/>
      <c r="S11" s="24"/>
      <c r="T11" s="21"/>
      <c r="U11" s="24"/>
      <c r="V11" s="21"/>
      <c r="W11" s="24"/>
      <c r="X11" s="21"/>
      <c r="Y11" s="24"/>
      <c r="Z11" s="21"/>
      <c r="AA11" s="24"/>
      <c r="AB11" s="21"/>
      <c r="AC11" s="24"/>
      <c r="AD11" s="21"/>
      <c r="AE11" s="24"/>
      <c r="AF11" s="21"/>
      <c r="AG11" s="24"/>
      <c r="AH11" s="21"/>
      <c r="AI11" s="24"/>
      <c r="AJ11" s="21"/>
      <c r="AK11" s="24"/>
      <c r="AL11" s="21"/>
      <c r="AM11" s="24"/>
      <c r="AN11" s="21"/>
      <c r="AO11" s="24"/>
      <c r="AP11" s="21"/>
      <c r="AQ11" s="25"/>
      <c r="AR11" s="22"/>
      <c r="AS11" s="25"/>
      <c r="AT11" s="22"/>
      <c r="AU11" s="25"/>
      <c r="AV11" s="22"/>
      <c r="AW11" s="25"/>
      <c r="AX11" s="22"/>
      <c r="AY11" s="25"/>
      <c r="AZ11" s="22"/>
    </row>
    <row r="12" spans="1:52" x14ac:dyDescent="0.25">
      <c r="A12" s="12">
        <v>10</v>
      </c>
      <c r="B12" s="12"/>
      <c r="C12" s="12"/>
      <c r="D12" s="12"/>
      <c r="E12" s="17"/>
      <c r="F12" s="12"/>
      <c r="G12" s="12"/>
      <c r="H12" s="12"/>
      <c r="I12" s="12"/>
      <c r="J12" s="21"/>
      <c r="K12" s="16"/>
      <c r="L12" s="21"/>
      <c r="M12" s="26"/>
      <c r="N12" s="21"/>
      <c r="O12" s="26"/>
      <c r="P12" s="21"/>
      <c r="Q12" s="24"/>
      <c r="R12" s="21"/>
      <c r="S12" s="24"/>
      <c r="T12" s="21"/>
      <c r="U12" s="24"/>
      <c r="V12" s="21"/>
      <c r="W12" s="24"/>
      <c r="X12" s="21"/>
      <c r="Y12" s="24"/>
      <c r="Z12" s="21"/>
      <c r="AA12" s="24"/>
      <c r="AB12" s="21"/>
      <c r="AC12" s="24"/>
      <c r="AD12" s="21"/>
      <c r="AE12" s="24"/>
      <c r="AF12" s="21"/>
      <c r="AG12" s="24"/>
      <c r="AH12" s="21"/>
      <c r="AI12" s="24"/>
      <c r="AJ12" s="21"/>
      <c r="AK12" s="24"/>
      <c r="AL12" s="21"/>
      <c r="AM12" s="24"/>
      <c r="AN12" s="21"/>
      <c r="AO12" s="24"/>
      <c r="AP12" s="21"/>
      <c r="AQ12" s="25"/>
      <c r="AR12" s="22"/>
      <c r="AS12" s="25"/>
      <c r="AT12" s="22"/>
      <c r="AU12" s="25"/>
      <c r="AV12" s="22"/>
      <c r="AW12" s="25"/>
      <c r="AX12" s="22"/>
      <c r="AY12" s="25"/>
      <c r="AZ12" s="22"/>
    </row>
    <row r="13" spans="1:52" x14ac:dyDescent="0.25">
      <c r="A13" s="12">
        <v>11</v>
      </c>
      <c r="B13" s="12"/>
      <c r="C13" s="12"/>
      <c r="D13" s="12"/>
      <c r="E13" s="17"/>
      <c r="F13" s="12"/>
      <c r="G13" s="12"/>
      <c r="H13" s="12"/>
      <c r="I13" s="12"/>
      <c r="J13" s="21"/>
      <c r="K13" s="16"/>
      <c r="L13" s="21"/>
      <c r="M13" s="26"/>
      <c r="N13" s="21"/>
      <c r="O13" s="26"/>
      <c r="P13" s="21"/>
      <c r="Q13" s="24"/>
      <c r="R13" s="21"/>
      <c r="S13" s="24"/>
      <c r="T13" s="21"/>
      <c r="U13" s="24"/>
      <c r="V13" s="21"/>
      <c r="W13" s="24"/>
      <c r="X13" s="21"/>
      <c r="Y13" s="24"/>
      <c r="Z13" s="21"/>
      <c r="AA13" s="24"/>
      <c r="AB13" s="21"/>
      <c r="AC13" s="24"/>
      <c r="AD13" s="21"/>
      <c r="AE13" s="24"/>
      <c r="AF13" s="21"/>
      <c r="AG13" s="24"/>
      <c r="AH13" s="21"/>
      <c r="AI13" s="24"/>
      <c r="AJ13" s="21"/>
      <c r="AK13" s="24"/>
      <c r="AL13" s="21"/>
      <c r="AM13" s="24"/>
      <c r="AN13" s="21"/>
      <c r="AO13" s="24"/>
      <c r="AP13" s="21"/>
      <c r="AQ13" s="25"/>
      <c r="AR13" s="22"/>
      <c r="AS13" s="25"/>
      <c r="AT13" s="22"/>
      <c r="AU13" s="25"/>
      <c r="AV13" s="22"/>
      <c r="AW13" s="25"/>
      <c r="AX13" s="22"/>
      <c r="AY13" s="25"/>
      <c r="AZ13" s="22"/>
    </row>
    <row r="14" spans="1:52" x14ac:dyDescent="0.25">
      <c r="A14" s="12">
        <v>12</v>
      </c>
      <c r="B14" s="12"/>
      <c r="C14" s="12"/>
      <c r="D14" s="12"/>
      <c r="E14" s="17"/>
      <c r="F14" s="12"/>
      <c r="G14" s="12"/>
      <c r="H14" s="12"/>
      <c r="I14" s="12"/>
      <c r="J14" s="21"/>
      <c r="K14" s="16"/>
      <c r="L14" s="21"/>
      <c r="M14" s="26"/>
      <c r="N14" s="21"/>
      <c r="O14" s="26"/>
      <c r="P14" s="21"/>
      <c r="Q14" s="24"/>
      <c r="R14" s="21"/>
      <c r="S14" s="24"/>
      <c r="T14" s="21"/>
      <c r="U14" s="24"/>
      <c r="V14" s="21"/>
      <c r="W14" s="24"/>
      <c r="X14" s="21"/>
      <c r="Y14" s="24"/>
      <c r="Z14" s="21"/>
      <c r="AA14" s="24"/>
      <c r="AB14" s="21"/>
      <c r="AC14" s="24"/>
      <c r="AD14" s="21"/>
      <c r="AE14" s="24"/>
      <c r="AF14" s="21"/>
      <c r="AG14" s="24"/>
      <c r="AH14" s="21"/>
      <c r="AI14" s="24"/>
      <c r="AJ14" s="21"/>
      <c r="AK14" s="24"/>
      <c r="AL14" s="21"/>
      <c r="AM14" s="24"/>
      <c r="AN14" s="21"/>
      <c r="AO14" s="24"/>
      <c r="AP14" s="21"/>
      <c r="AQ14" s="25"/>
      <c r="AR14" s="22"/>
      <c r="AS14" s="25"/>
      <c r="AT14" s="22"/>
      <c r="AU14" s="25"/>
      <c r="AV14" s="22"/>
      <c r="AW14" s="25"/>
      <c r="AX14" s="22"/>
      <c r="AY14" s="25"/>
      <c r="AZ14" s="22"/>
    </row>
    <row r="15" spans="1:52" x14ac:dyDescent="0.25">
      <c r="A15" s="12">
        <v>13</v>
      </c>
      <c r="B15" s="12"/>
      <c r="C15" s="12"/>
      <c r="D15" s="12"/>
      <c r="E15" s="17"/>
      <c r="F15" s="12"/>
      <c r="G15" s="12"/>
      <c r="H15" s="12"/>
      <c r="I15" s="12"/>
      <c r="J15" s="21"/>
      <c r="K15" s="16"/>
      <c r="L15" s="21"/>
      <c r="M15" s="26"/>
      <c r="N15" s="21"/>
      <c r="O15" s="26"/>
      <c r="P15" s="21"/>
      <c r="Q15" s="24"/>
      <c r="R15" s="21"/>
      <c r="S15" s="24"/>
      <c r="T15" s="21"/>
      <c r="U15" s="24"/>
      <c r="V15" s="21"/>
      <c r="W15" s="24"/>
      <c r="X15" s="21"/>
      <c r="Y15" s="24"/>
      <c r="Z15" s="21"/>
      <c r="AA15" s="24"/>
      <c r="AB15" s="21"/>
      <c r="AC15" s="24"/>
      <c r="AD15" s="21"/>
      <c r="AE15" s="24"/>
      <c r="AF15" s="21"/>
      <c r="AG15" s="24"/>
      <c r="AH15" s="21"/>
      <c r="AI15" s="24"/>
      <c r="AJ15" s="21"/>
      <c r="AK15" s="24"/>
      <c r="AL15" s="21"/>
      <c r="AM15" s="24"/>
      <c r="AN15" s="21"/>
      <c r="AO15" s="24"/>
      <c r="AP15" s="21"/>
      <c r="AQ15" s="25"/>
      <c r="AR15" s="22"/>
      <c r="AS15" s="25"/>
      <c r="AT15" s="22"/>
      <c r="AU15" s="25"/>
      <c r="AV15" s="22"/>
      <c r="AW15" s="25"/>
      <c r="AX15" s="22"/>
      <c r="AY15" s="25"/>
      <c r="AZ15" s="22"/>
    </row>
    <row r="16" spans="1:52" x14ac:dyDescent="0.25">
      <c r="A16" s="12">
        <v>14</v>
      </c>
      <c r="B16" s="12"/>
      <c r="C16" s="12"/>
      <c r="D16" s="12"/>
      <c r="E16" s="17"/>
      <c r="F16" s="12"/>
      <c r="G16" s="12"/>
      <c r="H16" s="12"/>
      <c r="I16" s="12"/>
      <c r="J16" s="21"/>
      <c r="K16" s="16"/>
      <c r="L16" s="21"/>
      <c r="M16" s="26"/>
      <c r="N16" s="21"/>
      <c r="O16" s="26"/>
      <c r="P16" s="21"/>
      <c r="Q16" s="24"/>
      <c r="R16" s="21"/>
      <c r="S16" s="24"/>
      <c r="T16" s="21"/>
      <c r="U16" s="24"/>
      <c r="V16" s="21"/>
      <c r="W16" s="24"/>
      <c r="X16" s="21"/>
      <c r="Y16" s="24"/>
      <c r="Z16" s="21"/>
      <c r="AA16" s="24"/>
      <c r="AB16" s="21"/>
      <c r="AC16" s="24"/>
      <c r="AD16" s="21"/>
      <c r="AE16" s="24"/>
      <c r="AF16" s="21"/>
      <c r="AG16" s="24"/>
      <c r="AH16" s="21"/>
      <c r="AI16" s="24"/>
      <c r="AJ16" s="21"/>
      <c r="AK16" s="24"/>
      <c r="AL16" s="21"/>
      <c r="AM16" s="24"/>
      <c r="AN16" s="21"/>
      <c r="AO16" s="24"/>
      <c r="AP16" s="21"/>
      <c r="AQ16" s="25"/>
      <c r="AR16" s="22"/>
      <c r="AS16" s="25"/>
      <c r="AT16" s="22"/>
      <c r="AU16" s="25"/>
      <c r="AV16" s="22"/>
      <c r="AW16" s="25"/>
      <c r="AX16" s="22"/>
      <c r="AY16" s="25"/>
      <c r="AZ16" s="22"/>
    </row>
    <row r="17" spans="1:52" x14ac:dyDescent="0.25">
      <c r="A17" s="12">
        <v>15</v>
      </c>
      <c r="B17" s="12"/>
      <c r="C17" s="12"/>
      <c r="D17" s="12"/>
      <c r="E17" s="17"/>
      <c r="F17" s="12"/>
      <c r="G17" s="12"/>
      <c r="H17" s="12"/>
      <c r="I17" s="12"/>
      <c r="J17" s="21"/>
      <c r="K17" s="16"/>
      <c r="L17" s="21"/>
      <c r="M17" s="26"/>
      <c r="N17" s="21"/>
      <c r="O17" s="26"/>
      <c r="P17" s="21"/>
      <c r="Q17" s="24"/>
      <c r="R17" s="21"/>
      <c r="S17" s="24"/>
      <c r="T17" s="21"/>
      <c r="U17" s="24"/>
      <c r="V17" s="21"/>
      <c r="W17" s="24"/>
      <c r="X17" s="21"/>
      <c r="Y17" s="24"/>
      <c r="Z17" s="21"/>
      <c r="AA17" s="24"/>
      <c r="AB17" s="21"/>
      <c r="AC17" s="24"/>
      <c r="AD17" s="21"/>
      <c r="AE17" s="24"/>
      <c r="AF17" s="21"/>
      <c r="AG17" s="24"/>
      <c r="AH17" s="21"/>
      <c r="AI17" s="24"/>
      <c r="AJ17" s="21"/>
      <c r="AK17" s="24"/>
      <c r="AL17" s="21"/>
      <c r="AM17" s="24"/>
      <c r="AN17" s="21"/>
      <c r="AO17" s="24"/>
      <c r="AP17" s="21"/>
      <c r="AQ17" s="25"/>
      <c r="AR17" s="22"/>
      <c r="AS17" s="25"/>
      <c r="AT17" s="22"/>
      <c r="AU17" s="25"/>
      <c r="AV17" s="22"/>
      <c r="AW17" s="25"/>
      <c r="AX17" s="22"/>
      <c r="AY17" s="25"/>
      <c r="AZ17" s="22"/>
    </row>
    <row r="18" spans="1:52" x14ac:dyDescent="0.25">
      <c r="A18" s="12">
        <v>16</v>
      </c>
      <c r="B18" s="12"/>
      <c r="C18" s="12"/>
      <c r="D18" s="12"/>
      <c r="E18" s="17"/>
      <c r="F18" s="12"/>
      <c r="G18" s="12"/>
      <c r="H18" s="12"/>
      <c r="I18" s="12"/>
      <c r="J18" s="21"/>
      <c r="K18" s="16"/>
      <c r="L18" s="21"/>
      <c r="M18" s="26"/>
      <c r="N18" s="21"/>
      <c r="O18" s="26"/>
      <c r="P18" s="21"/>
      <c r="Q18" s="24"/>
      <c r="R18" s="21"/>
      <c r="S18" s="24"/>
      <c r="T18" s="21"/>
      <c r="U18" s="24"/>
      <c r="V18" s="21"/>
      <c r="W18" s="24"/>
      <c r="X18" s="21"/>
      <c r="Y18" s="24"/>
      <c r="Z18" s="21"/>
      <c r="AA18" s="24"/>
      <c r="AB18" s="21"/>
      <c r="AC18" s="24"/>
      <c r="AD18" s="21"/>
      <c r="AE18" s="24"/>
      <c r="AF18" s="21"/>
      <c r="AG18" s="24"/>
      <c r="AH18" s="21"/>
      <c r="AI18" s="24"/>
      <c r="AJ18" s="21"/>
      <c r="AK18" s="24"/>
      <c r="AL18" s="21"/>
      <c r="AM18" s="24"/>
      <c r="AN18" s="21"/>
      <c r="AO18" s="24"/>
      <c r="AP18" s="21"/>
      <c r="AQ18" s="25"/>
      <c r="AR18" s="22"/>
      <c r="AS18" s="25"/>
      <c r="AT18" s="22"/>
      <c r="AU18" s="25"/>
      <c r="AV18" s="22"/>
      <c r="AW18" s="25"/>
      <c r="AX18" s="22"/>
      <c r="AY18" s="25"/>
      <c r="AZ18" s="22"/>
    </row>
    <row r="19" spans="1:52" x14ac:dyDescent="0.25">
      <c r="A19" s="12">
        <v>17</v>
      </c>
      <c r="B19" s="12"/>
      <c r="C19" s="12"/>
      <c r="D19" s="12"/>
      <c r="E19" s="17"/>
      <c r="F19" s="12"/>
      <c r="G19" s="12"/>
      <c r="H19" s="12"/>
      <c r="I19" s="12"/>
      <c r="J19" s="21"/>
      <c r="K19" s="16"/>
      <c r="L19" s="21"/>
      <c r="M19" s="26"/>
      <c r="N19" s="21"/>
      <c r="O19" s="26"/>
      <c r="P19" s="21"/>
      <c r="Q19" s="24"/>
      <c r="R19" s="21"/>
      <c r="S19" s="24"/>
      <c r="T19" s="21"/>
      <c r="U19" s="24"/>
      <c r="V19" s="21"/>
      <c r="W19" s="24"/>
      <c r="X19" s="21"/>
      <c r="Y19" s="24"/>
      <c r="Z19" s="21"/>
      <c r="AA19" s="24"/>
      <c r="AB19" s="21"/>
      <c r="AC19" s="24"/>
      <c r="AD19" s="21"/>
      <c r="AE19" s="24"/>
      <c r="AF19" s="21"/>
      <c r="AG19" s="24"/>
      <c r="AH19" s="21"/>
      <c r="AI19" s="24"/>
      <c r="AJ19" s="21"/>
      <c r="AK19" s="24"/>
      <c r="AL19" s="21"/>
      <c r="AM19" s="24"/>
      <c r="AN19" s="21"/>
      <c r="AO19" s="24"/>
      <c r="AP19" s="21"/>
      <c r="AQ19" s="25"/>
      <c r="AR19" s="22"/>
      <c r="AS19" s="25"/>
      <c r="AT19" s="22"/>
      <c r="AU19" s="25"/>
      <c r="AV19" s="22"/>
      <c r="AW19" s="25"/>
      <c r="AX19" s="22"/>
      <c r="AY19" s="25"/>
      <c r="AZ19" s="22"/>
    </row>
    <row r="20" spans="1:52" x14ac:dyDescent="0.25">
      <c r="A20" s="12">
        <v>18</v>
      </c>
      <c r="B20" s="12"/>
      <c r="C20" s="12"/>
      <c r="D20" s="12"/>
      <c r="E20" s="17"/>
      <c r="F20" s="12"/>
      <c r="G20" s="12"/>
      <c r="H20" s="12"/>
      <c r="I20" s="12"/>
      <c r="J20" s="21"/>
      <c r="K20" s="16"/>
      <c r="L20" s="21"/>
      <c r="M20" s="26"/>
      <c r="N20" s="21"/>
      <c r="O20" s="26"/>
      <c r="P20" s="21"/>
      <c r="Q20" s="24"/>
      <c r="R20" s="21"/>
      <c r="S20" s="24"/>
      <c r="T20" s="21"/>
      <c r="U20" s="24"/>
      <c r="V20" s="21"/>
      <c r="W20" s="24"/>
      <c r="X20" s="21"/>
      <c r="Y20" s="24"/>
      <c r="Z20" s="21"/>
      <c r="AA20" s="24"/>
      <c r="AB20" s="21"/>
      <c r="AC20" s="24"/>
      <c r="AD20" s="21"/>
      <c r="AE20" s="24"/>
      <c r="AF20" s="21"/>
      <c r="AG20" s="24"/>
      <c r="AH20" s="21"/>
      <c r="AI20" s="24"/>
      <c r="AJ20" s="21"/>
      <c r="AK20" s="24"/>
      <c r="AL20" s="21"/>
      <c r="AM20" s="24"/>
      <c r="AN20" s="21"/>
      <c r="AO20" s="24"/>
      <c r="AP20" s="21"/>
      <c r="AQ20" s="25"/>
      <c r="AR20" s="22"/>
      <c r="AS20" s="25"/>
      <c r="AT20" s="22"/>
      <c r="AU20" s="25"/>
      <c r="AV20" s="22"/>
      <c r="AW20" s="25"/>
      <c r="AX20" s="22"/>
      <c r="AY20" s="25"/>
      <c r="AZ20" s="22"/>
    </row>
    <row r="21" spans="1:52" x14ac:dyDescent="0.25">
      <c r="A21" s="12">
        <v>19</v>
      </c>
      <c r="B21" s="12"/>
      <c r="C21" s="12"/>
      <c r="D21" s="12"/>
      <c r="E21" s="17"/>
      <c r="F21" s="12"/>
      <c r="G21" s="12"/>
      <c r="H21" s="12"/>
      <c r="I21" s="12"/>
      <c r="J21" s="21"/>
      <c r="K21" s="16"/>
      <c r="L21" s="21"/>
      <c r="M21" s="26"/>
      <c r="N21" s="21"/>
      <c r="O21" s="26"/>
      <c r="P21" s="21"/>
      <c r="Q21" s="24"/>
      <c r="R21" s="21"/>
      <c r="S21" s="24"/>
      <c r="T21" s="21"/>
      <c r="U21" s="24"/>
      <c r="V21" s="21"/>
      <c r="W21" s="24"/>
      <c r="X21" s="21"/>
      <c r="Y21" s="24"/>
      <c r="Z21" s="21"/>
      <c r="AA21" s="24"/>
      <c r="AB21" s="21"/>
      <c r="AC21" s="24"/>
      <c r="AD21" s="21"/>
      <c r="AE21" s="24"/>
      <c r="AF21" s="21"/>
      <c r="AG21" s="24"/>
      <c r="AH21" s="21"/>
      <c r="AI21" s="24"/>
      <c r="AJ21" s="21"/>
      <c r="AK21" s="24"/>
      <c r="AL21" s="21"/>
      <c r="AM21" s="24"/>
      <c r="AN21" s="21"/>
      <c r="AO21" s="24"/>
      <c r="AP21" s="21"/>
      <c r="AQ21" s="25"/>
      <c r="AR21" s="22"/>
      <c r="AS21" s="25"/>
      <c r="AT21" s="22"/>
      <c r="AU21" s="25"/>
      <c r="AV21" s="22"/>
      <c r="AW21" s="25"/>
      <c r="AX21" s="22"/>
      <c r="AY21" s="25"/>
      <c r="AZ21" s="22"/>
    </row>
    <row r="22" spans="1:52" x14ac:dyDescent="0.25">
      <c r="A22" s="12">
        <v>20</v>
      </c>
      <c r="B22" s="12"/>
      <c r="C22" s="12"/>
      <c r="D22" s="12"/>
      <c r="E22" s="17"/>
      <c r="F22" s="12"/>
      <c r="G22" s="12"/>
      <c r="H22" s="12"/>
      <c r="I22" s="12"/>
      <c r="J22" s="22"/>
      <c r="K22" s="15"/>
      <c r="L22" s="22"/>
      <c r="M22" s="27"/>
      <c r="N22" s="22"/>
      <c r="O22" s="27"/>
      <c r="P22" s="22"/>
      <c r="Q22" s="25"/>
      <c r="R22" s="22"/>
      <c r="S22" s="25"/>
      <c r="T22" s="22"/>
      <c r="U22" s="25"/>
      <c r="V22" s="22"/>
      <c r="W22" s="25"/>
      <c r="X22" s="22"/>
      <c r="Y22" s="25"/>
      <c r="Z22" s="22"/>
      <c r="AA22" s="25"/>
      <c r="AB22" s="22"/>
      <c r="AC22" s="25"/>
      <c r="AD22" s="22"/>
      <c r="AE22" s="25"/>
      <c r="AF22" s="22"/>
      <c r="AG22" s="25"/>
      <c r="AH22" s="22"/>
      <c r="AI22" s="25"/>
      <c r="AJ22" s="22"/>
      <c r="AK22" s="25"/>
      <c r="AL22" s="22"/>
      <c r="AM22" s="25"/>
      <c r="AN22" s="22"/>
      <c r="AO22" s="25"/>
      <c r="AP22" s="22"/>
      <c r="AQ22" s="25"/>
      <c r="AR22" s="22"/>
      <c r="AS22" s="25"/>
      <c r="AT22" s="22"/>
      <c r="AU22" s="25"/>
      <c r="AV22" s="22"/>
      <c r="AW22" s="25"/>
      <c r="AX22" s="22"/>
      <c r="AY22" s="25"/>
      <c r="AZ22" s="22"/>
    </row>
  </sheetData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AZ22"/>
  <sheetViews>
    <sheetView zoomScaleNormal="100" workbookViewId="0">
      <selection activeCell="B3" sqref="B3:AZ22"/>
    </sheetView>
  </sheetViews>
  <sheetFormatPr baseColWidth="10" defaultRowHeight="15" x14ac:dyDescent="0.25"/>
  <cols>
    <col min="1" max="1" width="5.7109375" bestFit="1" customWidth="1"/>
    <col min="2" max="2" width="10.28515625" bestFit="1" customWidth="1"/>
    <col min="3" max="3" width="12.140625" bestFit="1" customWidth="1"/>
    <col min="4" max="4" width="13.42578125" bestFit="1" customWidth="1"/>
    <col min="5" max="5" width="10.7109375" bestFit="1" customWidth="1"/>
    <col min="6" max="6" width="13.5703125" bestFit="1" customWidth="1"/>
    <col min="7" max="7" width="6.7109375" bestFit="1" customWidth="1"/>
    <col min="8" max="8" width="16.28515625" bestFit="1" customWidth="1"/>
    <col min="9" max="9" width="10.140625" bestFit="1" customWidth="1"/>
    <col min="10" max="10" width="6.140625" bestFit="1" customWidth="1"/>
    <col min="11" max="11" width="5.85546875" bestFit="1" customWidth="1"/>
    <col min="12" max="12" width="6.140625" bestFit="1" customWidth="1"/>
    <col min="13" max="13" width="5.85546875" bestFit="1" customWidth="1"/>
    <col min="14" max="14" width="6.140625" bestFit="1" customWidth="1"/>
    <col min="15" max="15" width="5.85546875" bestFit="1" customWidth="1"/>
    <col min="16" max="16" width="6.140625" bestFit="1" customWidth="1"/>
    <col min="17" max="17" width="5.85546875" bestFit="1" customWidth="1"/>
    <col min="18" max="18" width="6.140625" bestFit="1" customWidth="1"/>
    <col min="19" max="19" width="5.85546875" bestFit="1" customWidth="1"/>
    <col min="20" max="20" width="6.140625" bestFit="1" customWidth="1"/>
    <col min="21" max="21" width="5.85546875" bestFit="1" customWidth="1"/>
    <col min="22" max="22" width="6.140625" bestFit="1" customWidth="1"/>
    <col min="23" max="23" width="5.85546875" bestFit="1" customWidth="1"/>
    <col min="24" max="24" width="6.140625" bestFit="1" customWidth="1"/>
    <col min="25" max="25" width="5.85546875" bestFit="1" customWidth="1"/>
    <col min="26" max="26" width="6.140625" bestFit="1" customWidth="1"/>
    <col min="27" max="52" width="5.85546875" bestFit="1" customWidth="1"/>
  </cols>
  <sheetData>
    <row r="1" spans="1:52" ht="88.5" customHeight="1" x14ac:dyDescent="0.25"/>
    <row r="2" spans="1:52" ht="45" customHeight="1" x14ac:dyDescent="0.25">
      <c r="A2" s="8" t="s">
        <v>18</v>
      </c>
      <c r="B2" s="8" t="s">
        <v>19</v>
      </c>
      <c r="C2" s="8" t="s">
        <v>5</v>
      </c>
      <c r="D2" s="8" t="s">
        <v>20</v>
      </c>
      <c r="E2" s="9" t="s">
        <v>7</v>
      </c>
      <c r="F2" s="8" t="s">
        <v>8</v>
      </c>
      <c r="G2" s="8" t="s">
        <v>103</v>
      </c>
      <c r="H2" s="8" t="s">
        <v>10</v>
      </c>
      <c r="I2" s="8" t="s">
        <v>11</v>
      </c>
      <c r="J2" s="11" t="s">
        <v>22</v>
      </c>
      <c r="K2" s="11" t="s">
        <v>23</v>
      </c>
      <c r="L2" s="11" t="s">
        <v>22</v>
      </c>
      <c r="M2" s="11" t="s">
        <v>23</v>
      </c>
      <c r="N2" s="11" t="s">
        <v>22</v>
      </c>
      <c r="O2" s="11" t="s">
        <v>23</v>
      </c>
      <c r="P2" s="11" t="s">
        <v>22</v>
      </c>
      <c r="Q2" s="11" t="s">
        <v>23</v>
      </c>
      <c r="R2" s="11" t="s">
        <v>22</v>
      </c>
      <c r="S2" s="11" t="s">
        <v>23</v>
      </c>
      <c r="T2" s="11" t="s">
        <v>22</v>
      </c>
      <c r="U2" s="11" t="s">
        <v>23</v>
      </c>
      <c r="V2" s="11" t="s">
        <v>22</v>
      </c>
      <c r="W2" s="11" t="s">
        <v>23</v>
      </c>
      <c r="X2" s="11" t="s">
        <v>22</v>
      </c>
      <c r="Y2" s="11" t="s">
        <v>23</v>
      </c>
      <c r="Z2" s="11" t="s">
        <v>22</v>
      </c>
      <c r="AA2" s="11" t="s">
        <v>23</v>
      </c>
      <c r="AB2" s="11" t="s">
        <v>22</v>
      </c>
      <c r="AC2" s="11" t="s">
        <v>23</v>
      </c>
      <c r="AD2" s="11" t="s">
        <v>22</v>
      </c>
      <c r="AE2" s="11" t="s">
        <v>23</v>
      </c>
      <c r="AF2" s="11" t="s">
        <v>22</v>
      </c>
      <c r="AG2" s="11" t="s">
        <v>23</v>
      </c>
      <c r="AH2" s="11" t="s">
        <v>22</v>
      </c>
      <c r="AI2" s="11" t="s">
        <v>23</v>
      </c>
      <c r="AJ2" s="11" t="s">
        <v>22</v>
      </c>
      <c r="AK2" s="11" t="s">
        <v>23</v>
      </c>
      <c r="AL2" s="11" t="s">
        <v>22</v>
      </c>
      <c r="AM2" s="11" t="s">
        <v>23</v>
      </c>
      <c r="AN2" s="11" t="s">
        <v>22</v>
      </c>
      <c r="AO2" s="11" t="s">
        <v>23</v>
      </c>
      <c r="AP2" s="11" t="s">
        <v>22</v>
      </c>
      <c r="AQ2" s="11" t="s">
        <v>23</v>
      </c>
      <c r="AR2" s="11" t="s">
        <v>22</v>
      </c>
      <c r="AS2" s="11" t="s">
        <v>23</v>
      </c>
      <c r="AT2" s="11" t="s">
        <v>22</v>
      </c>
      <c r="AU2" s="11" t="s">
        <v>23</v>
      </c>
      <c r="AV2" s="11" t="s">
        <v>22</v>
      </c>
      <c r="AW2" s="11" t="s">
        <v>23</v>
      </c>
      <c r="AX2" s="11" t="s">
        <v>22</v>
      </c>
      <c r="AY2" s="11" t="s">
        <v>23</v>
      </c>
      <c r="AZ2" s="11" t="s">
        <v>22</v>
      </c>
    </row>
    <row r="3" spans="1:52" x14ac:dyDescent="0.25">
      <c r="A3" s="12">
        <v>1</v>
      </c>
      <c r="B3" s="12"/>
      <c r="C3" s="12"/>
      <c r="D3" s="12"/>
      <c r="E3" s="17"/>
      <c r="F3" s="12"/>
      <c r="G3" s="12"/>
      <c r="H3" s="12"/>
      <c r="I3" s="12"/>
      <c r="J3" s="21"/>
      <c r="K3" s="16"/>
      <c r="L3" s="21"/>
      <c r="M3" s="26"/>
      <c r="N3" s="21"/>
      <c r="O3" s="26"/>
      <c r="P3" s="21"/>
      <c r="Q3" s="24"/>
      <c r="R3" s="21"/>
      <c r="S3" s="24"/>
      <c r="T3" s="21"/>
      <c r="U3" s="24"/>
      <c r="V3" s="21"/>
      <c r="W3" s="24"/>
      <c r="X3" s="21"/>
      <c r="Y3" s="24"/>
      <c r="Z3" s="21"/>
      <c r="AA3" s="24"/>
      <c r="AB3" s="21"/>
      <c r="AC3" s="24"/>
      <c r="AD3" s="21"/>
      <c r="AE3" s="24"/>
      <c r="AF3" s="21"/>
      <c r="AG3" s="24"/>
      <c r="AH3" s="21"/>
      <c r="AI3" s="24"/>
      <c r="AJ3" s="21"/>
      <c r="AK3" s="24"/>
      <c r="AL3" s="21"/>
      <c r="AM3" s="24"/>
      <c r="AN3" s="21"/>
      <c r="AO3" s="24"/>
      <c r="AP3" s="21"/>
      <c r="AQ3" s="25"/>
      <c r="AR3" s="22"/>
      <c r="AS3" s="25"/>
      <c r="AT3" s="22"/>
      <c r="AU3" s="25"/>
      <c r="AV3" s="22"/>
      <c r="AW3" s="25"/>
      <c r="AX3" s="22"/>
      <c r="AY3" s="25"/>
      <c r="AZ3" s="22"/>
    </row>
    <row r="4" spans="1:52" x14ac:dyDescent="0.25">
      <c r="A4" s="12">
        <v>2</v>
      </c>
      <c r="B4" s="12"/>
      <c r="C4" s="12"/>
      <c r="D4" s="12"/>
      <c r="E4" s="17"/>
      <c r="F4" s="12"/>
      <c r="G4" s="12"/>
      <c r="H4" s="12"/>
      <c r="I4" s="12"/>
      <c r="J4" s="21"/>
      <c r="K4" s="16"/>
      <c r="L4" s="21"/>
      <c r="M4" s="26"/>
      <c r="N4" s="21"/>
      <c r="O4" s="26"/>
      <c r="P4" s="21"/>
      <c r="Q4" s="24"/>
      <c r="R4" s="21"/>
      <c r="S4" s="24"/>
      <c r="T4" s="21"/>
      <c r="U4" s="24"/>
      <c r="V4" s="21"/>
      <c r="W4" s="24"/>
      <c r="X4" s="21"/>
      <c r="Y4" s="24"/>
      <c r="Z4" s="21"/>
      <c r="AA4" s="24"/>
      <c r="AB4" s="21"/>
      <c r="AC4" s="24"/>
      <c r="AD4" s="21"/>
      <c r="AE4" s="24"/>
      <c r="AF4" s="21"/>
      <c r="AG4" s="24"/>
      <c r="AH4" s="21"/>
      <c r="AI4" s="24"/>
      <c r="AJ4" s="21"/>
      <c r="AK4" s="24"/>
      <c r="AL4" s="21"/>
      <c r="AM4" s="24"/>
      <c r="AN4" s="21"/>
      <c r="AO4" s="24"/>
      <c r="AP4" s="21"/>
      <c r="AQ4" s="25"/>
      <c r="AR4" s="22"/>
      <c r="AS4" s="25"/>
      <c r="AT4" s="22"/>
      <c r="AU4" s="25"/>
      <c r="AV4" s="22"/>
      <c r="AW4" s="25"/>
      <c r="AX4" s="22"/>
      <c r="AY4" s="25"/>
      <c r="AZ4" s="22"/>
    </row>
    <row r="5" spans="1:52" x14ac:dyDescent="0.25">
      <c r="A5" s="12">
        <v>3</v>
      </c>
      <c r="B5" s="12"/>
      <c r="C5" s="12"/>
      <c r="D5" s="12"/>
      <c r="E5" s="17"/>
      <c r="F5" s="12"/>
      <c r="G5" s="12"/>
      <c r="H5" s="12"/>
      <c r="I5" s="12"/>
      <c r="J5" s="21"/>
      <c r="K5" s="16"/>
      <c r="L5" s="21"/>
      <c r="M5" s="26"/>
      <c r="N5" s="21"/>
      <c r="O5" s="26"/>
      <c r="P5" s="21"/>
      <c r="Q5" s="24"/>
      <c r="R5" s="21"/>
      <c r="S5" s="24"/>
      <c r="T5" s="21"/>
      <c r="U5" s="24"/>
      <c r="V5" s="21"/>
      <c r="W5" s="24"/>
      <c r="X5" s="21"/>
      <c r="Y5" s="24"/>
      <c r="Z5" s="21"/>
      <c r="AA5" s="24"/>
      <c r="AB5" s="21"/>
      <c r="AC5" s="24"/>
      <c r="AD5" s="21"/>
      <c r="AE5" s="24"/>
      <c r="AF5" s="21"/>
      <c r="AG5" s="24"/>
      <c r="AH5" s="21"/>
      <c r="AI5" s="24"/>
      <c r="AJ5" s="21"/>
      <c r="AK5" s="24"/>
      <c r="AL5" s="21"/>
      <c r="AM5" s="24"/>
      <c r="AN5" s="21"/>
      <c r="AO5" s="24"/>
      <c r="AP5" s="21"/>
      <c r="AQ5" s="25"/>
      <c r="AR5" s="22"/>
      <c r="AS5" s="25"/>
      <c r="AT5" s="22"/>
      <c r="AU5" s="25"/>
      <c r="AV5" s="22"/>
      <c r="AW5" s="25"/>
      <c r="AX5" s="22"/>
      <c r="AY5" s="25"/>
      <c r="AZ5" s="22"/>
    </row>
    <row r="6" spans="1:52" x14ac:dyDescent="0.25">
      <c r="A6" s="12">
        <v>4</v>
      </c>
      <c r="B6" s="12"/>
      <c r="C6" s="12"/>
      <c r="D6" s="12"/>
      <c r="E6" s="17"/>
      <c r="F6" s="12"/>
      <c r="G6" s="12"/>
      <c r="H6" s="12"/>
      <c r="I6" s="12"/>
      <c r="J6" s="21"/>
      <c r="K6" s="16"/>
      <c r="L6" s="21"/>
      <c r="M6" s="26"/>
      <c r="N6" s="21"/>
      <c r="O6" s="26"/>
      <c r="P6" s="21"/>
      <c r="Q6" s="24"/>
      <c r="R6" s="21"/>
      <c r="S6" s="24"/>
      <c r="T6" s="21"/>
      <c r="U6" s="24"/>
      <c r="V6" s="21"/>
      <c r="W6" s="24"/>
      <c r="X6" s="21"/>
      <c r="Y6" s="24"/>
      <c r="Z6" s="21"/>
      <c r="AA6" s="24"/>
      <c r="AB6" s="21"/>
      <c r="AC6" s="24"/>
      <c r="AD6" s="21"/>
      <c r="AE6" s="24"/>
      <c r="AF6" s="21"/>
      <c r="AG6" s="24"/>
      <c r="AH6" s="21"/>
      <c r="AI6" s="24"/>
      <c r="AJ6" s="21"/>
      <c r="AK6" s="24"/>
      <c r="AL6" s="21"/>
      <c r="AM6" s="24"/>
      <c r="AN6" s="21"/>
      <c r="AO6" s="24"/>
      <c r="AP6" s="21"/>
      <c r="AQ6" s="25"/>
      <c r="AR6" s="22"/>
      <c r="AS6" s="25"/>
      <c r="AT6" s="22"/>
      <c r="AU6" s="25"/>
      <c r="AV6" s="22"/>
      <c r="AW6" s="25"/>
      <c r="AX6" s="22"/>
      <c r="AY6" s="25"/>
      <c r="AZ6" s="22"/>
    </row>
    <row r="7" spans="1:52" x14ac:dyDescent="0.25">
      <c r="A7" s="12">
        <v>5</v>
      </c>
      <c r="B7" s="12"/>
      <c r="C7" s="12"/>
      <c r="D7" s="12"/>
      <c r="E7" s="17"/>
      <c r="F7" s="12"/>
      <c r="G7" s="12"/>
      <c r="H7" s="12"/>
      <c r="I7" s="12"/>
      <c r="J7" s="21"/>
      <c r="K7" s="16"/>
      <c r="L7" s="21"/>
      <c r="M7" s="26"/>
      <c r="N7" s="21"/>
      <c r="O7" s="26"/>
      <c r="P7" s="21"/>
      <c r="Q7" s="24"/>
      <c r="R7" s="21"/>
      <c r="S7" s="24"/>
      <c r="T7" s="21"/>
      <c r="U7" s="24"/>
      <c r="V7" s="21"/>
      <c r="W7" s="24"/>
      <c r="X7" s="21"/>
      <c r="Y7" s="24"/>
      <c r="Z7" s="21"/>
      <c r="AA7" s="24"/>
      <c r="AB7" s="21"/>
      <c r="AC7" s="24"/>
      <c r="AD7" s="21"/>
      <c r="AE7" s="24"/>
      <c r="AF7" s="21"/>
      <c r="AG7" s="24"/>
      <c r="AH7" s="21"/>
      <c r="AI7" s="24"/>
      <c r="AJ7" s="21"/>
      <c r="AK7" s="24"/>
      <c r="AL7" s="21"/>
      <c r="AM7" s="24"/>
      <c r="AN7" s="21"/>
      <c r="AO7" s="24"/>
      <c r="AP7" s="21"/>
      <c r="AQ7" s="25"/>
      <c r="AR7" s="22"/>
      <c r="AS7" s="25"/>
      <c r="AT7" s="22"/>
      <c r="AU7" s="25"/>
      <c r="AV7" s="22"/>
      <c r="AW7" s="25"/>
      <c r="AX7" s="22"/>
      <c r="AY7" s="25"/>
      <c r="AZ7" s="22"/>
    </row>
    <row r="8" spans="1:52" x14ac:dyDescent="0.25">
      <c r="A8" s="12">
        <v>6</v>
      </c>
      <c r="B8" s="12"/>
      <c r="C8" s="12"/>
      <c r="D8" s="12"/>
      <c r="E8" s="17"/>
      <c r="F8" s="12"/>
      <c r="G8" s="12"/>
      <c r="H8" s="12"/>
      <c r="I8" s="12"/>
      <c r="J8" s="21"/>
      <c r="K8" s="16"/>
      <c r="L8" s="21"/>
      <c r="M8" s="26"/>
      <c r="N8" s="21"/>
      <c r="O8" s="26"/>
      <c r="P8" s="21"/>
      <c r="Q8" s="24"/>
      <c r="R8" s="21"/>
      <c r="S8" s="24"/>
      <c r="T8" s="21"/>
      <c r="U8" s="24"/>
      <c r="V8" s="21"/>
      <c r="W8" s="24"/>
      <c r="X8" s="21"/>
      <c r="Y8" s="24"/>
      <c r="Z8" s="21"/>
      <c r="AA8" s="24"/>
      <c r="AB8" s="21"/>
      <c r="AC8" s="24"/>
      <c r="AD8" s="21"/>
      <c r="AE8" s="24"/>
      <c r="AF8" s="21"/>
      <c r="AG8" s="24"/>
      <c r="AH8" s="21"/>
      <c r="AI8" s="24"/>
      <c r="AJ8" s="21"/>
      <c r="AK8" s="24"/>
      <c r="AL8" s="21"/>
      <c r="AM8" s="24"/>
      <c r="AN8" s="21"/>
      <c r="AO8" s="24"/>
      <c r="AP8" s="21"/>
      <c r="AQ8" s="25"/>
      <c r="AR8" s="22"/>
      <c r="AS8" s="25"/>
      <c r="AT8" s="22"/>
      <c r="AU8" s="25"/>
      <c r="AV8" s="22"/>
      <c r="AW8" s="25"/>
      <c r="AX8" s="22"/>
      <c r="AY8" s="25"/>
      <c r="AZ8" s="22"/>
    </row>
    <row r="9" spans="1:52" x14ac:dyDescent="0.25">
      <c r="A9" s="12">
        <v>7</v>
      </c>
      <c r="B9" s="12"/>
      <c r="C9" s="12"/>
      <c r="D9" s="12"/>
      <c r="E9" s="17"/>
      <c r="F9" s="12"/>
      <c r="G9" s="12"/>
      <c r="H9" s="12"/>
      <c r="I9" s="12"/>
      <c r="J9" s="21"/>
      <c r="K9" s="16"/>
      <c r="L9" s="21"/>
      <c r="M9" s="26"/>
      <c r="N9" s="21"/>
      <c r="O9" s="26"/>
      <c r="P9" s="21"/>
      <c r="Q9" s="24"/>
      <c r="R9" s="21"/>
      <c r="S9" s="24"/>
      <c r="T9" s="21"/>
      <c r="U9" s="24"/>
      <c r="V9" s="21"/>
      <c r="W9" s="24"/>
      <c r="X9" s="21"/>
      <c r="Y9" s="24"/>
      <c r="Z9" s="21"/>
      <c r="AA9" s="24"/>
      <c r="AB9" s="21"/>
      <c r="AC9" s="24"/>
      <c r="AD9" s="21"/>
      <c r="AE9" s="24"/>
      <c r="AF9" s="21"/>
      <c r="AG9" s="24"/>
      <c r="AH9" s="21"/>
      <c r="AI9" s="24"/>
      <c r="AJ9" s="21"/>
      <c r="AK9" s="24"/>
      <c r="AL9" s="21"/>
      <c r="AM9" s="24"/>
      <c r="AN9" s="21"/>
      <c r="AO9" s="24"/>
      <c r="AP9" s="21"/>
      <c r="AQ9" s="25"/>
      <c r="AR9" s="22"/>
      <c r="AS9" s="25"/>
      <c r="AT9" s="22"/>
      <c r="AU9" s="25"/>
      <c r="AV9" s="22"/>
      <c r="AW9" s="25"/>
      <c r="AX9" s="22"/>
      <c r="AY9" s="25"/>
      <c r="AZ9" s="22"/>
    </row>
    <row r="10" spans="1:52" x14ac:dyDescent="0.25">
      <c r="A10" s="12">
        <v>8</v>
      </c>
      <c r="B10" s="12"/>
      <c r="C10" s="12"/>
      <c r="D10" s="12"/>
      <c r="E10" s="17"/>
      <c r="F10" s="12"/>
      <c r="G10" s="12"/>
      <c r="H10" s="12"/>
      <c r="I10" s="12"/>
      <c r="J10" s="21"/>
      <c r="K10" s="16"/>
      <c r="L10" s="21"/>
      <c r="M10" s="26"/>
      <c r="N10" s="21"/>
      <c r="O10" s="26"/>
      <c r="P10" s="21"/>
      <c r="Q10" s="24"/>
      <c r="R10" s="21"/>
      <c r="S10" s="24"/>
      <c r="T10" s="21"/>
      <c r="U10" s="24"/>
      <c r="V10" s="21"/>
      <c r="W10" s="24"/>
      <c r="X10" s="21"/>
      <c r="Y10" s="24"/>
      <c r="Z10" s="21"/>
      <c r="AA10" s="24"/>
      <c r="AB10" s="21"/>
      <c r="AC10" s="24"/>
      <c r="AD10" s="21"/>
      <c r="AE10" s="24"/>
      <c r="AF10" s="21"/>
      <c r="AG10" s="24"/>
      <c r="AH10" s="21"/>
      <c r="AI10" s="24"/>
      <c r="AJ10" s="21"/>
      <c r="AK10" s="24"/>
      <c r="AL10" s="21"/>
      <c r="AM10" s="24"/>
      <c r="AN10" s="21"/>
      <c r="AO10" s="24"/>
      <c r="AP10" s="21"/>
      <c r="AQ10" s="25"/>
      <c r="AR10" s="22"/>
      <c r="AS10" s="25"/>
      <c r="AT10" s="22"/>
      <c r="AU10" s="25"/>
      <c r="AV10" s="22"/>
      <c r="AW10" s="25"/>
      <c r="AX10" s="22"/>
      <c r="AY10" s="25"/>
      <c r="AZ10" s="22"/>
    </row>
    <row r="11" spans="1:52" x14ac:dyDescent="0.25">
      <c r="A11" s="12">
        <v>9</v>
      </c>
      <c r="B11" s="12"/>
      <c r="C11" s="12"/>
      <c r="D11" s="12"/>
      <c r="E11" s="17"/>
      <c r="F11" s="12"/>
      <c r="G11" s="12"/>
      <c r="H11" s="12"/>
      <c r="I11" s="12"/>
      <c r="J11" s="21"/>
      <c r="K11" s="16"/>
      <c r="L11" s="21"/>
      <c r="M11" s="26"/>
      <c r="N11" s="21"/>
      <c r="O11" s="26"/>
      <c r="P11" s="21"/>
      <c r="Q11" s="24"/>
      <c r="R11" s="21"/>
      <c r="S11" s="24"/>
      <c r="T11" s="21"/>
      <c r="U11" s="24"/>
      <c r="V11" s="21"/>
      <c r="W11" s="24"/>
      <c r="X11" s="21"/>
      <c r="Y11" s="24"/>
      <c r="Z11" s="21"/>
      <c r="AA11" s="24"/>
      <c r="AB11" s="21"/>
      <c r="AC11" s="24"/>
      <c r="AD11" s="21"/>
      <c r="AE11" s="24"/>
      <c r="AF11" s="21"/>
      <c r="AG11" s="24"/>
      <c r="AH11" s="21"/>
      <c r="AI11" s="24"/>
      <c r="AJ11" s="21"/>
      <c r="AK11" s="24"/>
      <c r="AL11" s="21"/>
      <c r="AM11" s="24"/>
      <c r="AN11" s="21"/>
      <c r="AO11" s="24"/>
      <c r="AP11" s="21"/>
      <c r="AQ11" s="25"/>
      <c r="AR11" s="22"/>
      <c r="AS11" s="25"/>
      <c r="AT11" s="22"/>
      <c r="AU11" s="25"/>
      <c r="AV11" s="22"/>
      <c r="AW11" s="25"/>
      <c r="AX11" s="22"/>
      <c r="AY11" s="25"/>
      <c r="AZ11" s="22"/>
    </row>
    <row r="12" spans="1:52" x14ac:dyDescent="0.25">
      <c r="A12" s="12">
        <v>10</v>
      </c>
      <c r="B12" s="12"/>
      <c r="C12" s="12"/>
      <c r="D12" s="12"/>
      <c r="E12" s="17"/>
      <c r="F12" s="12"/>
      <c r="G12" s="12"/>
      <c r="H12" s="12"/>
      <c r="I12" s="12"/>
      <c r="J12" s="21"/>
      <c r="K12" s="16"/>
      <c r="L12" s="21"/>
      <c r="M12" s="26"/>
      <c r="N12" s="21"/>
      <c r="O12" s="26"/>
      <c r="P12" s="21"/>
      <c r="Q12" s="24"/>
      <c r="R12" s="21"/>
      <c r="S12" s="24"/>
      <c r="T12" s="21"/>
      <c r="U12" s="24"/>
      <c r="V12" s="21"/>
      <c r="W12" s="24"/>
      <c r="X12" s="21"/>
      <c r="Y12" s="24"/>
      <c r="Z12" s="21"/>
      <c r="AA12" s="24"/>
      <c r="AB12" s="21"/>
      <c r="AC12" s="24"/>
      <c r="AD12" s="21"/>
      <c r="AE12" s="24"/>
      <c r="AF12" s="21"/>
      <c r="AG12" s="24"/>
      <c r="AH12" s="21"/>
      <c r="AI12" s="24"/>
      <c r="AJ12" s="21"/>
      <c r="AK12" s="24"/>
      <c r="AL12" s="21"/>
      <c r="AM12" s="24"/>
      <c r="AN12" s="21"/>
      <c r="AO12" s="24"/>
      <c r="AP12" s="21"/>
      <c r="AQ12" s="25"/>
      <c r="AR12" s="22"/>
      <c r="AS12" s="25"/>
      <c r="AT12" s="22"/>
      <c r="AU12" s="25"/>
      <c r="AV12" s="22"/>
      <c r="AW12" s="25"/>
      <c r="AX12" s="22"/>
      <c r="AY12" s="25"/>
      <c r="AZ12" s="22"/>
    </row>
    <row r="13" spans="1:52" x14ac:dyDescent="0.25">
      <c r="A13" s="12">
        <v>11</v>
      </c>
      <c r="B13" s="12"/>
      <c r="C13" s="12"/>
      <c r="D13" s="12"/>
      <c r="E13" s="17"/>
      <c r="F13" s="12"/>
      <c r="G13" s="12"/>
      <c r="H13" s="12"/>
      <c r="I13" s="12"/>
      <c r="J13" s="21"/>
      <c r="K13" s="16"/>
      <c r="L13" s="21"/>
      <c r="M13" s="26"/>
      <c r="N13" s="21"/>
      <c r="O13" s="26"/>
      <c r="P13" s="21"/>
      <c r="Q13" s="24"/>
      <c r="R13" s="21"/>
      <c r="S13" s="24"/>
      <c r="T13" s="21"/>
      <c r="U13" s="24"/>
      <c r="V13" s="21"/>
      <c r="W13" s="24"/>
      <c r="X13" s="21"/>
      <c r="Y13" s="24"/>
      <c r="Z13" s="21"/>
      <c r="AA13" s="24"/>
      <c r="AB13" s="21"/>
      <c r="AC13" s="24"/>
      <c r="AD13" s="21"/>
      <c r="AE13" s="24"/>
      <c r="AF13" s="21"/>
      <c r="AG13" s="24"/>
      <c r="AH13" s="21"/>
      <c r="AI13" s="24"/>
      <c r="AJ13" s="21"/>
      <c r="AK13" s="24"/>
      <c r="AL13" s="21"/>
      <c r="AM13" s="24"/>
      <c r="AN13" s="21"/>
      <c r="AO13" s="24"/>
      <c r="AP13" s="21"/>
      <c r="AQ13" s="25"/>
      <c r="AR13" s="22"/>
      <c r="AS13" s="25"/>
      <c r="AT13" s="22"/>
      <c r="AU13" s="25"/>
      <c r="AV13" s="22"/>
      <c r="AW13" s="25"/>
      <c r="AX13" s="22"/>
      <c r="AY13" s="25"/>
      <c r="AZ13" s="22"/>
    </row>
    <row r="14" spans="1:52" x14ac:dyDescent="0.25">
      <c r="A14" s="12">
        <v>12</v>
      </c>
      <c r="B14" s="12"/>
      <c r="C14" s="12"/>
      <c r="D14" s="12"/>
      <c r="E14" s="17"/>
      <c r="F14" s="12"/>
      <c r="G14" s="12"/>
      <c r="H14" s="12"/>
      <c r="I14" s="12"/>
      <c r="J14" s="21"/>
      <c r="K14" s="16"/>
      <c r="L14" s="21"/>
      <c r="M14" s="26"/>
      <c r="N14" s="21"/>
      <c r="O14" s="26"/>
      <c r="P14" s="21"/>
      <c r="Q14" s="24"/>
      <c r="R14" s="21"/>
      <c r="S14" s="24"/>
      <c r="T14" s="21"/>
      <c r="U14" s="24"/>
      <c r="V14" s="21"/>
      <c r="W14" s="24"/>
      <c r="X14" s="21"/>
      <c r="Y14" s="24"/>
      <c r="Z14" s="21"/>
      <c r="AA14" s="24"/>
      <c r="AB14" s="21"/>
      <c r="AC14" s="24"/>
      <c r="AD14" s="21"/>
      <c r="AE14" s="24"/>
      <c r="AF14" s="21"/>
      <c r="AG14" s="24"/>
      <c r="AH14" s="21"/>
      <c r="AI14" s="24"/>
      <c r="AJ14" s="21"/>
      <c r="AK14" s="24"/>
      <c r="AL14" s="21"/>
      <c r="AM14" s="24"/>
      <c r="AN14" s="21"/>
      <c r="AO14" s="24"/>
      <c r="AP14" s="21"/>
      <c r="AQ14" s="25"/>
      <c r="AR14" s="22"/>
      <c r="AS14" s="25"/>
      <c r="AT14" s="22"/>
      <c r="AU14" s="25"/>
      <c r="AV14" s="22"/>
      <c r="AW14" s="25"/>
      <c r="AX14" s="22"/>
      <c r="AY14" s="25"/>
      <c r="AZ14" s="22"/>
    </row>
    <row r="15" spans="1:52" x14ac:dyDescent="0.25">
      <c r="A15" s="12">
        <v>13</v>
      </c>
      <c r="B15" s="12"/>
      <c r="C15" s="12"/>
      <c r="D15" s="12"/>
      <c r="E15" s="17"/>
      <c r="F15" s="12"/>
      <c r="G15" s="12"/>
      <c r="H15" s="12"/>
      <c r="I15" s="12"/>
      <c r="J15" s="21"/>
      <c r="K15" s="16"/>
      <c r="L15" s="21"/>
      <c r="M15" s="26"/>
      <c r="N15" s="21"/>
      <c r="O15" s="26"/>
      <c r="P15" s="21"/>
      <c r="Q15" s="24"/>
      <c r="R15" s="21"/>
      <c r="S15" s="24"/>
      <c r="T15" s="21"/>
      <c r="U15" s="24"/>
      <c r="V15" s="21"/>
      <c r="W15" s="24"/>
      <c r="X15" s="21"/>
      <c r="Y15" s="24"/>
      <c r="Z15" s="21"/>
      <c r="AA15" s="24"/>
      <c r="AB15" s="21"/>
      <c r="AC15" s="24"/>
      <c r="AD15" s="21"/>
      <c r="AE15" s="24"/>
      <c r="AF15" s="21"/>
      <c r="AG15" s="24"/>
      <c r="AH15" s="21"/>
      <c r="AI15" s="24"/>
      <c r="AJ15" s="21"/>
      <c r="AK15" s="24"/>
      <c r="AL15" s="21"/>
      <c r="AM15" s="24"/>
      <c r="AN15" s="21"/>
      <c r="AO15" s="24"/>
      <c r="AP15" s="21"/>
      <c r="AQ15" s="25"/>
      <c r="AR15" s="22"/>
      <c r="AS15" s="25"/>
      <c r="AT15" s="22"/>
      <c r="AU15" s="25"/>
      <c r="AV15" s="22"/>
      <c r="AW15" s="25"/>
      <c r="AX15" s="22"/>
      <c r="AY15" s="25"/>
      <c r="AZ15" s="22"/>
    </row>
    <row r="16" spans="1:52" x14ac:dyDescent="0.25">
      <c r="A16" s="12">
        <v>14</v>
      </c>
      <c r="B16" s="12"/>
      <c r="C16" s="12"/>
      <c r="D16" s="12"/>
      <c r="E16" s="17"/>
      <c r="F16" s="12"/>
      <c r="G16" s="12"/>
      <c r="H16" s="12"/>
      <c r="I16" s="12"/>
      <c r="J16" s="21"/>
      <c r="K16" s="16"/>
      <c r="L16" s="21"/>
      <c r="M16" s="26"/>
      <c r="N16" s="21"/>
      <c r="O16" s="26"/>
      <c r="P16" s="21"/>
      <c r="Q16" s="24"/>
      <c r="R16" s="21"/>
      <c r="S16" s="24"/>
      <c r="T16" s="21"/>
      <c r="U16" s="24"/>
      <c r="V16" s="21"/>
      <c r="W16" s="24"/>
      <c r="X16" s="21"/>
      <c r="Y16" s="24"/>
      <c r="Z16" s="21"/>
      <c r="AA16" s="24"/>
      <c r="AB16" s="21"/>
      <c r="AC16" s="24"/>
      <c r="AD16" s="21"/>
      <c r="AE16" s="24"/>
      <c r="AF16" s="21"/>
      <c r="AG16" s="24"/>
      <c r="AH16" s="21"/>
      <c r="AI16" s="24"/>
      <c r="AJ16" s="21"/>
      <c r="AK16" s="24"/>
      <c r="AL16" s="21"/>
      <c r="AM16" s="24"/>
      <c r="AN16" s="21"/>
      <c r="AO16" s="24"/>
      <c r="AP16" s="21"/>
      <c r="AQ16" s="25"/>
      <c r="AR16" s="22"/>
      <c r="AS16" s="25"/>
      <c r="AT16" s="22"/>
      <c r="AU16" s="25"/>
      <c r="AV16" s="22"/>
      <c r="AW16" s="25"/>
      <c r="AX16" s="22"/>
      <c r="AY16" s="25"/>
      <c r="AZ16" s="22"/>
    </row>
    <row r="17" spans="1:52" x14ac:dyDescent="0.25">
      <c r="A17" s="12">
        <v>15</v>
      </c>
      <c r="B17" s="12"/>
      <c r="C17" s="12"/>
      <c r="D17" s="12"/>
      <c r="E17" s="17"/>
      <c r="F17" s="12"/>
      <c r="G17" s="12"/>
      <c r="H17" s="12"/>
      <c r="I17" s="12"/>
      <c r="J17" s="21"/>
      <c r="K17" s="16"/>
      <c r="L17" s="21"/>
      <c r="M17" s="26"/>
      <c r="N17" s="21"/>
      <c r="O17" s="26"/>
      <c r="P17" s="21"/>
      <c r="Q17" s="24"/>
      <c r="R17" s="21"/>
      <c r="S17" s="24"/>
      <c r="T17" s="21"/>
      <c r="U17" s="24"/>
      <c r="V17" s="21"/>
      <c r="W17" s="24"/>
      <c r="X17" s="21"/>
      <c r="Y17" s="24"/>
      <c r="Z17" s="21"/>
      <c r="AA17" s="24"/>
      <c r="AB17" s="21"/>
      <c r="AC17" s="24"/>
      <c r="AD17" s="21"/>
      <c r="AE17" s="24"/>
      <c r="AF17" s="21"/>
      <c r="AG17" s="24"/>
      <c r="AH17" s="21"/>
      <c r="AI17" s="24"/>
      <c r="AJ17" s="21"/>
      <c r="AK17" s="24"/>
      <c r="AL17" s="21"/>
      <c r="AM17" s="24"/>
      <c r="AN17" s="21"/>
      <c r="AO17" s="24"/>
      <c r="AP17" s="21"/>
      <c r="AQ17" s="25"/>
      <c r="AR17" s="22"/>
      <c r="AS17" s="25"/>
      <c r="AT17" s="22"/>
      <c r="AU17" s="25"/>
      <c r="AV17" s="22"/>
      <c r="AW17" s="25"/>
      <c r="AX17" s="22"/>
      <c r="AY17" s="25"/>
      <c r="AZ17" s="22"/>
    </row>
    <row r="18" spans="1:52" x14ac:dyDescent="0.25">
      <c r="A18" s="12">
        <v>16</v>
      </c>
      <c r="B18" s="12"/>
      <c r="C18" s="12"/>
      <c r="D18" s="12"/>
      <c r="E18" s="17"/>
      <c r="F18" s="12"/>
      <c r="G18" s="12"/>
      <c r="H18" s="12"/>
      <c r="I18" s="12"/>
      <c r="J18" s="21"/>
      <c r="K18" s="16"/>
      <c r="L18" s="21"/>
      <c r="M18" s="26"/>
      <c r="N18" s="21"/>
      <c r="O18" s="26"/>
      <c r="P18" s="21"/>
      <c r="Q18" s="24"/>
      <c r="R18" s="21"/>
      <c r="S18" s="24"/>
      <c r="T18" s="21"/>
      <c r="U18" s="24"/>
      <c r="V18" s="21"/>
      <c r="W18" s="24"/>
      <c r="X18" s="21"/>
      <c r="Y18" s="24"/>
      <c r="Z18" s="21"/>
      <c r="AA18" s="24"/>
      <c r="AB18" s="21"/>
      <c r="AC18" s="24"/>
      <c r="AD18" s="21"/>
      <c r="AE18" s="24"/>
      <c r="AF18" s="21"/>
      <c r="AG18" s="24"/>
      <c r="AH18" s="21"/>
      <c r="AI18" s="24"/>
      <c r="AJ18" s="21"/>
      <c r="AK18" s="24"/>
      <c r="AL18" s="21"/>
      <c r="AM18" s="24"/>
      <c r="AN18" s="21"/>
      <c r="AO18" s="24"/>
      <c r="AP18" s="21"/>
      <c r="AQ18" s="25"/>
      <c r="AR18" s="22"/>
      <c r="AS18" s="25"/>
      <c r="AT18" s="22"/>
      <c r="AU18" s="25"/>
      <c r="AV18" s="22"/>
      <c r="AW18" s="25"/>
      <c r="AX18" s="22"/>
      <c r="AY18" s="25"/>
      <c r="AZ18" s="22"/>
    </row>
    <row r="19" spans="1:52" x14ac:dyDescent="0.25">
      <c r="A19" s="12">
        <v>17</v>
      </c>
      <c r="B19" s="12"/>
      <c r="C19" s="12"/>
      <c r="D19" s="12"/>
      <c r="E19" s="17"/>
      <c r="F19" s="12"/>
      <c r="G19" s="12"/>
      <c r="H19" s="12"/>
      <c r="I19" s="12"/>
      <c r="J19" s="21"/>
      <c r="K19" s="16"/>
      <c r="L19" s="21"/>
      <c r="M19" s="26"/>
      <c r="N19" s="21"/>
      <c r="O19" s="26"/>
      <c r="P19" s="21"/>
      <c r="Q19" s="24"/>
      <c r="R19" s="21"/>
      <c r="S19" s="24"/>
      <c r="T19" s="21"/>
      <c r="U19" s="24"/>
      <c r="V19" s="21"/>
      <c r="W19" s="24"/>
      <c r="X19" s="21"/>
      <c r="Y19" s="24"/>
      <c r="Z19" s="21"/>
      <c r="AA19" s="24"/>
      <c r="AB19" s="21"/>
      <c r="AC19" s="24"/>
      <c r="AD19" s="21"/>
      <c r="AE19" s="24"/>
      <c r="AF19" s="21"/>
      <c r="AG19" s="24"/>
      <c r="AH19" s="21"/>
      <c r="AI19" s="24"/>
      <c r="AJ19" s="21"/>
      <c r="AK19" s="24"/>
      <c r="AL19" s="21"/>
      <c r="AM19" s="24"/>
      <c r="AN19" s="21"/>
      <c r="AO19" s="24"/>
      <c r="AP19" s="21"/>
      <c r="AQ19" s="25"/>
      <c r="AR19" s="22"/>
      <c r="AS19" s="25"/>
      <c r="AT19" s="22"/>
      <c r="AU19" s="25"/>
      <c r="AV19" s="22"/>
      <c r="AW19" s="25"/>
      <c r="AX19" s="22"/>
      <c r="AY19" s="25"/>
      <c r="AZ19" s="22"/>
    </row>
    <row r="20" spans="1:52" x14ac:dyDescent="0.25">
      <c r="A20" s="12">
        <v>18</v>
      </c>
      <c r="B20" s="12"/>
      <c r="C20" s="12"/>
      <c r="D20" s="12"/>
      <c r="E20" s="17"/>
      <c r="F20" s="12"/>
      <c r="G20" s="12"/>
      <c r="H20" s="12"/>
      <c r="I20" s="12"/>
      <c r="J20" s="21"/>
      <c r="K20" s="16"/>
      <c r="L20" s="21"/>
      <c r="M20" s="26"/>
      <c r="N20" s="21"/>
      <c r="O20" s="26"/>
      <c r="P20" s="21"/>
      <c r="Q20" s="24"/>
      <c r="R20" s="21"/>
      <c r="S20" s="24"/>
      <c r="T20" s="21"/>
      <c r="U20" s="24"/>
      <c r="V20" s="21"/>
      <c r="W20" s="24"/>
      <c r="X20" s="21"/>
      <c r="Y20" s="24"/>
      <c r="Z20" s="21"/>
      <c r="AA20" s="24"/>
      <c r="AB20" s="21"/>
      <c r="AC20" s="24"/>
      <c r="AD20" s="21"/>
      <c r="AE20" s="24"/>
      <c r="AF20" s="21"/>
      <c r="AG20" s="24"/>
      <c r="AH20" s="21"/>
      <c r="AI20" s="24"/>
      <c r="AJ20" s="21"/>
      <c r="AK20" s="24"/>
      <c r="AL20" s="21"/>
      <c r="AM20" s="24"/>
      <c r="AN20" s="21"/>
      <c r="AO20" s="24"/>
      <c r="AP20" s="21"/>
      <c r="AQ20" s="25"/>
      <c r="AR20" s="22"/>
      <c r="AS20" s="25"/>
      <c r="AT20" s="22"/>
      <c r="AU20" s="25"/>
      <c r="AV20" s="22"/>
      <c r="AW20" s="25"/>
      <c r="AX20" s="22"/>
      <c r="AY20" s="25"/>
      <c r="AZ20" s="22"/>
    </row>
    <row r="21" spans="1:52" x14ac:dyDescent="0.25">
      <c r="A21" s="12">
        <v>19</v>
      </c>
      <c r="B21" s="12"/>
      <c r="C21" s="12"/>
      <c r="D21" s="12"/>
      <c r="E21" s="17"/>
      <c r="F21" s="12"/>
      <c r="G21" s="12"/>
      <c r="H21" s="12"/>
      <c r="I21" s="12"/>
      <c r="J21" s="21"/>
      <c r="K21" s="16"/>
      <c r="L21" s="21"/>
      <c r="M21" s="26"/>
      <c r="N21" s="21"/>
      <c r="O21" s="26"/>
      <c r="P21" s="21"/>
      <c r="Q21" s="24"/>
      <c r="R21" s="21"/>
      <c r="S21" s="24"/>
      <c r="T21" s="21"/>
      <c r="U21" s="24"/>
      <c r="V21" s="21"/>
      <c r="W21" s="24"/>
      <c r="X21" s="21"/>
      <c r="Y21" s="24"/>
      <c r="Z21" s="21"/>
      <c r="AA21" s="24"/>
      <c r="AB21" s="21"/>
      <c r="AC21" s="24"/>
      <c r="AD21" s="21"/>
      <c r="AE21" s="24"/>
      <c r="AF21" s="21"/>
      <c r="AG21" s="24"/>
      <c r="AH21" s="21"/>
      <c r="AI21" s="24"/>
      <c r="AJ21" s="21"/>
      <c r="AK21" s="24"/>
      <c r="AL21" s="21"/>
      <c r="AM21" s="24"/>
      <c r="AN21" s="21"/>
      <c r="AO21" s="24"/>
      <c r="AP21" s="21"/>
      <c r="AQ21" s="25"/>
      <c r="AR21" s="22"/>
      <c r="AS21" s="25"/>
      <c r="AT21" s="22"/>
      <c r="AU21" s="25"/>
      <c r="AV21" s="22"/>
      <c r="AW21" s="25"/>
      <c r="AX21" s="22"/>
      <c r="AY21" s="25"/>
      <c r="AZ21" s="22"/>
    </row>
    <row r="22" spans="1:52" x14ac:dyDescent="0.25">
      <c r="A22" s="12">
        <v>20</v>
      </c>
      <c r="B22" s="12"/>
      <c r="C22" s="12"/>
      <c r="D22" s="12"/>
      <c r="E22" s="17"/>
      <c r="F22" s="12"/>
      <c r="G22" s="12"/>
      <c r="H22" s="12"/>
      <c r="I22" s="12"/>
      <c r="J22" s="22"/>
      <c r="K22" s="15"/>
      <c r="L22" s="22"/>
      <c r="M22" s="27"/>
      <c r="N22" s="22"/>
      <c r="O22" s="27"/>
      <c r="P22" s="22"/>
      <c r="Q22" s="25"/>
      <c r="R22" s="22"/>
      <c r="S22" s="25"/>
      <c r="T22" s="22"/>
      <c r="U22" s="25"/>
      <c r="V22" s="22"/>
      <c r="W22" s="25"/>
      <c r="X22" s="22"/>
      <c r="Y22" s="25"/>
      <c r="Z22" s="22"/>
      <c r="AA22" s="25"/>
      <c r="AB22" s="22"/>
      <c r="AC22" s="25"/>
      <c r="AD22" s="22"/>
      <c r="AE22" s="25"/>
      <c r="AF22" s="22"/>
      <c r="AG22" s="25"/>
      <c r="AH22" s="22"/>
      <c r="AI22" s="25"/>
      <c r="AJ22" s="22"/>
      <c r="AK22" s="25"/>
      <c r="AL22" s="22"/>
      <c r="AM22" s="25"/>
      <c r="AN22" s="22"/>
      <c r="AO22" s="25"/>
      <c r="AP22" s="22"/>
      <c r="AQ22" s="25"/>
      <c r="AR22" s="22"/>
      <c r="AS22" s="25"/>
      <c r="AT22" s="22"/>
      <c r="AU22" s="25"/>
      <c r="AV22" s="22"/>
      <c r="AW22" s="25"/>
      <c r="AX22" s="22"/>
      <c r="AY22" s="25"/>
      <c r="AZ22" s="22"/>
    </row>
  </sheetData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AZ22"/>
  <sheetViews>
    <sheetView workbookViewId="0">
      <selection activeCell="B3" sqref="B3:AZ22"/>
    </sheetView>
  </sheetViews>
  <sheetFormatPr baseColWidth="10" defaultRowHeight="15" x14ac:dyDescent="0.25"/>
  <cols>
    <col min="1" max="1" width="5.140625" bestFit="1" customWidth="1"/>
    <col min="2" max="2" width="10.28515625" bestFit="1" customWidth="1"/>
    <col min="3" max="3" width="12.140625" bestFit="1" customWidth="1"/>
    <col min="4" max="4" width="13.42578125" bestFit="1" customWidth="1"/>
    <col min="5" max="5" width="10.7109375" bestFit="1" customWidth="1"/>
    <col min="6" max="6" width="13.5703125" bestFit="1" customWidth="1"/>
    <col min="7" max="7" width="6.7109375" bestFit="1" customWidth="1"/>
    <col min="8" max="8" width="16.28515625" bestFit="1" customWidth="1"/>
    <col min="9" max="9" width="10.140625" bestFit="1" customWidth="1"/>
    <col min="10" max="10" width="6.140625" bestFit="1" customWidth="1"/>
    <col min="11" max="11" width="5.85546875" bestFit="1" customWidth="1"/>
    <col min="12" max="12" width="6.140625" bestFit="1" customWidth="1"/>
    <col min="13" max="13" width="5.85546875" bestFit="1" customWidth="1"/>
    <col min="14" max="14" width="6.140625" bestFit="1" customWidth="1"/>
    <col min="15" max="15" width="5.85546875" bestFit="1" customWidth="1"/>
    <col min="16" max="16" width="6.140625" bestFit="1" customWidth="1"/>
    <col min="17" max="17" width="5.85546875" bestFit="1" customWidth="1"/>
    <col min="18" max="18" width="6.140625" bestFit="1" customWidth="1"/>
    <col min="19" max="19" width="5.85546875" bestFit="1" customWidth="1"/>
    <col min="20" max="20" width="6.140625" bestFit="1" customWidth="1"/>
    <col min="21" max="21" width="5.85546875" bestFit="1" customWidth="1"/>
    <col min="22" max="22" width="6.140625" bestFit="1" customWidth="1"/>
    <col min="23" max="23" width="5.85546875" bestFit="1" customWidth="1"/>
    <col min="24" max="24" width="6.140625" bestFit="1" customWidth="1"/>
    <col min="25" max="25" width="5.85546875" bestFit="1" customWidth="1"/>
    <col min="26" max="26" width="6.140625" bestFit="1" customWidth="1"/>
    <col min="27" max="27" width="5.85546875" bestFit="1" customWidth="1"/>
    <col min="28" max="52" width="5.85546875" customWidth="1"/>
  </cols>
  <sheetData>
    <row r="1" spans="1:52" ht="88.5" customHeight="1" x14ac:dyDescent="0.25"/>
    <row r="2" spans="1:52" ht="45" customHeight="1" x14ac:dyDescent="0.25">
      <c r="A2" s="8" t="s">
        <v>18</v>
      </c>
      <c r="B2" s="8" t="s">
        <v>19</v>
      </c>
      <c r="C2" s="8" t="s">
        <v>5</v>
      </c>
      <c r="D2" s="8" t="s">
        <v>20</v>
      </c>
      <c r="E2" s="9" t="s">
        <v>7</v>
      </c>
      <c r="F2" s="8" t="s">
        <v>8</v>
      </c>
      <c r="G2" s="8" t="s">
        <v>103</v>
      </c>
      <c r="H2" s="8" t="s">
        <v>10</v>
      </c>
      <c r="I2" s="8" t="s">
        <v>11</v>
      </c>
      <c r="J2" s="11" t="s">
        <v>22</v>
      </c>
      <c r="K2" s="11" t="s">
        <v>23</v>
      </c>
      <c r="L2" s="11" t="s">
        <v>22</v>
      </c>
      <c r="M2" s="11" t="s">
        <v>23</v>
      </c>
      <c r="N2" s="11" t="s">
        <v>22</v>
      </c>
      <c r="O2" s="11" t="s">
        <v>23</v>
      </c>
      <c r="P2" s="11" t="s">
        <v>22</v>
      </c>
      <c r="Q2" s="11" t="s">
        <v>23</v>
      </c>
      <c r="R2" s="11" t="s">
        <v>22</v>
      </c>
      <c r="S2" s="11" t="s">
        <v>23</v>
      </c>
      <c r="T2" s="11" t="s">
        <v>22</v>
      </c>
      <c r="U2" s="11" t="s">
        <v>23</v>
      </c>
      <c r="V2" s="11" t="s">
        <v>22</v>
      </c>
      <c r="W2" s="11" t="s">
        <v>23</v>
      </c>
      <c r="X2" s="11" t="s">
        <v>22</v>
      </c>
      <c r="Y2" s="11" t="s">
        <v>23</v>
      </c>
      <c r="Z2" s="11" t="s">
        <v>22</v>
      </c>
      <c r="AA2" s="11" t="s">
        <v>23</v>
      </c>
      <c r="AB2" s="11" t="s">
        <v>22</v>
      </c>
      <c r="AC2" s="11" t="s">
        <v>23</v>
      </c>
      <c r="AD2" s="11" t="s">
        <v>22</v>
      </c>
      <c r="AE2" s="11" t="s">
        <v>23</v>
      </c>
      <c r="AF2" s="11" t="s">
        <v>22</v>
      </c>
      <c r="AG2" s="11" t="s">
        <v>23</v>
      </c>
      <c r="AH2" s="11" t="s">
        <v>22</v>
      </c>
      <c r="AI2" s="11" t="s">
        <v>23</v>
      </c>
      <c r="AJ2" s="11" t="s">
        <v>22</v>
      </c>
      <c r="AK2" s="11" t="s">
        <v>23</v>
      </c>
      <c r="AL2" s="11" t="s">
        <v>22</v>
      </c>
      <c r="AM2" s="11" t="s">
        <v>23</v>
      </c>
      <c r="AN2" s="11" t="s">
        <v>22</v>
      </c>
      <c r="AO2" s="11" t="s">
        <v>23</v>
      </c>
      <c r="AP2" s="11" t="s">
        <v>22</v>
      </c>
      <c r="AQ2" s="11" t="s">
        <v>23</v>
      </c>
      <c r="AR2" s="11" t="s">
        <v>22</v>
      </c>
      <c r="AS2" s="11" t="s">
        <v>23</v>
      </c>
      <c r="AT2" s="11" t="s">
        <v>22</v>
      </c>
      <c r="AU2" s="11" t="s">
        <v>23</v>
      </c>
      <c r="AV2" s="11" t="s">
        <v>22</v>
      </c>
      <c r="AW2" s="11" t="s">
        <v>23</v>
      </c>
      <c r="AX2" s="11" t="s">
        <v>22</v>
      </c>
      <c r="AY2" s="11" t="s">
        <v>23</v>
      </c>
      <c r="AZ2" s="11" t="s">
        <v>22</v>
      </c>
    </row>
    <row r="3" spans="1:52" x14ac:dyDescent="0.25">
      <c r="A3" s="12">
        <v>1</v>
      </c>
      <c r="B3" s="12"/>
      <c r="C3" s="12"/>
      <c r="D3" s="12"/>
      <c r="E3" s="17"/>
      <c r="F3" s="12"/>
      <c r="G3" s="12"/>
      <c r="H3" s="12"/>
      <c r="I3" s="12"/>
      <c r="J3" s="21"/>
      <c r="K3" s="16"/>
      <c r="L3" s="21"/>
      <c r="M3" s="26"/>
      <c r="N3" s="21"/>
      <c r="O3" s="26"/>
      <c r="P3" s="21"/>
      <c r="Q3" s="24"/>
      <c r="R3" s="21"/>
      <c r="S3" s="24"/>
      <c r="T3" s="21"/>
      <c r="U3" s="24"/>
      <c r="V3" s="21"/>
      <c r="W3" s="24"/>
      <c r="X3" s="21"/>
      <c r="Y3" s="24"/>
      <c r="Z3" s="21"/>
      <c r="AA3" s="24"/>
      <c r="AB3" s="21"/>
      <c r="AC3" s="24"/>
      <c r="AD3" s="21"/>
      <c r="AE3" s="24"/>
      <c r="AF3" s="21"/>
      <c r="AG3" s="24"/>
      <c r="AH3" s="21"/>
      <c r="AI3" s="24"/>
      <c r="AJ3" s="21"/>
      <c r="AK3" s="24"/>
      <c r="AL3" s="21"/>
      <c r="AM3" s="24"/>
      <c r="AN3" s="21"/>
      <c r="AO3" s="24"/>
      <c r="AP3" s="21"/>
      <c r="AQ3" s="25"/>
      <c r="AR3" s="22"/>
      <c r="AS3" s="25"/>
      <c r="AT3" s="22"/>
      <c r="AU3" s="25"/>
      <c r="AV3" s="22"/>
      <c r="AW3" s="25"/>
      <c r="AX3" s="22"/>
      <c r="AY3" s="25"/>
      <c r="AZ3" s="22"/>
    </row>
    <row r="4" spans="1:52" x14ac:dyDescent="0.25">
      <c r="A4" s="12">
        <v>2</v>
      </c>
      <c r="B4" s="12"/>
      <c r="C4" s="12"/>
      <c r="D4" s="12"/>
      <c r="E4" s="17"/>
      <c r="F4" s="12"/>
      <c r="G4" s="12"/>
      <c r="H4" s="12"/>
      <c r="I4" s="12"/>
      <c r="J4" s="21"/>
      <c r="K4" s="16"/>
      <c r="L4" s="21"/>
      <c r="M4" s="26"/>
      <c r="N4" s="21"/>
      <c r="O4" s="26"/>
      <c r="P4" s="21"/>
      <c r="Q4" s="24"/>
      <c r="R4" s="21"/>
      <c r="S4" s="24"/>
      <c r="T4" s="21"/>
      <c r="U4" s="24"/>
      <c r="V4" s="21"/>
      <c r="W4" s="24"/>
      <c r="X4" s="21"/>
      <c r="Y4" s="24"/>
      <c r="Z4" s="21"/>
      <c r="AA4" s="24"/>
      <c r="AB4" s="21"/>
      <c r="AC4" s="24"/>
      <c r="AD4" s="21"/>
      <c r="AE4" s="24"/>
      <c r="AF4" s="21"/>
      <c r="AG4" s="24"/>
      <c r="AH4" s="21"/>
      <c r="AI4" s="24"/>
      <c r="AJ4" s="21"/>
      <c r="AK4" s="24"/>
      <c r="AL4" s="21"/>
      <c r="AM4" s="24"/>
      <c r="AN4" s="21"/>
      <c r="AO4" s="24"/>
      <c r="AP4" s="21"/>
      <c r="AQ4" s="25"/>
      <c r="AR4" s="22"/>
      <c r="AS4" s="25"/>
      <c r="AT4" s="22"/>
      <c r="AU4" s="25"/>
      <c r="AV4" s="22"/>
      <c r="AW4" s="25"/>
      <c r="AX4" s="22"/>
      <c r="AY4" s="25"/>
      <c r="AZ4" s="22"/>
    </row>
    <row r="5" spans="1:52" x14ac:dyDescent="0.25">
      <c r="A5" s="12">
        <v>3</v>
      </c>
      <c r="B5" s="12"/>
      <c r="C5" s="12"/>
      <c r="D5" s="12"/>
      <c r="E5" s="17"/>
      <c r="F5" s="12"/>
      <c r="G5" s="12"/>
      <c r="H5" s="12"/>
      <c r="I5" s="12"/>
      <c r="J5" s="21"/>
      <c r="K5" s="16"/>
      <c r="L5" s="21"/>
      <c r="M5" s="26"/>
      <c r="N5" s="21"/>
      <c r="O5" s="26"/>
      <c r="P5" s="21"/>
      <c r="Q5" s="24"/>
      <c r="R5" s="21"/>
      <c r="S5" s="24"/>
      <c r="T5" s="21"/>
      <c r="U5" s="24"/>
      <c r="V5" s="21"/>
      <c r="W5" s="24"/>
      <c r="X5" s="21"/>
      <c r="Y5" s="24"/>
      <c r="Z5" s="21"/>
      <c r="AA5" s="24"/>
      <c r="AB5" s="21"/>
      <c r="AC5" s="24"/>
      <c r="AD5" s="21"/>
      <c r="AE5" s="24"/>
      <c r="AF5" s="21"/>
      <c r="AG5" s="24"/>
      <c r="AH5" s="21"/>
      <c r="AI5" s="24"/>
      <c r="AJ5" s="21"/>
      <c r="AK5" s="24"/>
      <c r="AL5" s="21"/>
      <c r="AM5" s="24"/>
      <c r="AN5" s="21"/>
      <c r="AO5" s="24"/>
      <c r="AP5" s="21"/>
      <c r="AQ5" s="25"/>
      <c r="AR5" s="22"/>
      <c r="AS5" s="25"/>
      <c r="AT5" s="22"/>
      <c r="AU5" s="25"/>
      <c r="AV5" s="22"/>
      <c r="AW5" s="25"/>
      <c r="AX5" s="22"/>
      <c r="AY5" s="25"/>
      <c r="AZ5" s="22"/>
    </row>
    <row r="6" spans="1:52" x14ac:dyDescent="0.25">
      <c r="A6" s="12">
        <v>4</v>
      </c>
      <c r="B6" s="12"/>
      <c r="C6" s="12"/>
      <c r="D6" s="12"/>
      <c r="E6" s="17"/>
      <c r="F6" s="12"/>
      <c r="G6" s="12"/>
      <c r="H6" s="12"/>
      <c r="I6" s="12"/>
      <c r="J6" s="21"/>
      <c r="K6" s="16"/>
      <c r="L6" s="21"/>
      <c r="M6" s="26"/>
      <c r="N6" s="21"/>
      <c r="O6" s="26"/>
      <c r="P6" s="21"/>
      <c r="Q6" s="24"/>
      <c r="R6" s="21"/>
      <c r="S6" s="24"/>
      <c r="T6" s="21"/>
      <c r="U6" s="24"/>
      <c r="V6" s="21"/>
      <c r="W6" s="24"/>
      <c r="X6" s="21"/>
      <c r="Y6" s="24"/>
      <c r="Z6" s="21"/>
      <c r="AA6" s="24"/>
      <c r="AB6" s="21"/>
      <c r="AC6" s="24"/>
      <c r="AD6" s="21"/>
      <c r="AE6" s="24"/>
      <c r="AF6" s="21"/>
      <c r="AG6" s="24"/>
      <c r="AH6" s="21"/>
      <c r="AI6" s="24"/>
      <c r="AJ6" s="21"/>
      <c r="AK6" s="24"/>
      <c r="AL6" s="21"/>
      <c r="AM6" s="24"/>
      <c r="AN6" s="21"/>
      <c r="AO6" s="24"/>
      <c r="AP6" s="21"/>
      <c r="AQ6" s="25"/>
      <c r="AR6" s="22"/>
      <c r="AS6" s="25"/>
      <c r="AT6" s="22"/>
      <c r="AU6" s="25"/>
      <c r="AV6" s="22"/>
      <c r="AW6" s="25"/>
      <c r="AX6" s="22"/>
      <c r="AY6" s="25"/>
      <c r="AZ6" s="22"/>
    </row>
    <row r="7" spans="1:52" x14ac:dyDescent="0.25">
      <c r="A7" s="12">
        <v>5</v>
      </c>
      <c r="B7" s="12"/>
      <c r="C7" s="12"/>
      <c r="D7" s="12"/>
      <c r="E7" s="17"/>
      <c r="F7" s="12"/>
      <c r="G7" s="12"/>
      <c r="H7" s="12"/>
      <c r="I7" s="12"/>
      <c r="J7" s="21"/>
      <c r="K7" s="16"/>
      <c r="L7" s="21"/>
      <c r="M7" s="26"/>
      <c r="N7" s="21"/>
      <c r="O7" s="26"/>
      <c r="P7" s="21"/>
      <c r="Q7" s="24"/>
      <c r="R7" s="21"/>
      <c r="S7" s="24"/>
      <c r="T7" s="21"/>
      <c r="U7" s="24"/>
      <c r="V7" s="21"/>
      <c r="W7" s="24"/>
      <c r="X7" s="21"/>
      <c r="Y7" s="24"/>
      <c r="Z7" s="21"/>
      <c r="AA7" s="24"/>
      <c r="AB7" s="21"/>
      <c r="AC7" s="24"/>
      <c r="AD7" s="21"/>
      <c r="AE7" s="24"/>
      <c r="AF7" s="21"/>
      <c r="AG7" s="24"/>
      <c r="AH7" s="21"/>
      <c r="AI7" s="24"/>
      <c r="AJ7" s="21"/>
      <c r="AK7" s="24"/>
      <c r="AL7" s="21"/>
      <c r="AM7" s="24"/>
      <c r="AN7" s="21"/>
      <c r="AO7" s="24"/>
      <c r="AP7" s="21"/>
      <c r="AQ7" s="25"/>
      <c r="AR7" s="22"/>
      <c r="AS7" s="25"/>
      <c r="AT7" s="22"/>
      <c r="AU7" s="25"/>
      <c r="AV7" s="22"/>
      <c r="AW7" s="25"/>
      <c r="AX7" s="22"/>
      <c r="AY7" s="25"/>
      <c r="AZ7" s="22"/>
    </row>
    <row r="8" spans="1:52" x14ac:dyDescent="0.25">
      <c r="A8" s="12">
        <v>6</v>
      </c>
      <c r="B8" s="12"/>
      <c r="C8" s="12"/>
      <c r="D8" s="12"/>
      <c r="E8" s="17"/>
      <c r="F8" s="12"/>
      <c r="G8" s="12"/>
      <c r="H8" s="12"/>
      <c r="I8" s="12"/>
      <c r="J8" s="21"/>
      <c r="K8" s="16"/>
      <c r="L8" s="21"/>
      <c r="M8" s="26"/>
      <c r="N8" s="21"/>
      <c r="O8" s="26"/>
      <c r="P8" s="21"/>
      <c r="Q8" s="24"/>
      <c r="R8" s="21"/>
      <c r="S8" s="24"/>
      <c r="T8" s="21"/>
      <c r="U8" s="24"/>
      <c r="V8" s="21"/>
      <c r="W8" s="24"/>
      <c r="X8" s="21"/>
      <c r="Y8" s="24"/>
      <c r="Z8" s="21"/>
      <c r="AA8" s="24"/>
      <c r="AB8" s="21"/>
      <c r="AC8" s="24"/>
      <c r="AD8" s="21"/>
      <c r="AE8" s="24"/>
      <c r="AF8" s="21"/>
      <c r="AG8" s="24"/>
      <c r="AH8" s="21"/>
      <c r="AI8" s="24"/>
      <c r="AJ8" s="21"/>
      <c r="AK8" s="24"/>
      <c r="AL8" s="21"/>
      <c r="AM8" s="24"/>
      <c r="AN8" s="21"/>
      <c r="AO8" s="24"/>
      <c r="AP8" s="21"/>
      <c r="AQ8" s="25"/>
      <c r="AR8" s="22"/>
      <c r="AS8" s="25"/>
      <c r="AT8" s="22"/>
      <c r="AU8" s="25"/>
      <c r="AV8" s="22"/>
      <c r="AW8" s="25"/>
      <c r="AX8" s="22"/>
      <c r="AY8" s="25"/>
      <c r="AZ8" s="22"/>
    </row>
    <row r="9" spans="1:52" x14ac:dyDescent="0.25">
      <c r="A9" s="12">
        <v>7</v>
      </c>
      <c r="B9" s="12"/>
      <c r="C9" s="12"/>
      <c r="D9" s="12"/>
      <c r="E9" s="17"/>
      <c r="F9" s="12"/>
      <c r="G9" s="12"/>
      <c r="H9" s="12"/>
      <c r="I9" s="12"/>
      <c r="J9" s="21"/>
      <c r="K9" s="16"/>
      <c r="L9" s="21"/>
      <c r="M9" s="26"/>
      <c r="N9" s="21"/>
      <c r="O9" s="26"/>
      <c r="P9" s="21"/>
      <c r="Q9" s="24"/>
      <c r="R9" s="21"/>
      <c r="S9" s="24"/>
      <c r="T9" s="21"/>
      <c r="U9" s="24"/>
      <c r="V9" s="21"/>
      <c r="W9" s="24"/>
      <c r="X9" s="21"/>
      <c r="Y9" s="24"/>
      <c r="Z9" s="21"/>
      <c r="AA9" s="24"/>
      <c r="AB9" s="21"/>
      <c r="AC9" s="24"/>
      <c r="AD9" s="21"/>
      <c r="AE9" s="24"/>
      <c r="AF9" s="21"/>
      <c r="AG9" s="24"/>
      <c r="AH9" s="21"/>
      <c r="AI9" s="24"/>
      <c r="AJ9" s="21"/>
      <c r="AK9" s="24"/>
      <c r="AL9" s="21"/>
      <c r="AM9" s="24"/>
      <c r="AN9" s="21"/>
      <c r="AO9" s="24"/>
      <c r="AP9" s="21"/>
      <c r="AQ9" s="25"/>
      <c r="AR9" s="22"/>
      <c r="AS9" s="25"/>
      <c r="AT9" s="22"/>
      <c r="AU9" s="25"/>
      <c r="AV9" s="22"/>
      <c r="AW9" s="25"/>
      <c r="AX9" s="22"/>
      <c r="AY9" s="25"/>
      <c r="AZ9" s="22"/>
    </row>
    <row r="10" spans="1:52" x14ac:dyDescent="0.25">
      <c r="A10" s="12">
        <v>8</v>
      </c>
      <c r="B10" s="12"/>
      <c r="C10" s="12"/>
      <c r="D10" s="12"/>
      <c r="E10" s="17"/>
      <c r="F10" s="12"/>
      <c r="G10" s="12"/>
      <c r="H10" s="12"/>
      <c r="I10" s="12"/>
      <c r="J10" s="21"/>
      <c r="K10" s="16"/>
      <c r="L10" s="21"/>
      <c r="M10" s="26"/>
      <c r="N10" s="21"/>
      <c r="O10" s="26"/>
      <c r="P10" s="21"/>
      <c r="Q10" s="24"/>
      <c r="R10" s="21"/>
      <c r="S10" s="24"/>
      <c r="T10" s="21"/>
      <c r="U10" s="24"/>
      <c r="V10" s="21"/>
      <c r="W10" s="24"/>
      <c r="X10" s="21"/>
      <c r="Y10" s="24"/>
      <c r="Z10" s="21"/>
      <c r="AA10" s="24"/>
      <c r="AB10" s="21"/>
      <c r="AC10" s="24"/>
      <c r="AD10" s="21"/>
      <c r="AE10" s="24"/>
      <c r="AF10" s="21"/>
      <c r="AG10" s="24"/>
      <c r="AH10" s="21"/>
      <c r="AI10" s="24"/>
      <c r="AJ10" s="21"/>
      <c r="AK10" s="24"/>
      <c r="AL10" s="21"/>
      <c r="AM10" s="24"/>
      <c r="AN10" s="21"/>
      <c r="AO10" s="24"/>
      <c r="AP10" s="21"/>
      <c r="AQ10" s="25"/>
      <c r="AR10" s="22"/>
      <c r="AS10" s="25"/>
      <c r="AT10" s="22"/>
      <c r="AU10" s="25"/>
      <c r="AV10" s="22"/>
      <c r="AW10" s="25"/>
      <c r="AX10" s="22"/>
      <c r="AY10" s="25"/>
      <c r="AZ10" s="22"/>
    </row>
    <row r="11" spans="1:52" x14ac:dyDescent="0.25">
      <c r="A11" s="12">
        <v>9</v>
      </c>
      <c r="B11" s="12"/>
      <c r="C11" s="12"/>
      <c r="D11" s="12"/>
      <c r="E11" s="17"/>
      <c r="F11" s="12"/>
      <c r="G11" s="12"/>
      <c r="H11" s="12"/>
      <c r="I11" s="12"/>
      <c r="J11" s="21"/>
      <c r="K11" s="16"/>
      <c r="L11" s="21"/>
      <c r="M11" s="26"/>
      <c r="N11" s="21"/>
      <c r="O11" s="26"/>
      <c r="P11" s="21"/>
      <c r="Q11" s="24"/>
      <c r="R11" s="21"/>
      <c r="S11" s="24"/>
      <c r="T11" s="21"/>
      <c r="U11" s="24"/>
      <c r="V11" s="21"/>
      <c r="W11" s="24"/>
      <c r="X11" s="21"/>
      <c r="Y11" s="24"/>
      <c r="Z11" s="21"/>
      <c r="AA11" s="24"/>
      <c r="AB11" s="21"/>
      <c r="AC11" s="24"/>
      <c r="AD11" s="21"/>
      <c r="AE11" s="24"/>
      <c r="AF11" s="21"/>
      <c r="AG11" s="24"/>
      <c r="AH11" s="21"/>
      <c r="AI11" s="24"/>
      <c r="AJ11" s="21"/>
      <c r="AK11" s="24"/>
      <c r="AL11" s="21"/>
      <c r="AM11" s="24"/>
      <c r="AN11" s="21"/>
      <c r="AO11" s="24"/>
      <c r="AP11" s="21"/>
      <c r="AQ11" s="25"/>
      <c r="AR11" s="22"/>
      <c r="AS11" s="25"/>
      <c r="AT11" s="22"/>
      <c r="AU11" s="25"/>
      <c r="AV11" s="22"/>
      <c r="AW11" s="25"/>
      <c r="AX11" s="22"/>
      <c r="AY11" s="25"/>
      <c r="AZ11" s="22"/>
    </row>
    <row r="12" spans="1:52" x14ac:dyDescent="0.25">
      <c r="A12" s="12">
        <v>10</v>
      </c>
      <c r="B12" s="12"/>
      <c r="C12" s="12"/>
      <c r="D12" s="12"/>
      <c r="E12" s="17"/>
      <c r="F12" s="12"/>
      <c r="G12" s="12"/>
      <c r="H12" s="12"/>
      <c r="I12" s="12"/>
      <c r="J12" s="21"/>
      <c r="K12" s="16"/>
      <c r="L12" s="21"/>
      <c r="M12" s="26"/>
      <c r="N12" s="21"/>
      <c r="O12" s="26"/>
      <c r="P12" s="21"/>
      <c r="Q12" s="24"/>
      <c r="R12" s="21"/>
      <c r="S12" s="24"/>
      <c r="T12" s="21"/>
      <c r="U12" s="24"/>
      <c r="V12" s="21"/>
      <c r="W12" s="24"/>
      <c r="X12" s="21"/>
      <c r="Y12" s="24"/>
      <c r="Z12" s="21"/>
      <c r="AA12" s="24"/>
      <c r="AB12" s="21"/>
      <c r="AC12" s="24"/>
      <c r="AD12" s="21"/>
      <c r="AE12" s="24"/>
      <c r="AF12" s="21"/>
      <c r="AG12" s="24"/>
      <c r="AH12" s="21"/>
      <c r="AI12" s="24"/>
      <c r="AJ12" s="21"/>
      <c r="AK12" s="24"/>
      <c r="AL12" s="21"/>
      <c r="AM12" s="24"/>
      <c r="AN12" s="21"/>
      <c r="AO12" s="24"/>
      <c r="AP12" s="21"/>
      <c r="AQ12" s="25"/>
      <c r="AR12" s="22"/>
      <c r="AS12" s="25"/>
      <c r="AT12" s="22"/>
      <c r="AU12" s="25"/>
      <c r="AV12" s="22"/>
      <c r="AW12" s="25"/>
      <c r="AX12" s="22"/>
      <c r="AY12" s="25"/>
      <c r="AZ12" s="22"/>
    </row>
    <row r="13" spans="1:52" x14ac:dyDescent="0.25">
      <c r="A13" s="12">
        <v>11</v>
      </c>
      <c r="B13" s="12"/>
      <c r="C13" s="12"/>
      <c r="D13" s="12"/>
      <c r="E13" s="17"/>
      <c r="F13" s="12"/>
      <c r="G13" s="12"/>
      <c r="H13" s="12"/>
      <c r="I13" s="12"/>
      <c r="J13" s="21"/>
      <c r="K13" s="16"/>
      <c r="L13" s="21"/>
      <c r="M13" s="26"/>
      <c r="N13" s="21"/>
      <c r="O13" s="26"/>
      <c r="P13" s="21"/>
      <c r="Q13" s="24"/>
      <c r="R13" s="21"/>
      <c r="S13" s="24"/>
      <c r="T13" s="21"/>
      <c r="U13" s="24"/>
      <c r="V13" s="21"/>
      <c r="W13" s="24"/>
      <c r="X13" s="21"/>
      <c r="Y13" s="24"/>
      <c r="Z13" s="21"/>
      <c r="AA13" s="24"/>
      <c r="AB13" s="21"/>
      <c r="AC13" s="24"/>
      <c r="AD13" s="21"/>
      <c r="AE13" s="24"/>
      <c r="AF13" s="21"/>
      <c r="AG13" s="24"/>
      <c r="AH13" s="21"/>
      <c r="AI13" s="24"/>
      <c r="AJ13" s="21"/>
      <c r="AK13" s="24"/>
      <c r="AL13" s="21"/>
      <c r="AM13" s="24"/>
      <c r="AN13" s="21"/>
      <c r="AO13" s="24"/>
      <c r="AP13" s="21"/>
      <c r="AQ13" s="25"/>
      <c r="AR13" s="22"/>
      <c r="AS13" s="25"/>
      <c r="AT13" s="22"/>
      <c r="AU13" s="25"/>
      <c r="AV13" s="22"/>
      <c r="AW13" s="25"/>
      <c r="AX13" s="22"/>
      <c r="AY13" s="25"/>
      <c r="AZ13" s="22"/>
    </row>
    <row r="14" spans="1:52" x14ac:dyDescent="0.25">
      <c r="A14" s="12">
        <v>12</v>
      </c>
      <c r="B14" s="12"/>
      <c r="C14" s="12"/>
      <c r="D14" s="12"/>
      <c r="E14" s="17"/>
      <c r="F14" s="12"/>
      <c r="G14" s="12"/>
      <c r="H14" s="12"/>
      <c r="I14" s="12"/>
      <c r="J14" s="21"/>
      <c r="K14" s="16"/>
      <c r="L14" s="21"/>
      <c r="M14" s="26"/>
      <c r="N14" s="21"/>
      <c r="O14" s="26"/>
      <c r="P14" s="21"/>
      <c r="Q14" s="24"/>
      <c r="R14" s="21"/>
      <c r="S14" s="24"/>
      <c r="T14" s="21"/>
      <c r="U14" s="24"/>
      <c r="V14" s="21"/>
      <c r="W14" s="24"/>
      <c r="X14" s="21"/>
      <c r="Y14" s="24"/>
      <c r="Z14" s="21"/>
      <c r="AA14" s="24"/>
      <c r="AB14" s="21"/>
      <c r="AC14" s="24"/>
      <c r="AD14" s="21"/>
      <c r="AE14" s="24"/>
      <c r="AF14" s="21"/>
      <c r="AG14" s="24"/>
      <c r="AH14" s="21"/>
      <c r="AI14" s="24"/>
      <c r="AJ14" s="21"/>
      <c r="AK14" s="24"/>
      <c r="AL14" s="21"/>
      <c r="AM14" s="24"/>
      <c r="AN14" s="21"/>
      <c r="AO14" s="24"/>
      <c r="AP14" s="21"/>
      <c r="AQ14" s="25"/>
      <c r="AR14" s="22"/>
      <c r="AS14" s="25"/>
      <c r="AT14" s="22"/>
      <c r="AU14" s="25"/>
      <c r="AV14" s="22"/>
      <c r="AW14" s="25"/>
      <c r="AX14" s="22"/>
      <c r="AY14" s="25"/>
      <c r="AZ14" s="22"/>
    </row>
    <row r="15" spans="1:52" x14ac:dyDescent="0.25">
      <c r="A15" s="12">
        <v>13</v>
      </c>
      <c r="B15" s="12"/>
      <c r="C15" s="12"/>
      <c r="D15" s="12"/>
      <c r="E15" s="17"/>
      <c r="F15" s="12"/>
      <c r="G15" s="12"/>
      <c r="H15" s="12"/>
      <c r="I15" s="12"/>
      <c r="J15" s="21"/>
      <c r="K15" s="16"/>
      <c r="L15" s="21"/>
      <c r="M15" s="26"/>
      <c r="N15" s="21"/>
      <c r="O15" s="26"/>
      <c r="P15" s="21"/>
      <c r="Q15" s="24"/>
      <c r="R15" s="21"/>
      <c r="S15" s="24"/>
      <c r="T15" s="21"/>
      <c r="U15" s="24"/>
      <c r="V15" s="21"/>
      <c r="W15" s="24"/>
      <c r="X15" s="21"/>
      <c r="Y15" s="24"/>
      <c r="Z15" s="21"/>
      <c r="AA15" s="24"/>
      <c r="AB15" s="21"/>
      <c r="AC15" s="24"/>
      <c r="AD15" s="21"/>
      <c r="AE15" s="24"/>
      <c r="AF15" s="21"/>
      <c r="AG15" s="24"/>
      <c r="AH15" s="21"/>
      <c r="AI15" s="24"/>
      <c r="AJ15" s="21"/>
      <c r="AK15" s="24"/>
      <c r="AL15" s="21"/>
      <c r="AM15" s="24"/>
      <c r="AN15" s="21"/>
      <c r="AO15" s="24"/>
      <c r="AP15" s="21"/>
      <c r="AQ15" s="25"/>
      <c r="AR15" s="22"/>
      <c r="AS15" s="25"/>
      <c r="AT15" s="22"/>
      <c r="AU15" s="25"/>
      <c r="AV15" s="22"/>
      <c r="AW15" s="25"/>
      <c r="AX15" s="22"/>
      <c r="AY15" s="25"/>
      <c r="AZ15" s="22"/>
    </row>
    <row r="16" spans="1:52" x14ac:dyDescent="0.25">
      <c r="A16" s="12">
        <v>14</v>
      </c>
      <c r="B16" s="12"/>
      <c r="C16" s="12"/>
      <c r="D16" s="12"/>
      <c r="E16" s="17"/>
      <c r="F16" s="12"/>
      <c r="G16" s="12"/>
      <c r="H16" s="12"/>
      <c r="I16" s="12"/>
      <c r="J16" s="21"/>
      <c r="K16" s="16"/>
      <c r="L16" s="21"/>
      <c r="M16" s="26"/>
      <c r="N16" s="21"/>
      <c r="O16" s="26"/>
      <c r="P16" s="21"/>
      <c r="Q16" s="24"/>
      <c r="R16" s="21"/>
      <c r="S16" s="24"/>
      <c r="T16" s="21"/>
      <c r="U16" s="24"/>
      <c r="V16" s="21"/>
      <c r="W16" s="24"/>
      <c r="X16" s="21"/>
      <c r="Y16" s="24"/>
      <c r="Z16" s="21"/>
      <c r="AA16" s="24"/>
      <c r="AB16" s="21"/>
      <c r="AC16" s="24"/>
      <c r="AD16" s="21"/>
      <c r="AE16" s="24"/>
      <c r="AF16" s="21"/>
      <c r="AG16" s="24"/>
      <c r="AH16" s="21"/>
      <c r="AI16" s="24"/>
      <c r="AJ16" s="21"/>
      <c r="AK16" s="24"/>
      <c r="AL16" s="21"/>
      <c r="AM16" s="24"/>
      <c r="AN16" s="21"/>
      <c r="AO16" s="24"/>
      <c r="AP16" s="21"/>
      <c r="AQ16" s="25"/>
      <c r="AR16" s="22"/>
      <c r="AS16" s="25"/>
      <c r="AT16" s="22"/>
      <c r="AU16" s="25"/>
      <c r="AV16" s="22"/>
      <c r="AW16" s="25"/>
      <c r="AX16" s="22"/>
      <c r="AY16" s="25"/>
      <c r="AZ16" s="22"/>
    </row>
    <row r="17" spans="1:52" x14ac:dyDescent="0.25">
      <c r="A17" s="12">
        <v>15</v>
      </c>
      <c r="B17" s="12"/>
      <c r="C17" s="12"/>
      <c r="D17" s="12"/>
      <c r="E17" s="17"/>
      <c r="F17" s="12"/>
      <c r="G17" s="12"/>
      <c r="H17" s="12"/>
      <c r="I17" s="12"/>
      <c r="J17" s="21"/>
      <c r="K17" s="16"/>
      <c r="L17" s="21"/>
      <c r="M17" s="26"/>
      <c r="N17" s="21"/>
      <c r="O17" s="26"/>
      <c r="P17" s="21"/>
      <c r="Q17" s="24"/>
      <c r="R17" s="21"/>
      <c r="S17" s="24"/>
      <c r="T17" s="21"/>
      <c r="U17" s="24"/>
      <c r="V17" s="21"/>
      <c r="W17" s="24"/>
      <c r="X17" s="21"/>
      <c r="Y17" s="24"/>
      <c r="Z17" s="21"/>
      <c r="AA17" s="24"/>
      <c r="AB17" s="21"/>
      <c r="AC17" s="24"/>
      <c r="AD17" s="21"/>
      <c r="AE17" s="24"/>
      <c r="AF17" s="21"/>
      <c r="AG17" s="24"/>
      <c r="AH17" s="21"/>
      <c r="AI17" s="24"/>
      <c r="AJ17" s="21"/>
      <c r="AK17" s="24"/>
      <c r="AL17" s="21"/>
      <c r="AM17" s="24"/>
      <c r="AN17" s="21"/>
      <c r="AO17" s="24"/>
      <c r="AP17" s="21"/>
      <c r="AQ17" s="25"/>
      <c r="AR17" s="22"/>
      <c r="AS17" s="25"/>
      <c r="AT17" s="22"/>
      <c r="AU17" s="25"/>
      <c r="AV17" s="22"/>
      <c r="AW17" s="25"/>
      <c r="AX17" s="22"/>
      <c r="AY17" s="25"/>
      <c r="AZ17" s="22"/>
    </row>
    <row r="18" spans="1:52" x14ac:dyDescent="0.25">
      <c r="A18" s="12">
        <v>16</v>
      </c>
      <c r="B18" s="12"/>
      <c r="C18" s="12"/>
      <c r="D18" s="12"/>
      <c r="E18" s="17"/>
      <c r="F18" s="12"/>
      <c r="G18" s="12"/>
      <c r="H18" s="12"/>
      <c r="I18" s="12"/>
      <c r="J18" s="21"/>
      <c r="K18" s="16"/>
      <c r="L18" s="21"/>
      <c r="M18" s="26"/>
      <c r="N18" s="21"/>
      <c r="O18" s="26"/>
      <c r="P18" s="21"/>
      <c r="Q18" s="24"/>
      <c r="R18" s="21"/>
      <c r="S18" s="24"/>
      <c r="T18" s="21"/>
      <c r="U18" s="24"/>
      <c r="V18" s="21"/>
      <c r="W18" s="24"/>
      <c r="X18" s="21"/>
      <c r="Y18" s="24"/>
      <c r="Z18" s="21"/>
      <c r="AA18" s="24"/>
      <c r="AB18" s="21"/>
      <c r="AC18" s="24"/>
      <c r="AD18" s="21"/>
      <c r="AE18" s="24"/>
      <c r="AF18" s="21"/>
      <c r="AG18" s="24"/>
      <c r="AH18" s="21"/>
      <c r="AI18" s="24"/>
      <c r="AJ18" s="21"/>
      <c r="AK18" s="24"/>
      <c r="AL18" s="21"/>
      <c r="AM18" s="24"/>
      <c r="AN18" s="21"/>
      <c r="AO18" s="24"/>
      <c r="AP18" s="21"/>
      <c r="AQ18" s="25"/>
      <c r="AR18" s="22"/>
      <c r="AS18" s="25"/>
      <c r="AT18" s="22"/>
      <c r="AU18" s="25"/>
      <c r="AV18" s="22"/>
      <c r="AW18" s="25"/>
      <c r="AX18" s="22"/>
      <c r="AY18" s="25"/>
      <c r="AZ18" s="22"/>
    </row>
    <row r="19" spans="1:52" x14ac:dyDescent="0.25">
      <c r="A19" s="12">
        <v>17</v>
      </c>
      <c r="B19" s="12"/>
      <c r="C19" s="12"/>
      <c r="D19" s="12"/>
      <c r="E19" s="17"/>
      <c r="F19" s="12"/>
      <c r="G19" s="12"/>
      <c r="H19" s="12"/>
      <c r="I19" s="12"/>
      <c r="J19" s="21"/>
      <c r="K19" s="16"/>
      <c r="L19" s="21"/>
      <c r="M19" s="26"/>
      <c r="N19" s="21"/>
      <c r="O19" s="26"/>
      <c r="P19" s="21"/>
      <c r="Q19" s="24"/>
      <c r="R19" s="21"/>
      <c r="S19" s="24"/>
      <c r="T19" s="21"/>
      <c r="U19" s="24"/>
      <c r="V19" s="21"/>
      <c r="W19" s="24"/>
      <c r="X19" s="21"/>
      <c r="Y19" s="24"/>
      <c r="Z19" s="21"/>
      <c r="AA19" s="24"/>
      <c r="AB19" s="21"/>
      <c r="AC19" s="24"/>
      <c r="AD19" s="21"/>
      <c r="AE19" s="24"/>
      <c r="AF19" s="21"/>
      <c r="AG19" s="24"/>
      <c r="AH19" s="21"/>
      <c r="AI19" s="24"/>
      <c r="AJ19" s="21"/>
      <c r="AK19" s="24"/>
      <c r="AL19" s="21"/>
      <c r="AM19" s="24"/>
      <c r="AN19" s="21"/>
      <c r="AO19" s="24"/>
      <c r="AP19" s="21"/>
      <c r="AQ19" s="25"/>
      <c r="AR19" s="22"/>
      <c r="AS19" s="25"/>
      <c r="AT19" s="22"/>
      <c r="AU19" s="25"/>
      <c r="AV19" s="22"/>
      <c r="AW19" s="25"/>
      <c r="AX19" s="22"/>
      <c r="AY19" s="25"/>
      <c r="AZ19" s="22"/>
    </row>
    <row r="20" spans="1:52" x14ac:dyDescent="0.25">
      <c r="A20" s="12">
        <v>18</v>
      </c>
      <c r="B20" s="12"/>
      <c r="C20" s="12"/>
      <c r="D20" s="12"/>
      <c r="E20" s="17"/>
      <c r="F20" s="12"/>
      <c r="G20" s="12"/>
      <c r="H20" s="12"/>
      <c r="I20" s="12"/>
      <c r="J20" s="21"/>
      <c r="K20" s="16"/>
      <c r="L20" s="21"/>
      <c r="M20" s="26"/>
      <c r="N20" s="21"/>
      <c r="O20" s="26"/>
      <c r="P20" s="21"/>
      <c r="Q20" s="24"/>
      <c r="R20" s="21"/>
      <c r="S20" s="24"/>
      <c r="T20" s="21"/>
      <c r="U20" s="24"/>
      <c r="V20" s="21"/>
      <c r="W20" s="24"/>
      <c r="X20" s="21"/>
      <c r="Y20" s="24"/>
      <c r="Z20" s="21"/>
      <c r="AA20" s="24"/>
      <c r="AB20" s="21"/>
      <c r="AC20" s="24"/>
      <c r="AD20" s="21"/>
      <c r="AE20" s="24"/>
      <c r="AF20" s="21"/>
      <c r="AG20" s="24"/>
      <c r="AH20" s="21"/>
      <c r="AI20" s="24"/>
      <c r="AJ20" s="21"/>
      <c r="AK20" s="24"/>
      <c r="AL20" s="21"/>
      <c r="AM20" s="24"/>
      <c r="AN20" s="21"/>
      <c r="AO20" s="24"/>
      <c r="AP20" s="21"/>
      <c r="AQ20" s="25"/>
      <c r="AR20" s="22"/>
      <c r="AS20" s="25"/>
      <c r="AT20" s="22"/>
      <c r="AU20" s="25"/>
      <c r="AV20" s="22"/>
      <c r="AW20" s="25"/>
      <c r="AX20" s="22"/>
      <c r="AY20" s="25"/>
      <c r="AZ20" s="22"/>
    </row>
    <row r="21" spans="1:52" x14ac:dyDescent="0.25">
      <c r="A21" s="12">
        <v>19</v>
      </c>
      <c r="B21" s="12"/>
      <c r="C21" s="12"/>
      <c r="D21" s="12"/>
      <c r="E21" s="17"/>
      <c r="F21" s="12"/>
      <c r="G21" s="12"/>
      <c r="H21" s="12"/>
      <c r="I21" s="12"/>
      <c r="J21" s="21"/>
      <c r="K21" s="16"/>
      <c r="L21" s="21"/>
      <c r="M21" s="26"/>
      <c r="N21" s="21"/>
      <c r="O21" s="26"/>
      <c r="P21" s="21"/>
      <c r="Q21" s="24"/>
      <c r="R21" s="21"/>
      <c r="S21" s="24"/>
      <c r="T21" s="21"/>
      <c r="U21" s="24"/>
      <c r="V21" s="21"/>
      <c r="W21" s="24"/>
      <c r="X21" s="21"/>
      <c r="Y21" s="24"/>
      <c r="Z21" s="21"/>
      <c r="AA21" s="24"/>
      <c r="AB21" s="21"/>
      <c r="AC21" s="24"/>
      <c r="AD21" s="21"/>
      <c r="AE21" s="24"/>
      <c r="AF21" s="21"/>
      <c r="AG21" s="24"/>
      <c r="AH21" s="21"/>
      <c r="AI21" s="24"/>
      <c r="AJ21" s="21"/>
      <c r="AK21" s="24"/>
      <c r="AL21" s="21"/>
      <c r="AM21" s="24"/>
      <c r="AN21" s="21"/>
      <c r="AO21" s="24"/>
      <c r="AP21" s="21"/>
      <c r="AQ21" s="25"/>
      <c r="AR21" s="22"/>
      <c r="AS21" s="25"/>
      <c r="AT21" s="22"/>
      <c r="AU21" s="25"/>
      <c r="AV21" s="22"/>
      <c r="AW21" s="25"/>
      <c r="AX21" s="22"/>
      <c r="AY21" s="25"/>
      <c r="AZ21" s="22"/>
    </row>
    <row r="22" spans="1:52" x14ac:dyDescent="0.25">
      <c r="A22" s="12">
        <v>20</v>
      </c>
      <c r="B22" s="12"/>
      <c r="C22" s="12"/>
      <c r="D22" s="12"/>
      <c r="E22" s="17"/>
      <c r="F22" s="12"/>
      <c r="G22" s="12"/>
      <c r="H22" s="12"/>
      <c r="I22" s="12"/>
      <c r="J22" s="22"/>
      <c r="K22" s="15"/>
      <c r="L22" s="22"/>
      <c r="M22" s="27"/>
      <c r="N22" s="22"/>
      <c r="O22" s="27"/>
      <c r="P22" s="22"/>
      <c r="Q22" s="25"/>
      <c r="R22" s="22"/>
      <c r="S22" s="25"/>
      <c r="T22" s="22"/>
      <c r="U22" s="25"/>
      <c r="V22" s="22"/>
      <c r="W22" s="25"/>
      <c r="X22" s="22"/>
      <c r="Y22" s="25"/>
      <c r="Z22" s="22"/>
      <c r="AA22" s="25"/>
      <c r="AB22" s="22"/>
      <c r="AC22" s="25"/>
      <c r="AD22" s="22"/>
      <c r="AE22" s="25"/>
      <c r="AF22" s="22"/>
      <c r="AG22" s="25"/>
      <c r="AH22" s="22"/>
      <c r="AI22" s="25"/>
      <c r="AJ22" s="22"/>
      <c r="AK22" s="25"/>
      <c r="AL22" s="22"/>
      <c r="AM22" s="25"/>
      <c r="AN22" s="22"/>
      <c r="AO22" s="25"/>
      <c r="AP22" s="22"/>
      <c r="AQ22" s="25"/>
      <c r="AR22" s="22"/>
      <c r="AS22" s="25"/>
      <c r="AT22" s="22"/>
      <c r="AU22" s="25"/>
      <c r="AV22" s="22"/>
      <c r="AW22" s="25"/>
      <c r="AX22" s="22"/>
      <c r="AY22" s="25"/>
      <c r="AZ22" s="22"/>
    </row>
  </sheetData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AZ22"/>
  <sheetViews>
    <sheetView workbookViewId="0">
      <selection activeCell="B3" sqref="B3:AZ22"/>
    </sheetView>
  </sheetViews>
  <sheetFormatPr baseColWidth="10" defaultRowHeight="15" x14ac:dyDescent="0.25"/>
  <cols>
    <col min="1" max="1" width="5.140625" bestFit="1" customWidth="1"/>
    <col min="2" max="2" width="10.28515625" bestFit="1" customWidth="1"/>
    <col min="3" max="3" width="12.140625" bestFit="1" customWidth="1"/>
    <col min="4" max="4" width="13.42578125" bestFit="1" customWidth="1"/>
    <col min="5" max="5" width="10.7109375" bestFit="1" customWidth="1"/>
    <col min="6" max="6" width="13.5703125" bestFit="1" customWidth="1"/>
    <col min="7" max="7" width="6.7109375" bestFit="1" customWidth="1"/>
    <col min="8" max="8" width="16.28515625" bestFit="1" customWidth="1"/>
    <col min="9" max="9" width="10.140625" bestFit="1" customWidth="1"/>
    <col min="10" max="10" width="5.85546875" customWidth="1"/>
    <col min="11" max="11" width="5.85546875" bestFit="1" customWidth="1"/>
    <col min="12" max="12" width="5.85546875" customWidth="1"/>
    <col min="13" max="13" width="6" bestFit="1" customWidth="1"/>
    <col min="14" max="14" width="5.85546875" bestFit="1" customWidth="1"/>
    <col min="15" max="15" width="6" bestFit="1" customWidth="1"/>
    <col min="16" max="16" width="5.85546875" bestFit="1" customWidth="1"/>
    <col min="17" max="17" width="6" bestFit="1" customWidth="1"/>
    <col min="18" max="18" width="5.85546875" bestFit="1" customWidth="1"/>
    <col min="19" max="19" width="6" bestFit="1" customWidth="1"/>
    <col min="20" max="20" width="5.85546875" bestFit="1" customWidth="1"/>
    <col min="21" max="21" width="6" bestFit="1" customWidth="1"/>
    <col min="22" max="22" width="5.85546875" bestFit="1" customWidth="1"/>
    <col min="23" max="23" width="6" bestFit="1" customWidth="1"/>
    <col min="24" max="24" width="5.85546875" bestFit="1" customWidth="1"/>
    <col min="25" max="25" width="6" bestFit="1" customWidth="1"/>
    <col min="26" max="26" width="5.85546875" bestFit="1" customWidth="1"/>
    <col min="27" max="27" width="6" bestFit="1" customWidth="1"/>
    <col min="28" max="28" width="5.85546875" bestFit="1" customWidth="1"/>
    <col min="29" max="29" width="6" bestFit="1" customWidth="1"/>
    <col min="30" max="30" width="5.85546875" bestFit="1" customWidth="1"/>
    <col min="31" max="31" width="6" bestFit="1" customWidth="1"/>
    <col min="32" max="32" width="5.85546875" bestFit="1" customWidth="1"/>
    <col min="33" max="33" width="6" bestFit="1" customWidth="1"/>
    <col min="34" max="34" width="5.85546875" bestFit="1" customWidth="1"/>
    <col min="35" max="35" width="6" bestFit="1" customWidth="1"/>
    <col min="36" max="36" width="5.85546875" bestFit="1" customWidth="1"/>
    <col min="37" max="37" width="6" bestFit="1" customWidth="1"/>
    <col min="38" max="38" width="5.85546875" bestFit="1" customWidth="1"/>
    <col min="39" max="39" width="6" bestFit="1" customWidth="1"/>
    <col min="40" max="40" width="5.85546875" bestFit="1" customWidth="1"/>
    <col min="41" max="41" width="6" bestFit="1" customWidth="1"/>
    <col min="42" max="42" width="5.85546875" bestFit="1" customWidth="1"/>
    <col min="43" max="43" width="6" bestFit="1" customWidth="1"/>
    <col min="44" max="44" width="5.85546875" bestFit="1" customWidth="1"/>
    <col min="45" max="45" width="6" bestFit="1" customWidth="1"/>
    <col min="46" max="46" width="5.85546875" bestFit="1" customWidth="1"/>
    <col min="47" max="47" width="6" bestFit="1" customWidth="1"/>
    <col min="48" max="48" width="5.85546875" bestFit="1" customWidth="1"/>
    <col min="49" max="49" width="6" bestFit="1" customWidth="1"/>
    <col min="50" max="50" width="5.85546875" bestFit="1" customWidth="1"/>
    <col min="51" max="51" width="6" bestFit="1" customWidth="1"/>
    <col min="52" max="52" width="5.85546875" bestFit="1" customWidth="1"/>
  </cols>
  <sheetData>
    <row r="1" spans="1:52" ht="88.5" customHeight="1" x14ac:dyDescent="0.25"/>
    <row r="2" spans="1:52" ht="56.25" x14ac:dyDescent="0.25">
      <c r="A2" s="8" t="s">
        <v>18</v>
      </c>
      <c r="B2" s="8" t="s">
        <v>19</v>
      </c>
      <c r="C2" s="8" t="s">
        <v>5</v>
      </c>
      <c r="D2" s="8" t="s">
        <v>20</v>
      </c>
      <c r="E2" s="9" t="s">
        <v>7</v>
      </c>
      <c r="F2" s="8" t="s">
        <v>8</v>
      </c>
      <c r="G2" s="8" t="s">
        <v>21</v>
      </c>
      <c r="H2" s="8" t="s">
        <v>10</v>
      </c>
      <c r="I2" s="8" t="s">
        <v>11</v>
      </c>
      <c r="J2" s="11" t="s">
        <v>22</v>
      </c>
      <c r="K2" s="11" t="s">
        <v>23</v>
      </c>
      <c r="L2" s="11" t="s">
        <v>22</v>
      </c>
      <c r="M2" s="11" t="s">
        <v>23</v>
      </c>
      <c r="N2" s="11" t="s">
        <v>22</v>
      </c>
      <c r="O2" s="11" t="s">
        <v>23</v>
      </c>
      <c r="P2" s="11" t="s">
        <v>22</v>
      </c>
      <c r="Q2" s="11" t="s">
        <v>23</v>
      </c>
      <c r="R2" s="11" t="s">
        <v>22</v>
      </c>
      <c r="S2" s="11" t="s">
        <v>23</v>
      </c>
      <c r="T2" s="11" t="s">
        <v>22</v>
      </c>
      <c r="U2" s="11" t="s">
        <v>23</v>
      </c>
      <c r="V2" s="11" t="s">
        <v>22</v>
      </c>
      <c r="W2" s="11" t="s">
        <v>23</v>
      </c>
      <c r="X2" s="11" t="s">
        <v>22</v>
      </c>
      <c r="Y2" s="11" t="s">
        <v>23</v>
      </c>
      <c r="Z2" s="11" t="s">
        <v>22</v>
      </c>
      <c r="AA2" s="11" t="s">
        <v>23</v>
      </c>
      <c r="AB2" s="11" t="s">
        <v>22</v>
      </c>
      <c r="AC2" s="11" t="s">
        <v>23</v>
      </c>
      <c r="AD2" s="11" t="s">
        <v>22</v>
      </c>
      <c r="AE2" s="11" t="s">
        <v>23</v>
      </c>
      <c r="AF2" s="11" t="s">
        <v>22</v>
      </c>
      <c r="AG2" s="11" t="s">
        <v>23</v>
      </c>
      <c r="AH2" s="11" t="s">
        <v>22</v>
      </c>
      <c r="AI2" s="11" t="s">
        <v>23</v>
      </c>
      <c r="AJ2" s="11" t="s">
        <v>22</v>
      </c>
      <c r="AK2" s="11" t="s">
        <v>23</v>
      </c>
      <c r="AL2" s="11" t="s">
        <v>22</v>
      </c>
      <c r="AM2" s="11" t="s">
        <v>23</v>
      </c>
      <c r="AN2" s="11" t="s">
        <v>22</v>
      </c>
      <c r="AO2" s="11" t="s">
        <v>23</v>
      </c>
      <c r="AP2" s="11" t="s">
        <v>22</v>
      </c>
      <c r="AQ2" s="11" t="s">
        <v>23</v>
      </c>
      <c r="AR2" s="11" t="s">
        <v>22</v>
      </c>
      <c r="AS2" s="11" t="s">
        <v>23</v>
      </c>
      <c r="AT2" s="11" t="s">
        <v>22</v>
      </c>
      <c r="AU2" s="11" t="s">
        <v>23</v>
      </c>
      <c r="AV2" s="11" t="s">
        <v>22</v>
      </c>
      <c r="AW2" s="11" t="s">
        <v>23</v>
      </c>
      <c r="AX2" s="11" t="s">
        <v>22</v>
      </c>
      <c r="AY2" s="11" t="s">
        <v>23</v>
      </c>
      <c r="AZ2" s="11" t="s">
        <v>22</v>
      </c>
    </row>
    <row r="3" spans="1:52" x14ac:dyDescent="0.25">
      <c r="A3" s="12">
        <v>1</v>
      </c>
      <c r="B3" s="12"/>
      <c r="C3" s="12"/>
      <c r="D3" s="12"/>
      <c r="E3" s="17"/>
      <c r="F3" s="12"/>
      <c r="G3" s="12"/>
      <c r="H3" s="12"/>
      <c r="I3" s="12"/>
      <c r="J3" s="21"/>
      <c r="K3" s="16"/>
      <c r="L3" s="21"/>
      <c r="M3" s="26"/>
      <c r="N3" s="21"/>
      <c r="O3" s="26"/>
      <c r="P3" s="21"/>
      <c r="Q3" s="24"/>
      <c r="R3" s="21"/>
      <c r="S3" s="24"/>
      <c r="T3" s="21"/>
      <c r="U3" s="24"/>
      <c r="V3" s="21"/>
      <c r="W3" s="24"/>
      <c r="X3" s="21"/>
      <c r="Y3" s="24"/>
      <c r="Z3" s="21"/>
      <c r="AA3" s="24"/>
      <c r="AB3" s="21"/>
      <c r="AC3" s="24"/>
      <c r="AD3" s="21"/>
      <c r="AE3" s="24"/>
      <c r="AF3" s="21"/>
      <c r="AG3" s="24"/>
      <c r="AH3" s="21"/>
      <c r="AI3" s="24"/>
      <c r="AJ3" s="21"/>
      <c r="AK3" s="24"/>
      <c r="AL3" s="21"/>
      <c r="AM3" s="24"/>
      <c r="AN3" s="21"/>
      <c r="AO3" s="24"/>
      <c r="AP3" s="21"/>
      <c r="AQ3" s="25"/>
      <c r="AR3" s="22"/>
      <c r="AS3" s="25"/>
      <c r="AT3" s="22"/>
      <c r="AU3" s="25"/>
      <c r="AV3" s="22"/>
      <c r="AW3" s="25"/>
      <c r="AX3" s="22"/>
      <c r="AY3" s="25"/>
      <c r="AZ3" s="22"/>
    </row>
    <row r="4" spans="1:52" x14ac:dyDescent="0.25">
      <c r="A4" s="12">
        <v>2</v>
      </c>
      <c r="B4" s="12"/>
      <c r="C4" s="12"/>
      <c r="D4" s="12"/>
      <c r="E4" s="17"/>
      <c r="F4" s="12"/>
      <c r="G4" s="12"/>
      <c r="H4" s="12"/>
      <c r="I4" s="12"/>
      <c r="J4" s="21"/>
      <c r="K4" s="16"/>
      <c r="L4" s="21"/>
      <c r="M4" s="26"/>
      <c r="N4" s="21"/>
      <c r="O4" s="26"/>
      <c r="P4" s="21"/>
      <c r="Q4" s="24"/>
      <c r="R4" s="21"/>
      <c r="S4" s="24"/>
      <c r="T4" s="21"/>
      <c r="U4" s="24"/>
      <c r="V4" s="21"/>
      <c r="W4" s="24"/>
      <c r="X4" s="21"/>
      <c r="Y4" s="24"/>
      <c r="Z4" s="21"/>
      <c r="AA4" s="24"/>
      <c r="AB4" s="21"/>
      <c r="AC4" s="24"/>
      <c r="AD4" s="21"/>
      <c r="AE4" s="24"/>
      <c r="AF4" s="21"/>
      <c r="AG4" s="24"/>
      <c r="AH4" s="21"/>
      <c r="AI4" s="24"/>
      <c r="AJ4" s="21"/>
      <c r="AK4" s="24"/>
      <c r="AL4" s="21"/>
      <c r="AM4" s="24"/>
      <c r="AN4" s="21"/>
      <c r="AO4" s="24"/>
      <c r="AP4" s="21"/>
      <c r="AQ4" s="25"/>
      <c r="AR4" s="22"/>
      <c r="AS4" s="25"/>
      <c r="AT4" s="22"/>
      <c r="AU4" s="25"/>
      <c r="AV4" s="22"/>
      <c r="AW4" s="25"/>
      <c r="AX4" s="22"/>
      <c r="AY4" s="25"/>
      <c r="AZ4" s="22"/>
    </row>
    <row r="5" spans="1:52" x14ac:dyDescent="0.25">
      <c r="A5" s="12">
        <v>3</v>
      </c>
      <c r="B5" s="12"/>
      <c r="C5" s="12"/>
      <c r="D5" s="12"/>
      <c r="E5" s="17"/>
      <c r="F5" s="12"/>
      <c r="G5" s="12"/>
      <c r="H5" s="12"/>
      <c r="I5" s="12"/>
      <c r="J5" s="21"/>
      <c r="K5" s="16"/>
      <c r="L5" s="21"/>
      <c r="M5" s="26"/>
      <c r="N5" s="21"/>
      <c r="O5" s="26"/>
      <c r="P5" s="21"/>
      <c r="Q5" s="24"/>
      <c r="R5" s="21"/>
      <c r="S5" s="24"/>
      <c r="T5" s="21"/>
      <c r="U5" s="24"/>
      <c r="V5" s="21"/>
      <c r="W5" s="24"/>
      <c r="X5" s="21"/>
      <c r="Y5" s="24"/>
      <c r="Z5" s="21"/>
      <c r="AA5" s="24"/>
      <c r="AB5" s="21"/>
      <c r="AC5" s="24"/>
      <c r="AD5" s="21"/>
      <c r="AE5" s="24"/>
      <c r="AF5" s="21"/>
      <c r="AG5" s="24"/>
      <c r="AH5" s="21"/>
      <c r="AI5" s="24"/>
      <c r="AJ5" s="21"/>
      <c r="AK5" s="24"/>
      <c r="AL5" s="21"/>
      <c r="AM5" s="24"/>
      <c r="AN5" s="21"/>
      <c r="AO5" s="24"/>
      <c r="AP5" s="21"/>
      <c r="AQ5" s="25"/>
      <c r="AR5" s="22"/>
      <c r="AS5" s="25"/>
      <c r="AT5" s="22"/>
      <c r="AU5" s="25"/>
      <c r="AV5" s="22"/>
      <c r="AW5" s="25"/>
      <c r="AX5" s="22"/>
      <c r="AY5" s="25"/>
      <c r="AZ5" s="22"/>
    </row>
    <row r="6" spans="1:52" x14ac:dyDescent="0.25">
      <c r="A6" s="12">
        <v>4</v>
      </c>
      <c r="B6" s="12"/>
      <c r="C6" s="12"/>
      <c r="D6" s="12"/>
      <c r="E6" s="17"/>
      <c r="F6" s="12"/>
      <c r="G6" s="12"/>
      <c r="H6" s="12"/>
      <c r="I6" s="12"/>
      <c r="J6" s="21"/>
      <c r="K6" s="16"/>
      <c r="L6" s="21"/>
      <c r="M6" s="26"/>
      <c r="N6" s="21"/>
      <c r="O6" s="26"/>
      <c r="P6" s="21"/>
      <c r="Q6" s="24"/>
      <c r="R6" s="21"/>
      <c r="S6" s="24"/>
      <c r="T6" s="21"/>
      <c r="U6" s="24"/>
      <c r="V6" s="21"/>
      <c r="W6" s="24"/>
      <c r="X6" s="21"/>
      <c r="Y6" s="24"/>
      <c r="Z6" s="21"/>
      <c r="AA6" s="24"/>
      <c r="AB6" s="21"/>
      <c r="AC6" s="24"/>
      <c r="AD6" s="21"/>
      <c r="AE6" s="24"/>
      <c r="AF6" s="21"/>
      <c r="AG6" s="24"/>
      <c r="AH6" s="21"/>
      <c r="AI6" s="24"/>
      <c r="AJ6" s="21"/>
      <c r="AK6" s="24"/>
      <c r="AL6" s="21"/>
      <c r="AM6" s="24"/>
      <c r="AN6" s="21"/>
      <c r="AO6" s="24"/>
      <c r="AP6" s="21"/>
      <c r="AQ6" s="25"/>
      <c r="AR6" s="22"/>
      <c r="AS6" s="25"/>
      <c r="AT6" s="22"/>
      <c r="AU6" s="25"/>
      <c r="AV6" s="22"/>
      <c r="AW6" s="25"/>
      <c r="AX6" s="22"/>
      <c r="AY6" s="25"/>
      <c r="AZ6" s="22"/>
    </row>
    <row r="7" spans="1:52" x14ac:dyDescent="0.25">
      <c r="A7" s="12">
        <v>5</v>
      </c>
      <c r="B7" s="12"/>
      <c r="C7" s="12"/>
      <c r="D7" s="12"/>
      <c r="E7" s="17"/>
      <c r="F7" s="12"/>
      <c r="G7" s="12"/>
      <c r="H7" s="12"/>
      <c r="I7" s="12"/>
      <c r="J7" s="21"/>
      <c r="K7" s="16"/>
      <c r="L7" s="21"/>
      <c r="M7" s="26"/>
      <c r="N7" s="21"/>
      <c r="O7" s="26"/>
      <c r="P7" s="21"/>
      <c r="Q7" s="24"/>
      <c r="R7" s="21"/>
      <c r="S7" s="24"/>
      <c r="T7" s="21"/>
      <c r="U7" s="24"/>
      <c r="V7" s="21"/>
      <c r="W7" s="24"/>
      <c r="X7" s="21"/>
      <c r="Y7" s="24"/>
      <c r="Z7" s="21"/>
      <c r="AA7" s="24"/>
      <c r="AB7" s="21"/>
      <c r="AC7" s="24"/>
      <c r="AD7" s="21"/>
      <c r="AE7" s="24"/>
      <c r="AF7" s="21"/>
      <c r="AG7" s="24"/>
      <c r="AH7" s="21"/>
      <c r="AI7" s="24"/>
      <c r="AJ7" s="21"/>
      <c r="AK7" s="24"/>
      <c r="AL7" s="21"/>
      <c r="AM7" s="24"/>
      <c r="AN7" s="21"/>
      <c r="AO7" s="24"/>
      <c r="AP7" s="21"/>
      <c r="AQ7" s="25"/>
      <c r="AR7" s="22"/>
      <c r="AS7" s="25"/>
      <c r="AT7" s="22"/>
      <c r="AU7" s="25"/>
      <c r="AV7" s="22"/>
      <c r="AW7" s="25"/>
      <c r="AX7" s="22"/>
      <c r="AY7" s="25"/>
      <c r="AZ7" s="22"/>
    </row>
    <row r="8" spans="1:52" x14ac:dyDescent="0.25">
      <c r="A8" s="12">
        <v>6</v>
      </c>
      <c r="B8" s="12"/>
      <c r="C8" s="12"/>
      <c r="D8" s="12"/>
      <c r="E8" s="17"/>
      <c r="F8" s="12"/>
      <c r="G8" s="12"/>
      <c r="H8" s="12"/>
      <c r="I8" s="12"/>
      <c r="J8" s="21"/>
      <c r="K8" s="16"/>
      <c r="L8" s="21"/>
      <c r="M8" s="26"/>
      <c r="N8" s="21"/>
      <c r="O8" s="26"/>
      <c r="P8" s="21"/>
      <c r="Q8" s="24"/>
      <c r="R8" s="21"/>
      <c r="S8" s="24"/>
      <c r="T8" s="21"/>
      <c r="U8" s="24"/>
      <c r="V8" s="21"/>
      <c r="W8" s="24"/>
      <c r="X8" s="21"/>
      <c r="Y8" s="24"/>
      <c r="Z8" s="21"/>
      <c r="AA8" s="24"/>
      <c r="AB8" s="21"/>
      <c r="AC8" s="24"/>
      <c r="AD8" s="21"/>
      <c r="AE8" s="24"/>
      <c r="AF8" s="21"/>
      <c r="AG8" s="24"/>
      <c r="AH8" s="21"/>
      <c r="AI8" s="24"/>
      <c r="AJ8" s="21"/>
      <c r="AK8" s="24"/>
      <c r="AL8" s="21"/>
      <c r="AM8" s="24"/>
      <c r="AN8" s="21"/>
      <c r="AO8" s="24"/>
      <c r="AP8" s="21"/>
      <c r="AQ8" s="25"/>
      <c r="AR8" s="22"/>
      <c r="AS8" s="25"/>
      <c r="AT8" s="22"/>
      <c r="AU8" s="25"/>
      <c r="AV8" s="22"/>
      <c r="AW8" s="25"/>
      <c r="AX8" s="22"/>
      <c r="AY8" s="25"/>
      <c r="AZ8" s="22"/>
    </row>
    <row r="9" spans="1:52" x14ac:dyDescent="0.25">
      <c r="A9" s="12">
        <v>7</v>
      </c>
      <c r="B9" s="12"/>
      <c r="C9" s="12"/>
      <c r="D9" s="12"/>
      <c r="E9" s="17"/>
      <c r="F9" s="12"/>
      <c r="G9" s="12"/>
      <c r="H9" s="12"/>
      <c r="I9" s="12"/>
      <c r="J9" s="21"/>
      <c r="K9" s="16"/>
      <c r="L9" s="21"/>
      <c r="M9" s="26"/>
      <c r="N9" s="21"/>
      <c r="O9" s="26"/>
      <c r="P9" s="21"/>
      <c r="Q9" s="24"/>
      <c r="R9" s="21"/>
      <c r="S9" s="24"/>
      <c r="T9" s="21"/>
      <c r="U9" s="24"/>
      <c r="V9" s="21"/>
      <c r="W9" s="24"/>
      <c r="X9" s="21"/>
      <c r="Y9" s="24"/>
      <c r="Z9" s="21"/>
      <c r="AA9" s="24"/>
      <c r="AB9" s="21"/>
      <c r="AC9" s="24"/>
      <c r="AD9" s="21"/>
      <c r="AE9" s="24"/>
      <c r="AF9" s="21"/>
      <c r="AG9" s="24"/>
      <c r="AH9" s="21"/>
      <c r="AI9" s="24"/>
      <c r="AJ9" s="21"/>
      <c r="AK9" s="24"/>
      <c r="AL9" s="21"/>
      <c r="AM9" s="24"/>
      <c r="AN9" s="21"/>
      <c r="AO9" s="24"/>
      <c r="AP9" s="21"/>
      <c r="AQ9" s="25"/>
      <c r="AR9" s="22"/>
      <c r="AS9" s="25"/>
      <c r="AT9" s="22"/>
      <c r="AU9" s="25"/>
      <c r="AV9" s="22"/>
      <c r="AW9" s="25"/>
      <c r="AX9" s="22"/>
      <c r="AY9" s="25"/>
      <c r="AZ9" s="22"/>
    </row>
    <row r="10" spans="1:52" x14ac:dyDescent="0.25">
      <c r="A10" s="12">
        <v>8</v>
      </c>
      <c r="B10" s="12"/>
      <c r="C10" s="12"/>
      <c r="D10" s="12"/>
      <c r="E10" s="17"/>
      <c r="F10" s="12"/>
      <c r="G10" s="12"/>
      <c r="H10" s="12"/>
      <c r="I10" s="12"/>
      <c r="J10" s="21"/>
      <c r="K10" s="16"/>
      <c r="L10" s="21"/>
      <c r="M10" s="26"/>
      <c r="N10" s="21"/>
      <c r="O10" s="26"/>
      <c r="P10" s="21"/>
      <c r="Q10" s="24"/>
      <c r="R10" s="21"/>
      <c r="S10" s="24"/>
      <c r="T10" s="21"/>
      <c r="U10" s="24"/>
      <c r="V10" s="21"/>
      <c r="W10" s="24"/>
      <c r="X10" s="21"/>
      <c r="Y10" s="24"/>
      <c r="Z10" s="21"/>
      <c r="AA10" s="24"/>
      <c r="AB10" s="21"/>
      <c r="AC10" s="24"/>
      <c r="AD10" s="21"/>
      <c r="AE10" s="24"/>
      <c r="AF10" s="21"/>
      <c r="AG10" s="24"/>
      <c r="AH10" s="21"/>
      <c r="AI10" s="24"/>
      <c r="AJ10" s="21"/>
      <c r="AK10" s="24"/>
      <c r="AL10" s="21"/>
      <c r="AM10" s="24"/>
      <c r="AN10" s="21"/>
      <c r="AO10" s="24"/>
      <c r="AP10" s="21"/>
      <c r="AQ10" s="25"/>
      <c r="AR10" s="22"/>
      <c r="AS10" s="25"/>
      <c r="AT10" s="22"/>
      <c r="AU10" s="25"/>
      <c r="AV10" s="22"/>
      <c r="AW10" s="25"/>
      <c r="AX10" s="22"/>
      <c r="AY10" s="25"/>
      <c r="AZ10" s="22"/>
    </row>
    <row r="11" spans="1:52" x14ac:dyDescent="0.25">
      <c r="A11" s="12">
        <v>9</v>
      </c>
      <c r="B11" s="12"/>
      <c r="C11" s="12"/>
      <c r="D11" s="12"/>
      <c r="E11" s="17"/>
      <c r="F11" s="12"/>
      <c r="G11" s="12"/>
      <c r="H11" s="12"/>
      <c r="I11" s="12"/>
      <c r="J11" s="21"/>
      <c r="K11" s="16"/>
      <c r="L11" s="21"/>
      <c r="M11" s="26"/>
      <c r="N11" s="21"/>
      <c r="O11" s="26"/>
      <c r="P11" s="21"/>
      <c r="Q11" s="24"/>
      <c r="R11" s="21"/>
      <c r="S11" s="24"/>
      <c r="T11" s="21"/>
      <c r="U11" s="24"/>
      <c r="V11" s="21"/>
      <c r="W11" s="24"/>
      <c r="X11" s="21"/>
      <c r="Y11" s="24"/>
      <c r="Z11" s="21"/>
      <c r="AA11" s="24"/>
      <c r="AB11" s="21"/>
      <c r="AC11" s="24"/>
      <c r="AD11" s="21"/>
      <c r="AE11" s="24"/>
      <c r="AF11" s="21"/>
      <c r="AG11" s="24"/>
      <c r="AH11" s="21"/>
      <c r="AI11" s="24"/>
      <c r="AJ11" s="21"/>
      <c r="AK11" s="24"/>
      <c r="AL11" s="21"/>
      <c r="AM11" s="24"/>
      <c r="AN11" s="21"/>
      <c r="AO11" s="24"/>
      <c r="AP11" s="21"/>
      <c r="AQ11" s="25"/>
      <c r="AR11" s="22"/>
      <c r="AS11" s="25"/>
      <c r="AT11" s="22"/>
      <c r="AU11" s="25"/>
      <c r="AV11" s="22"/>
      <c r="AW11" s="25"/>
      <c r="AX11" s="22"/>
      <c r="AY11" s="25"/>
      <c r="AZ11" s="22"/>
    </row>
    <row r="12" spans="1:52" x14ac:dyDescent="0.25">
      <c r="A12" s="12">
        <v>10</v>
      </c>
      <c r="B12" s="12"/>
      <c r="C12" s="12"/>
      <c r="D12" s="12"/>
      <c r="E12" s="17"/>
      <c r="F12" s="12"/>
      <c r="G12" s="12"/>
      <c r="H12" s="12"/>
      <c r="I12" s="12"/>
      <c r="J12" s="21"/>
      <c r="K12" s="16"/>
      <c r="L12" s="21"/>
      <c r="M12" s="26"/>
      <c r="N12" s="21"/>
      <c r="O12" s="26"/>
      <c r="P12" s="21"/>
      <c r="Q12" s="24"/>
      <c r="R12" s="21"/>
      <c r="S12" s="24"/>
      <c r="T12" s="21"/>
      <c r="U12" s="24"/>
      <c r="V12" s="21"/>
      <c r="W12" s="24"/>
      <c r="X12" s="21"/>
      <c r="Y12" s="24"/>
      <c r="Z12" s="21"/>
      <c r="AA12" s="24"/>
      <c r="AB12" s="21"/>
      <c r="AC12" s="24"/>
      <c r="AD12" s="21"/>
      <c r="AE12" s="24"/>
      <c r="AF12" s="21"/>
      <c r="AG12" s="24"/>
      <c r="AH12" s="21"/>
      <c r="AI12" s="24"/>
      <c r="AJ12" s="21"/>
      <c r="AK12" s="24"/>
      <c r="AL12" s="21"/>
      <c r="AM12" s="24"/>
      <c r="AN12" s="21"/>
      <c r="AO12" s="24"/>
      <c r="AP12" s="21"/>
      <c r="AQ12" s="25"/>
      <c r="AR12" s="22"/>
      <c r="AS12" s="25"/>
      <c r="AT12" s="22"/>
      <c r="AU12" s="25"/>
      <c r="AV12" s="22"/>
      <c r="AW12" s="25"/>
      <c r="AX12" s="22"/>
      <c r="AY12" s="25"/>
      <c r="AZ12" s="22"/>
    </row>
    <row r="13" spans="1:52" x14ac:dyDescent="0.25">
      <c r="A13" s="12">
        <v>11</v>
      </c>
      <c r="B13" s="12"/>
      <c r="C13" s="12"/>
      <c r="D13" s="12"/>
      <c r="E13" s="17"/>
      <c r="F13" s="12"/>
      <c r="G13" s="12"/>
      <c r="H13" s="12"/>
      <c r="I13" s="12"/>
      <c r="J13" s="21"/>
      <c r="K13" s="16"/>
      <c r="L13" s="21"/>
      <c r="M13" s="26"/>
      <c r="N13" s="21"/>
      <c r="O13" s="26"/>
      <c r="P13" s="21"/>
      <c r="Q13" s="24"/>
      <c r="R13" s="21"/>
      <c r="S13" s="24"/>
      <c r="T13" s="21"/>
      <c r="U13" s="24"/>
      <c r="V13" s="21"/>
      <c r="W13" s="24"/>
      <c r="X13" s="21"/>
      <c r="Y13" s="24"/>
      <c r="Z13" s="21"/>
      <c r="AA13" s="24"/>
      <c r="AB13" s="21"/>
      <c r="AC13" s="24"/>
      <c r="AD13" s="21"/>
      <c r="AE13" s="24"/>
      <c r="AF13" s="21"/>
      <c r="AG13" s="24"/>
      <c r="AH13" s="21"/>
      <c r="AI13" s="24"/>
      <c r="AJ13" s="21"/>
      <c r="AK13" s="24"/>
      <c r="AL13" s="21"/>
      <c r="AM13" s="24"/>
      <c r="AN13" s="21"/>
      <c r="AO13" s="24"/>
      <c r="AP13" s="21"/>
      <c r="AQ13" s="25"/>
      <c r="AR13" s="22"/>
      <c r="AS13" s="25"/>
      <c r="AT13" s="22"/>
      <c r="AU13" s="25"/>
      <c r="AV13" s="22"/>
      <c r="AW13" s="25"/>
      <c r="AX13" s="22"/>
      <c r="AY13" s="25"/>
      <c r="AZ13" s="22"/>
    </row>
    <row r="14" spans="1:52" x14ac:dyDescent="0.25">
      <c r="A14" s="12">
        <v>12</v>
      </c>
      <c r="B14" s="12"/>
      <c r="C14" s="12"/>
      <c r="D14" s="12"/>
      <c r="E14" s="17"/>
      <c r="F14" s="12"/>
      <c r="G14" s="12"/>
      <c r="H14" s="12"/>
      <c r="I14" s="12"/>
      <c r="J14" s="21"/>
      <c r="K14" s="16"/>
      <c r="L14" s="21"/>
      <c r="M14" s="26"/>
      <c r="N14" s="21"/>
      <c r="O14" s="26"/>
      <c r="P14" s="21"/>
      <c r="Q14" s="24"/>
      <c r="R14" s="21"/>
      <c r="S14" s="24"/>
      <c r="T14" s="21"/>
      <c r="U14" s="24"/>
      <c r="V14" s="21"/>
      <c r="W14" s="24"/>
      <c r="X14" s="21"/>
      <c r="Y14" s="24"/>
      <c r="Z14" s="21"/>
      <c r="AA14" s="24"/>
      <c r="AB14" s="21"/>
      <c r="AC14" s="24"/>
      <c r="AD14" s="21"/>
      <c r="AE14" s="24"/>
      <c r="AF14" s="21"/>
      <c r="AG14" s="24"/>
      <c r="AH14" s="21"/>
      <c r="AI14" s="24"/>
      <c r="AJ14" s="21"/>
      <c r="AK14" s="24"/>
      <c r="AL14" s="21"/>
      <c r="AM14" s="24"/>
      <c r="AN14" s="21"/>
      <c r="AO14" s="24"/>
      <c r="AP14" s="21"/>
      <c r="AQ14" s="25"/>
      <c r="AR14" s="22"/>
      <c r="AS14" s="25"/>
      <c r="AT14" s="22"/>
      <c r="AU14" s="25"/>
      <c r="AV14" s="22"/>
      <c r="AW14" s="25"/>
      <c r="AX14" s="22"/>
      <c r="AY14" s="25"/>
      <c r="AZ14" s="22"/>
    </row>
    <row r="15" spans="1:52" x14ac:dyDescent="0.25">
      <c r="A15" s="12">
        <v>13</v>
      </c>
      <c r="B15" s="12"/>
      <c r="C15" s="12"/>
      <c r="D15" s="12"/>
      <c r="E15" s="17"/>
      <c r="F15" s="12"/>
      <c r="G15" s="12"/>
      <c r="H15" s="12"/>
      <c r="I15" s="12"/>
      <c r="J15" s="21"/>
      <c r="K15" s="16"/>
      <c r="L15" s="21"/>
      <c r="M15" s="26"/>
      <c r="N15" s="21"/>
      <c r="O15" s="26"/>
      <c r="P15" s="21"/>
      <c r="Q15" s="24"/>
      <c r="R15" s="21"/>
      <c r="S15" s="24"/>
      <c r="T15" s="21"/>
      <c r="U15" s="24"/>
      <c r="V15" s="21"/>
      <c r="W15" s="24"/>
      <c r="X15" s="21"/>
      <c r="Y15" s="24"/>
      <c r="Z15" s="21"/>
      <c r="AA15" s="24"/>
      <c r="AB15" s="21"/>
      <c r="AC15" s="24"/>
      <c r="AD15" s="21"/>
      <c r="AE15" s="24"/>
      <c r="AF15" s="21"/>
      <c r="AG15" s="24"/>
      <c r="AH15" s="21"/>
      <c r="AI15" s="24"/>
      <c r="AJ15" s="21"/>
      <c r="AK15" s="24"/>
      <c r="AL15" s="21"/>
      <c r="AM15" s="24"/>
      <c r="AN15" s="21"/>
      <c r="AO15" s="24"/>
      <c r="AP15" s="21"/>
      <c r="AQ15" s="25"/>
      <c r="AR15" s="22"/>
      <c r="AS15" s="25"/>
      <c r="AT15" s="22"/>
      <c r="AU15" s="25"/>
      <c r="AV15" s="22"/>
      <c r="AW15" s="25"/>
      <c r="AX15" s="22"/>
      <c r="AY15" s="25"/>
      <c r="AZ15" s="22"/>
    </row>
    <row r="16" spans="1:52" x14ac:dyDescent="0.25">
      <c r="A16" s="12">
        <v>14</v>
      </c>
      <c r="B16" s="12"/>
      <c r="C16" s="12"/>
      <c r="D16" s="12"/>
      <c r="E16" s="17"/>
      <c r="F16" s="12"/>
      <c r="G16" s="12"/>
      <c r="H16" s="12"/>
      <c r="I16" s="12"/>
      <c r="J16" s="21"/>
      <c r="K16" s="16"/>
      <c r="L16" s="21"/>
      <c r="M16" s="26"/>
      <c r="N16" s="21"/>
      <c r="O16" s="26"/>
      <c r="P16" s="21"/>
      <c r="Q16" s="24"/>
      <c r="R16" s="21"/>
      <c r="S16" s="24"/>
      <c r="T16" s="21"/>
      <c r="U16" s="24"/>
      <c r="V16" s="21"/>
      <c r="W16" s="24"/>
      <c r="X16" s="21"/>
      <c r="Y16" s="24"/>
      <c r="Z16" s="21"/>
      <c r="AA16" s="24"/>
      <c r="AB16" s="21"/>
      <c r="AC16" s="24"/>
      <c r="AD16" s="21"/>
      <c r="AE16" s="24"/>
      <c r="AF16" s="21"/>
      <c r="AG16" s="24"/>
      <c r="AH16" s="21"/>
      <c r="AI16" s="24"/>
      <c r="AJ16" s="21"/>
      <c r="AK16" s="24"/>
      <c r="AL16" s="21"/>
      <c r="AM16" s="24"/>
      <c r="AN16" s="21"/>
      <c r="AO16" s="24"/>
      <c r="AP16" s="21"/>
      <c r="AQ16" s="25"/>
      <c r="AR16" s="22"/>
      <c r="AS16" s="25"/>
      <c r="AT16" s="22"/>
      <c r="AU16" s="25"/>
      <c r="AV16" s="22"/>
      <c r="AW16" s="25"/>
      <c r="AX16" s="22"/>
      <c r="AY16" s="25"/>
      <c r="AZ16" s="22"/>
    </row>
    <row r="17" spans="1:52" x14ac:dyDescent="0.25">
      <c r="A17" s="12">
        <v>15</v>
      </c>
      <c r="B17" s="12"/>
      <c r="C17" s="12"/>
      <c r="D17" s="12"/>
      <c r="E17" s="17"/>
      <c r="F17" s="12"/>
      <c r="G17" s="12"/>
      <c r="H17" s="12"/>
      <c r="I17" s="12"/>
      <c r="J17" s="21"/>
      <c r="K17" s="16"/>
      <c r="L17" s="21"/>
      <c r="M17" s="26"/>
      <c r="N17" s="21"/>
      <c r="O17" s="26"/>
      <c r="P17" s="21"/>
      <c r="Q17" s="24"/>
      <c r="R17" s="21"/>
      <c r="S17" s="24"/>
      <c r="T17" s="21"/>
      <c r="U17" s="24"/>
      <c r="V17" s="21"/>
      <c r="W17" s="24"/>
      <c r="X17" s="21"/>
      <c r="Y17" s="24"/>
      <c r="Z17" s="21"/>
      <c r="AA17" s="24"/>
      <c r="AB17" s="21"/>
      <c r="AC17" s="24"/>
      <c r="AD17" s="21"/>
      <c r="AE17" s="24"/>
      <c r="AF17" s="21"/>
      <c r="AG17" s="24"/>
      <c r="AH17" s="21"/>
      <c r="AI17" s="24"/>
      <c r="AJ17" s="21"/>
      <c r="AK17" s="24"/>
      <c r="AL17" s="21"/>
      <c r="AM17" s="24"/>
      <c r="AN17" s="21"/>
      <c r="AO17" s="24"/>
      <c r="AP17" s="21"/>
      <c r="AQ17" s="25"/>
      <c r="AR17" s="22"/>
      <c r="AS17" s="25"/>
      <c r="AT17" s="22"/>
      <c r="AU17" s="25"/>
      <c r="AV17" s="22"/>
      <c r="AW17" s="25"/>
      <c r="AX17" s="22"/>
      <c r="AY17" s="25"/>
      <c r="AZ17" s="22"/>
    </row>
    <row r="18" spans="1:52" x14ac:dyDescent="0.25">
      <c r="A18" s="12">
        <v>16</v>
      </c>
      <c r="B18" s="12"/>
      <c r="C18" s="12"/>
      <c r="D18" s="12"/>
      <c r="E18" s="17"/>
      <c r="F18" s="12"/>
      <c r="G18" s="12"/>
      <c r="H18" s="12"/>
      <c r="I18" s="12"/>
      <c r="J18" s="21"/>
      <c r="K18" s="16"/>
      <c r="L18" s="21"/>
      <c r="M18" s="26"/>
      <c r="N18" s="21"/>
      <c r="O18" s="26"/>
      <c r="P18" s="21"/>
      <c r="Q18" s="24"/>
      <c r="R18" s="21"/>
      <c r="S18" s="24"/>
      <c r="T18" s="21"/>
      <c r="U18" s="24"/>
      <c r="V18" s="21"/>
      <c r="W18" s="24"/>
      <c r="X18" s="21"/>
      <c r="Y18" s="24"/>
      <c r="Z18" s="21"/>
      <c r="AA18" s="24"/>
      <c r="AB18" s="21"/>
      <c r="AC18" s="24"/>
      <c r="AD18" s="21"/>
      <c r="AE18" s="24"/>
      <c r="AF18" s="21"/>
      <c r="AG18" s="24"/>
      <c r="AH18" s="21"/>
      <c r="AI18" s="24"/>
      <c r="AJ18" s="21"/>
      <c r="AK18" s="24"/>
      <c r="AL18" s="21"/>
      <c r="AM18" s="24"/>
      <c r="AN18" s="21"/>
      <c r="AO18" s="24"/>
      <c r="AP18" s="21"/>
      <c r="AQ18" s="25"/>
      <c r="AR18" s="22"/>
      <c r="AS18" s="25"/>
      <c r="AT18" s="22"/>
      <c r="AU18" s="25"/>
      <c r="AV18" s="22"/>
      <c r="AW18" s="25"/>
      <c r="AX18" s="22"/>
      <c r="AY18" s="25"/>
      <c r="AZ18" s="22"/>
    </row>
    <row r="19" spans="1:52" x14ac:dyDescent="0.25">
      <c r="A19" s="12">
        <v>17</v>
      </c>
      <c r="B19" s="12"/>
      <c r="C19" s="12"/>
      <c r="D19" s="12"/>
      <c r="E19" s="17"/>
      <c r="F19" s="12"/>
      <c r="G19" s="12"/>
      <c r="H19" s="12"/>
      <c r="I19" s="12"/>
      <c r="J19" s="21"/>
      <c r="K19" s="16"/>
      <c r="L19" s="21"/>
      <c r="M19" s="26"/>
      <c r="N19" s="21"/>
      <c r="O19" s="26"/>
      <c r="P19" s="21"/>
      <c r="Q19" s="24"/>
      <c r="R19" s="21"/>
      <c r="S19" s="24"/>
      <c r="T19" s="21"/>
      <c r="U19" s="24"/>
      <c r="V19" s="21"/>
      <c r="W19" s="24"/>
      <c r="X19" s="21"/>
      <c r="Y19" s="24"/>
      <c r="Z19" s="21"/>
      <c r="AA19" s="24"/>
      <c r="AB19" s="21"/>
      <c r="AC19" s="24"/>
      <c r="AD19" s="21"/>
      <c r="AE19" s="24"/>
      <c r="AF19" s="21"/>
      <c r="AG19" s="24"/>
      <c r="AH19" s="21"/>
      <c r="AI19" s="24"/>
      <c r="AJ19" s="21"/>
      <c r="AK19" s="24"/>
      <c r="AL19" s="21"/>
      <c r="AM19" s="24"/>
      <c r="AN19" s="21"/>
      <c r="AO19" s="24"/>
      <c r="AP19" s="21"/>
      <c r="AQ19" s="25"/>
      <c r="AR19" s="22"/>
      <c r="AS19" s="25"/>
      <c r="AT19" s="22"/>
      <c r="AU19" s="25"/>
      <c r="AV19" s="22"/>
      <c r="AW19" s="25"/>
      <c r="AX19" s="22"/>
      <c r="AY19" s="25"/>
      <c r="AZ19" s="22"/>
    </row>
    <row r="20" spans="1:52" x14ac:dyDescent="0.25">
      <c r="A20" s="12">
        <v>18</v>
      </c>
      <c r="B20" s="12"/>
      <c r="C20" s="12"/>
      <c r="D20" s="12"/>
      <c r="E20" s="17"/>
      <c r="F20" s="12"/>
      <c r="G20" s="12"/>
      <c r="H20" s="12"/>
      <c r="I20" s="12"/>
      <c r="J20" s="21"/>
      <c r="K20" s="16"/>
      <c r="L20" s="21"/>
      <c r="M20" s="26"/>
      <c r="N20" s="21"/>
      <c r="O20" s="26"/>
      <c r="P20" s="21"/>
      <c r="Q20" s="24"/>
      <c r="R20" s="21"/>
      <c r="S20" s="24"/>
      <c r="T20" s="21"/>
      <c r="U20" s="24"/>
      <c r="V20" s="21"/>
      <c r="W20" s="24"/>
      <c r="X20" s="21"/>
      <c r="Y20" s="24"/>
      <c r="Z20" s="21"/>
      <c r="AA20" s="24"/>
      <c r="AB20" s="21"/>
      <c r="AC20" s="24"/>
      <c r="AD20" s="21"/>
      <c r="AE20" s="24"/>
      <c r="AF20" s="21"/>
      <c r="AG20" s="24"/>
      <c r="AH20" s="21"/>
      <c r="AI20" s="24"/>
      <c r="AJ20" s="21"/>
      <c r="AK20" s="24"/>
      <c r="AL20" s="21"/>
      <c r="AM20" s="24"/>
      <c r="AN20" s="21"/>
      <c r="AO20" s="24"/>
      <c r="AP20" s="21"/>
      <c r="AQ20" s="25"/>
      <c r="AR20" s="22"/>
      <c r="AS20" s="25"/>
      <c r="AT20" s="22"/>
      <c r="AU20" s="25"/>
      <c r="AV20" s="22"/>
      <c r="AW20" s="25"/>
      <c r="AX20" s="22"/>
      <c r="AY20" s="25"/>
      <c r="AZ20" s="22"/>
    </row>
    <row r="21" spans="1:52" x14ac:dyDescent="0.25">
      <c r="A21" s="12">
        <v>19</v>
      </c>
      <c r="B21" s="12"/>
      <c r="C21" s="12"/>
      <c r="D21" s="12"/>
      <c r="E21" s="17"/>
      <c r="F21" s="12"/>
      <c r="G21" s="12"/>
      <c r="H21" s="12"/>
      <c r="I21" s="12"/>
      <c r="J21" s="21"/>
      <c r="K21" s="16"/>
      <c r="L21" s="21"/>
      <c r="M21" s="26"/>
      <c r="N21" s="21"/>
      <c r="O21" s="26"/>
      <c r="P21" s="21"/>
      <c r="Q21" s="24"/>
      <c r="R21" s="21"/>
      <c r="S21" s="24"/>
      <c r="T21" s="21"/>
      <c r="U21" s="24"/>
      <c r="V21" s="21"/>
      <c r="W21" s="24"/>
      <c r="X21" s="21"/>
      <c r="Y21" s="24"/>
      <c r="Z21" s="21"/>
      <c r="AA21" s="24"/>
      <c r="AB21" s="21"/>
      <c r="AC21" s="24"/>
      <c r="AD21" s="21"/>
      <c r="AE21" s="24"/>
      <c r="AF21" s="21"/>
      <c r="AG21" s="24"/>
      <c r="AH21" s="21"/>
      <c r="AI21" s="24"/>
      <c r="AJ21" s="21"/>
      <c r="AK21" s="24"/>
      <c r="AL21" s="21"/>
      <c r="AM21" s="24"/>
      <c r="AN21" s="21"/>
      <c r="AO21" s="24"/>
      <c r="AP21" s="21"/>
      <c r="AQ21" s="25"/>
      <c r="AR21" s="22"/>
      <c r="AS21" s="25"/>
      <c r="AT21" s="22"/>
      <c r="AU21" s="25"/>
      <c r="AV21" s="22"/>
      <c r="AW21" s="25"/>
      <c r="AX21" s="22"/>
      <c r="AY21" s="25"/>
      <c r="AZ21" s="22"/>
    </row>
    <row r="22" spans="1:52" x14ac:dyDescent="0.25">
      <c r="A22" s="12">
        <v>20</v>
      </c>
      <c r="B22" s="12"/>
      <c r="C22" s="12"/>
      <c r="D22" s="12"/>
      <c r="E22" s="17"/>
      <c r="F22" s="12"/>
      <c r="G22" s="12"/>
      <c r="H22" s="12"/>
      <c r="I22" s="12"/>
      <c r="J22" s="22"/>
      <c r="K22" s="15"/>
      <c r="L22" s="22"/>
      <c r="M22" s="27"/>
      <c r="N22" s="22"/>
      <c r="O22" s="27"/>
      <c r="P22" s="22"/>
      <c r="Q22" s="25"/>
      <c r="R22" s="22"/>
      <c r="S22" s="25"/>
      <c r="T22" s="22"/>
      <c r="U22" s="25"/>
      <c r="V22" s="22"/>
      <c r="W22" s="25"/>
      <c r="X22" s="22"/>
      <c r="Y22" s="25"/>
      <c r="Z22" s="22"/>
      <c r="AA22" s="25"/>
      <c r="AB22" s="22"/>
      <c r="AC22" s="25"/>
      <c r="AD22" s="22"/>
      <c r="AE22" s="25"/>
      <c r="AF22" s="22"/>
      <c r="AG22" s="25"/>
      <c r="AH22" s="22"/>
      <c r="AI22" s="25"/>
      <c r="AJ22" s="22"/>
      <c r="AK22" s="25"/>
      <c r="AL22" s="22"/>
      <c r="AM22" s="25"/>
      <c r="AN22" s="22"/>
      <c r="AO22" s="25"/>
      <c r="AP22" s="22"/>
      <c r="AQ22" s="25"/>
      <c r="AR22" s="22"/>
      <c r="AS22" s="25"/>
      <c r="AT22" s="22"/>
      <c r="AU22" s="25"/>
      <c r="AV22" s="22"/>
      <c r="AW22" s="25"/>
      <c r="AX22" s="22"/>
      <c r="AY22" s="25"/>
      <c r="AZ22" s="22"/>
    </row>
  </sheetData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F33"/>
  <sheetViews>
    <sheetView workbookViewId="0">
      <selection activeCell="B11" sqref="B11"/>
    </sheetView>
  </sheetViews>
  <sheetFormatPr baseColWidth="10" defaultRowHeight="15" x14ac:dyDescent="0.25"/>
  <cols>
    <col min="1" max="1" width="12.5703125" bestFit="1" customWidth="1"/>
  </cols>
  <sheetData>
    <row r="1" spans="1:6" ht="15.75" thickBot="1" x14ac:dyDescent="0.3">
      <c r="E1" s="65" t="s">
        <v>113</v>
      </c>
      <c r="F1" s="66"/>
    </row>
    <row r="2" spans="1:6" x14ac:dyDescent="0.25">
      <c r="A2" s="63" t="s">
        <v>92</v>
      </c>
      <c r="B2" s="64"/>
    </row>
    <row r="3" spans="1:6" x14ac:dyDescent="0.25">
      <c r="A3" s="28" t="s">
        <v>93</v>
      </c>
      <c r="B3" s="29" t="s">
        <v>15</v>
      </c>
    </row>
    <row r="4" spans="1:6" x14ac:dyDescent="0.25">
      <c r="A4" s="30" t="s">
        <v>94</v>
      </c>
      <c r="B4" s="30" t="s">
        <v>17</v>
      </c>
    </row>
    <row r="5" spans="1:6" x14ac:dyDescent="0.25">
      <c r="A5" s="31">
        <v>18</v>
      </c>
      <c r="B5" s="32">
        <v>3.2</v>
      </c>
    </row>
    <row r="6" spans="1:6" x14ac:dyDescent="0.25">
      <c r="A6" s="33">
        <v>22</v>
      </c>
      <c r="B6" s="34">
        <v>3.2</v>
      </c>
    </row>
    <row r="7" spans="1:6" x14ac:dyDescent="0.25">
      <c r="A7" s="33">
        <v>25.5</v>
      </c>
      <c r="B7" s="34">
        <v>3.9</v>
      </c>
    </row>
    <row r="8" spans="1:6" x14ac:dyDescent="0.25">
      <c r="A8" s="35">
        <v>25.5</v>
      </c>
      <c r="B8" s="36">
        <v>10</v>
      </c>
    </row>
    <row r="9" spans="1:6" x14ac:dyDescent="0.25">
      <c r="A9" s="37"/>
      <c r="B9" s="37"/>
      <c r="C9" s="37"/>
    </row>
    <row r="10" spans="1:6" x14ac:dyDescent="0.25">
      <c r="A10" s="38">
        <v>32</v>
      </c>
      <c r="B10" s="31">
        <v>2</v>
      </c>
    </row>
    <row r="11" spans="1:6" x14ac:dyDescent="0.25">
      <c r="A11" s="39">
        <v>32</v>
      </c>
      <c r="B11" s="33">
        <v>3.2</v>
      </c>
    </row>
    <row r="12" spans="1:6" x14ac:dyDescent="0.25">
      <c r="A12" s="39">
        <v>35</v>
      </c>
      <c r="B12" s="33">
        <v>4</v>
      </c>
    </row>
    <row r="13" spans="1:6" x14ac:dyDescent="0.25">
      <c r="A13" s="35">
        <v>38</v>
      </c>
      <c r="B13" s="35">
        <v>4</v>
      </c>
    </row>
    <row r="14" spans="1:6" x14ac:dyDescent="0.25">
      <c r="A14" s="37"/>
      <c r="B14" s="37"/>
    </row>
    <row r="15" spans="1:6" x14ac:dyDescent="0.25">
      <c r="A15" s="37"/>
      <c r="B15" s="37"/>
    </row>
    <row r="16" spans="1:6" x14ac:dyDescent="0.25">
      <c r="A16" s="37"/>
      <c r="B16" s="37"/>
    </row>
    <row r="17" spans="1:6" ht="15.75" thickBot="1" x14ac:dyDescent="0.3"/>
    <row r="18" spans="1:6" ht="15.75" thickBot="1" x14ac:dyDescent="0.3">
      <c r="E18" s="65" t="s">
        <v>119</v>
      </c>
      <c r="F18" s="66"/>
    </row>
    <row r="19" spans="1:6" x14ac:dyDescent="0.25">
      <c r="A19" s="63" t="s">
        <v>92</v>
      </c>
      <c r="B19" s="64"/>
    </row>
    <row r="20" spans="1:6" x14ac:dyDescent="0.25">
      <c r="A20" s="28" t="s">
        <v>93</v>
      </c>
      <c r="B20" s="29" t="s">
        <v>15</v>
      </c>
    </row>
    <row r="21" spans="1:6" x14ac:dyDescent="0.25">
      <c r="A21" s="30" t="s">
        <v>94</v>
      </c>
      <c r="B21" s="30" t="s">
        <v>17</v>
      </c>
    </row>
    <row r="22" spans="1:6" x14ac:dyDescent="0.25">
      <c r="A22" s="31">
        <v>18</v>
      </c>
      <c r="B22" s="32">
        <v>4</v>
      </c>
    </row>
    <row r="23" spans="1:6" x14ac:dyDescent="0.25">
      <c r="A23" s="33">
        <v>22.8</v>
      </c>
      <c r="B23" s="34">
        <v>4</v>
      </c>
    </row>
    <row r="24" spans="1:6" x14ac:dyDescent="0.25">
      <c r="A24" s="33">
        <v>25.7</v>
      </c>
      <c r="B24" s="34">
        <v>5</v>
      </c>
    </row>
    <row r="25" spans="1:6" x14ac:dyDescent="0.25">
      <c r="A25" s="35">
        <v>25.7</v>
      </c>
      <c r="B25" s="36">
        <v>10</v>
      </c>
    </row>
    <row r="26" spans="1:6" x14ac:dyDescent="0.25">
      <c r="A26" s="37"/>
      <c r="B26" s="37"/>
      <c r="C26" s="37"/>
    </row>
    <row r="27" spans="1:6" x14ac:dyDescent="0.25">
      <c r="A27" s="38">
        <v>32</v>
      </c>
      <c r="B27" s="31">
        <v>2</v>
      </c>
    </row>
    <row r="28" spans="1:6" x14ac:dyDescent="0.25">
      <c r="A28" s="39">
        <v>32</v>
      </c>
      <c r="B28" s="33">
        <v>4</v>
      </c>
    </row>
    <row r="29" spans="1:6" x14ac:dyDescent="0.25">
      <c r="A29" s="39">
        <v>35</v>
      </c>
      <c r="B29" s="33">
        <v>5</v>
      </c>
    </row>
    <row r="30" spans="1:6" x14ac:dyDescent="0.25">
      <c r="A30" s="39">
        <v>36</v>
      </c>
      <c r="B30" s="33">
        <v>5</v>
      </c>
    </row>
    <row r="31" spans="1:6" x14ac:dyDescent="0.25">
      <c r="A31" s="35">
        <v>38</v>
      </c>
      <c r="B31" s="35">
        <v>5</v>
      </c>
    </row>
    <row r="32" spans="1:6" x14ac:dyDescent="0.25">
      <c r="A32" s="37"/>
      <c r="B32" s="37"/>
    </row>
    <row r="33" spans="1:2" x14ac:dyDescent="0.25">
      <c r="A33" s="37"/>
      <c r="B33" s="37"/>
    </row>
  </sheetData>
  <mergeCells count="4">
    <mergeCell ref="A2:B2"/>
    <mergeCell ref="E1:F1"/>
    <mergeCell ref="A19:B19"/>
    <mergeCell ref="E18:F18"/>
  </mergeCells>
  <conditionalFormatting sqref="A9">
    <cfRule type="cellIs" priority="1" stopIfTrue="1" operator="greaterThanOrEqual">
      <formula>#REF!</formula>
    </cfRule>
  </conditionalFormatting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F33"/>
  <sheetViews>
    <sheetView workbookViewId="0">
      <selection activeCell="K21" sqref="K21"/>
    </sheetView>
  </sheetViews>
  <sheetFormatPr baseColWidth="10" defaultRowHeight="15" x14ac:dyDescent="0.25"/>
  <cols>
    <col min="1" max="1" width="12.5703125" bestFit="1" customWidth="1"/>
  </cols>
  <sheetData>
    <row r="1" spans="1:6" ht="15.75" thickBot="1" x14ac:dyDescent="0.3">
      <c r="E1" s="65" t="s">
        <v>113</v>
      </c>
      <c r="F1" s="66"/>
    </row>
    <row r="2" spans="1:6" x14ac:dyDescent="0.25">
      <c r="A2" s="63" t="s">
        <v>92</v>
      </c>
      <c r="B2" s="64"/>
    </row>
    <row r="3" spans="1:6" x14ac:dyDescent="0.25">
      <c r="A3" s="28" t="s">
        <v>93</v>
      </c>
      <c r="B3" s="29" t="s">
        <v>15</v>
      </c>
    </row>
    <row r="4" spans="1:6" x14ac:dyDescent="0.25">
      <c r="A4" s="30" t="s">
        <v>94</v>
      </c>
      <c r="B4" s="30" t="s">
        <v>17</v>
      </c>
    </row>
    <row r="5" spans="1:6" x14ac:dyDescent="0.25">
      <c r="A5" s="31">
        <v>18</v>
      </c>
      <c r="B5" s="32">
        <v>3.2</v>
      </c>
    </row>
    <row r="6" spans="1:6" x14ac:dyDescent="0.25">
      <c r="A6" s="33">
        <v>22</v>
      </c>
      <c r="B6" s="34">
        <v>3.2</v>
      </c>
    </row>
    <row r="7" spans="1:6" x14ac:dyDescent="0.25">
      <c r="A7" s="33">
        <v>25.5</v>
      </c>
      <c r="B7" s="34">
        <v>3.9</v>
      </c>
    </row>
    <row r="8" spans="1:6" x14ac:dyDescent="0.25">
      <c r="A8" s="35">
        <v>25.5</v>
      </c>
      <c r="B8" s="36">
        <v>10</v>
      </c>
    </row>
    <row r="9" spans="1:6" x14ac:dyDescent="0.25">
      <c r="A9" s="37"/>
      <c r="B9" s="37"/>
      <c r="C9" s="37"/>
    </row>
    <row r="10" spans="1:6" x14ac:dyDescent="0.25">
      <c r="A10" s="38">
        <v>32</v>
      </c>
      <c r="B10" s="31">
        <v>2</v>
      </c>
    </row>
    <row r="11" spans="1:6" x14ac:dyDescent="0.25">
      <c r="A11" s="39">
        <v>32</v>
      </c>
      <c r="B11" s="33">
        <v>3.2</v>
      </c>
    </row>
    <row r="12" spans="1:6" x14ac:dyDescent="0.25">
      <c r="A12" s="39">
        <v>35</v>
      </c>
      <c r="B12" s="33">
        <v>4</v>
      </c>
    </row>
    <row r="13" spans="1:6" x14ac:dyDescent="0.25">
      <c r="A13" s="35">
        <v>38</v>
      </c>
      <c r="B13" s="35">
        <v>4</v>
      </c>
    </row>
    <row r="14" spans="1:6" x14ac:dyDescent="0.25">
      <c r="A14" s="37"/>
      <c r="B14" s="37"/>
      <c r="C14" s="37"/>
    </row>
    <row r="15" spans="1:6" x14ac:dyDescent="0.25">
      <c r="A15" s="37"/>
      <c r="B15" s="37"/>
      <c r="C15" s="37"/>
    </row>
    <row r="16" spans="1:6" x14ac:dyDescent="0.25">
      <c r="A16" s="37"/>
      <c r="B16" s="37"/>
      <c r="C16" s="37"/>
    </row>
    <row r="17" spans="1:6" ht="15.75" thickBot="1" x14ac:dyDescent="0.3"/>
    <row r="18" spans="1:6" ht="15.75" thickBot="1" x14ac:dyDescent="0.3">
      <c r="E18" s="65" t="s">
        <v>119</v>
      </c>
      <c r="F18" s="66"/>
    </row>
    <row r="19" spans="1:6" x14ac:dyDescent="0.25">
      <c r="A19" s="63" t="s">
        <v>92</v>
      </c>
      <c r="B19" s="64"/>
    </row>
    <row r="20" spans="1:6" x14ac:dyDescent="0.25">
      <c r="A20" s="28" t="s">
        <v>93</v>
      </c>
      <c r="B20" s="29" t="s">
        <v>15</v>
      </c>
    </row>
    <row r="21" spans="1:6" x14ac:dyDescent="0.25">
      <c r="A21" s="30" t="s">
        <v>94</v>
      </c>
      <c r="B21" s="30" t="s">
        <v>17</v>
      </c>
    </row>
    <row r="22" spans="1:6" x14ac:dyDescent="0.25">
      <c r="A22" s="31">
        <v>18</v>
      </c>
      <c r="B22" s="32">
        <v>4</v>
      </c>
    </row>
    <row r="23" spans="1:6" x14ac:dyDescent="0.25">
      <c r="A23" s="33">
        <v>22.8</v>
      </c>
      <c r="B23" s="34">
        <v>4</v>
      </c>
    </row>
    <row r="24" spans="1:6" x14ac:dyDescent="0.25">
      <c r="A24" s="33">
        <v>25.7</v>
      </c>
      <c r="B24" s="34">
        <v>5</v>
      </c>
    </row>
    <row r="25" spans="1:6" x14ac:dyDescent="0.25">
      <c r="A25" s="35">
        <v>25.7</v>
      </c>
      <c r="B25" s="36">
        <v>10</v>
      </c>
    </row>
    <row r="26" spans="1:6" x14ac:dyDescent="0.25">
      <c r="A26" s="37"/>
      <c r="B26" s="37"/>
      <c r="C26" s="37"/>
    </row>
    <row r="27" spans="1:6" x14ac:dyDescent="0.25">
      <c r="A27" s="38">
        <v>32</v>
      </c>
      <c r="B27" s="31">
        <v>2</v>
      </c>
    </row>
    <row r="28" spans="1:6" x14ac:dyDescent="0.25">
      <c r="A28" s="39">
        <v>32</v>
      </c>
      <c r="B28" s="33">
        <v>4</v>
      </c>
    </row>
    <row r="29" spans="1:6" x14ac:dyDescent="0.25">
      <c r="A29" s="39">
        <v>35</v>
      </c>
      <c r="B29" s="33">
        <v>5</v>
      </c>
    </row>
    <row r="30" spans="1:6" x14ac:dyDescent="0.25">
      <c r="A30" s="39">
        <v>36</v>
      </c>
      <c r="B30" s="33">
        <v>5</v>
      </c>
    </row>
    <row r="31" spans="1:6" x14ac:dyDescent="0.25">
      <c r="A31" s="35">
        <v>38</v>
      </c>
      <c r="B31" s="35">
        <v>5</v>
      </c>
    </row>
    <row r="32" spans="1:6" x14ac:dyDescent="0.25">
      <c r="A32" s="37"/>
      <c r="B32" s="37"/>
      <c r="C32" s="37"/>
    </row>
    <row r="33" spans="1:3" x14ac:dyDescent="0.25">
      <c r="A33" s="37"/>
      <c r="B33" s="37"/>
      <c r="C33" s="37"/>
    </row>
  </sheetData>
  <mergeCells count="4">
    <mergeCell ref="A2:B2"/>
    <mergeCell ref="E1:F1"/>
    <mergeCell ref="E18:F18"/>
    <mergeCell ref="A19:B19"/>
  </mergeCells>
  <conditionalFormatting sqref="A9">
    <cfRule type="cellIs" priority="1" stopIfTrue="1" operator="greaterThanOrEqual">
      <formula>#REF!</formula>
    </cfRule>
  </conditionalFormatting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G34"/>
  <sheetViews>
    <sheetView workbookViewId="0">
      <selection activeCell="E1" sqref="E1:G1"/>
    </sheetView>
  </sheetViews>
  <sheetFormatPr baseColWidth="10" defaultRowHeight="15" x14ac:dyDescent="0.25"/>
  <cols>
    <col min="1" max="1" width="12.5703125" bestFit="1" customWidth="1"/>
  </cols>
  <sheetData>
    <row r="1" spans="1:7" ht="15.75" thickBot="1" x14ac:dyDescent="0.3">
      <c r="E1" s="67" t="s">
        <v>114</v>
      </c>
      <c r="F1" s="68"/>
      <c r="G1" s="69"/>
    </row>
    <row r="2" spans="1:7" x14ac:dyDescent="0.25">
      <c r="A2" s="63" t="s">
        <v>92</v>
      </c>
      <c r="B2" s="64"/>
    </row>
    <row r="3" spans="1:7" x14ac:dyDescent="0.25">
      <c r="A3" s="28" t="s">
        <v>93</v>
      </c>
      <c r="B3" s="29" t="s">
        <v>15</v>
      </c>
    </row>
    <row r="4" spans="1:7" x14ac:dyDescent="0.25">
      <c r="A4" s="30" t="s">
        <v>94</v>
      </c>
      <c r="B4" s="30" t="s">
        <v>17</v>
      </c>
    </row>
    <row r="5" spans="1:7" x14ac:dyDescent="0.25">
      <c r="A5" s="31">
        <v>18</v>
      </c>
      <c r="B5" s="32">
        <v>4</v>
      </c>
    </row>
    <row r="6" spans="1:7" x14ac:dyDescent="0.25">
      <c r="A6" s="33">
        <v>22.8</v>
      </c>
      <c r="B6" s="34">
        <v>4</v>
      </c>
    </row>
    <row r="7" spans="1:7" x14ac:dyDescent="0.25">
      <c r="A7" s="33">
        <v>25.7</v>
      </c>
      <c r="B7" s="34">
        <v>5</v>
      </c>
    </row>
    <row r="8" spans="1:7" x14ac:dyDescent="0.25">
      <c r="A8" s="35">
        <v>25.7</v>
      </c>
      <c r="B8" s="36">
        <v>10</v>
      </c>
    </row>
    <row r="9" spans="1:7" x14ac:dyDescent="0.25">
      <c r="A9" s="37"/>
      <c r="B9" s="34"/>
    </row>
    <row r="10" spans="1:7" x14ac:dyDescent="0.25">
      <c r="A10" s="38">
        <v>32</v>
      </c>
      <c r="B10" s="31">
        <v>2</v>
      </c>
    </row>
    <row r="11" spans="1:7" x14ac:dyDescent="0.25">
      <c r="A11" s="39">
        <v>32</v>
      </c>
      <c r="B11" s="33">
        <v>4</v>
      </c>
    </row>
    <row r="12" spans="1:7" x14ac:dyDescent="0.25">
      <c r="A12" s="39">
        <v>35</v>
      </c>
      <c r="B12" s="33">
        <v>5</v>
      </c>
    </row>
    <row r="13" spans="1:7" x14ac:dyDescent="0.25">
      <c r="A13" s="39">
        <v>36</v>
      </c>
      <c r="B13" s="33">
        <v>5</v>
      </c>
    </row>
    <row r="14" spans="1:7" x14ac:dyDescent="0.25">
      <c r="A14" s="39">
        <v>38</v>
      </c>
      <c r="B14" s="33">
        <v>5</v>
      </c>
    </row>
    <row r="15" spans="1:7" x14ac:dyDescent="0.25">
      <c r="A15" s="39"/>
      <c r="B15" s="33"/>
    </row>
    <row r="16" spans="1:7" x14ac:dyDescent="0.25">
      <c r="A16" s="40"/>
      <c r="B16" s="35"/>
    </row>
    <row r="18" spans="1:6" ht="15.75" thickBot="1" x14ac:dyDescent="0.3"/>
    <row r="19" spans="1:6" ht="15.75" thickBot="1" x14ac:dyDescent="0.3">
      <c r="D19" s="67" t="s">
        <v>113</v>
      </c>
      <c r="E19" s="68"/>
      <c r="F19" s="69"/>
    </row>
    <row r="20" spans="1:6" x14ac:dyDescent="0.25">
      <c r="A20" s="63" t="s">
        <v>92</v>
      </c>
      <c r="B20" s="64"/>
    </row>
    <row r="21" spans="1:6" x14ac:dyDescent="0.25">
      <c r="A21" s="28" t="s">
        <v>93</v>
      </c>
      <c r="B21" s="29" t="s">
        <v>15</v>
      </c>
    </row>
    <row r="22" spans="1:6" x14ac:dyDescent="0.25">
      <c r="A22" s="30" t="s">
        <v>94</v>
      </c>
      <c r="B22" s="30" t="s">
        <v>17</v>
      </c>
    </row>
    <row r="23" spans="1:6" x14ac:dyDescent="0.25">
      <c r="A23" s="31">
        <v>18</v>
      </c>
      <c r="B23" s="32">
        <v>3.2</v>
      </c>
    </row>
    <row r="24" spans="1:6" x14ac:dyDescent="0.25">
      <c r="A24" s="33">
        <v>22</v>
      </c>
      <c r="B24" s="34">
        <v>3.2</v>
      </c>
    </row>
    <row r="25" spans="1:6" x14ac:dyDescent="0.25">
      <c r="A25" s="33">
        <v>25.5</v>
      </c>
      <c r="B25" s="34">
        <v>3.9</v>
      </c>
    </row>
    <row r="26" spans="1:6" x14ac:dyDescent="0.25">
      <c r="A26" s="35">
        <v>25.5</v>
      </c>
      <c r="B26" s="36">
        <v>10</v>
      </c>
    </row>
    <row r="27" spans="1:6" x14ac:dyDescent="0.25">
      <c r="A27" s="37"/>
      <c r="B27" s="34"/>
    </row>
    <row r="28" spans="1:6" x14ac:dyDescent="0.25">
      <c r="A28" s="38">
        <v>32</v>
      </c>
      <c r="B28" s="31">
        <v>2</v>
      </c>
    </row>
    <row r="29" spans="1:6" x14ac:dyDescent="0.25">
      <c r="A29" s="39">
        <v>32</v>
      </c>
      <c r="B29" s="33">
        <v>3.2</v>
      </c>
    </row>
    <row r="30" spans="1:6" x14ac:dyDescent="0.25">
      <c r="A30" s="39">
        <v>35</v>
      </c>
      <c r="B30" s="33">
        <v>4</v>
      </c>
    </row>
    <row r="31" spans="1:6" x14ac:dyDescent="0.25">
      <c r="A31" s="39">
        <v>38</v>
      </c>
      <c r="B31" s="33">
        <v>4</v>
      </c>
    </row>
    <row r="32" spans="1:6" x14ac:dyDescent="0.25">
      <c r="A32" s="39"/>
      <c r="B32" s="33"/>
    </row>
    <row r="33" spans="1:2" x14ac:dyDescent="0.25">
      <c r="A33" s="39"/>
      <c r="B33" s="33"/>
    </row>
    <row r="34" spans="1:2" x14ac:dyDescent="0.25">
      <c r="A34" s="40"/>
      <c r="B34" s="35"/>
    </row>
  </sheetData>
  <mergeCells count="4">
    <mergeCell ref="A2:B2"/>
    <mergeCell ref="A20:B20"/>
    <mergeCell ref="D19:F19"/>
    <mergeCell ref="E1:G1"/>
  </mergeCells>
  <conditionalFormatting sqref="A27">
    <cfRule type="cellIs" priority="1" stopIfTrue="1" operator="greaterThanOrEqual">
      <formula>#REF!</formula>
    </cfRule>
  </conditionalFormatting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2:B16"/>
  <sheetViews>
    <sheetView workbookViewId="0">
      <selection activeCell="I24" sqref="I24"/>
    </sheetView>
  </sheetViews>
  <sheetFormatPr baseColWidth="10" defaultRowHeight="15" x14ac:dyDescent="0.25"/>
  <sheetData>
    <row r="2" spans="1:2" x14ac:dyDescent="0.25">
      <c r="A2" s="63" t="s">
        <v>92</v>
      </c>
      <c r="B2" s="64"/>
    </row>
    <row r="3" spans="1:2" x14ac:dyDescent="0.25">
      <c r="A3" s="28" t="s">
        <v>93</v>
      </c>
      <c r="B3" s="29" t="s">
        <v>15</v>
      </c>
    </row>
    <row r="4" spans="1:2" x14ac:dyDescent="0.25">
      <c r="A4" s="30" t="s">
        <v>94</v>
      </c>
      <c r="B4" s="30" t="s">
        <v>17</v>
      </c>
    </row>
    <row r="5" spans="1:2" x14ac:dyDescent="0.25">
      <c r="A5" s="31">
        <v>15</v>
      </c>
      <c r="B5" s="32">
        <v>4</v>
      </c>
    </row>
    <row r="6" spans="1:2" x14ac:dyDescent="0.25">
      <c r="A6" s="33">
        <v>23</v>
      </c>
      <c r="B6" s="34">
        <v>4</v>
      </c>
    </row>
    <row r="7" spans="1:2" x14ac:dyDescent="0.25">
      <c r="A7" s="33">
        <v>25.8</v>
      </c>
      <c r="B7" s="34">
        <v>4.9000000000000004</v>
      </c>
    </row>
    <row r="8" spans="1:2" x14ac:dyDescent="0.25">
      <c r="A8" s="35">
        <v>25.8</v>
      </c>
      <c r="B8" s="36">
        <v>10</v>
      </c>
    </row>
    <row r="9" spans="1:2" x14ac:dyDescent="0.25">
      <c r="A9" s="37"/>
      <c r="B9" s="34"/>
    </row>
    <row r="10" spans="1:2" x14ac:dyDescent="0.25">
      <c r="A10" s="38">
        <v>32</v>
      </c>
      <c r="B10" s="31">
        <v>2</v>
      </c>
    </row>
    <row r="11" spans="1:2" x14ac:dyDescent="0.25">
      <c r="A11" s="39">
        <v>32</v>
      </c>
      <c r="B11" s="33">
        <v>4</v>
      </c>
    </row>
    <row r="12" spans="1:2" x14ac:dyDescent="0.25">
      <c r="A12" s="39">
        <v>35</v>
      </c>
      <c r="B12" s="33">
        <v>5</v>
      </c>
    </row>
    <row r="13" spans="1:2" x14ac:dyDescent="0.25">
      <c r="A13" s="39">
        <v>36</v>
      </c>
      <c r="B13" s="33">
        <v>5</v>
      </c>
    </row>
    <row r="14" spans="1:2" x14ac:dyDescent="0.25">
      <c r="A14" s="39">
        <v>38</v>
      </c>
      <c r="B14" s="33">
        <v>5</v>
      </c>
    </row>
    <row r="15" spans="1:2" x14ac:dyDescent="0.25">
      <c r="A15" s="39"/>
      <c r="B15" s="33"/>
    </row>
    <row r="16" spans="1:2" x14ac:dyDescent="0.25">
      <c r="A16" s="40"/>
      <c r="B16" s="35"/>
    </row>
  </sheetData>
  <mergeCells count="1">
    <mergeCell ref="A2:B2"/>
  </mergeCells>
  <pageMargins left="0.7" right="0.7" top="0.75" bottom="0.75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2:B16"/>
  <sheetViews>
    <sheetView workbookViewId="0">
      <selection activeCell="K18" sqref="K18"/>
    </sheetView>
  </sheetViews>
  <sheetFormatPr baseColWidth="10" defaultRowHeight="15" x14ac:dyDescent="0.25"/>
  <sheetData>
    <row r="2" spans="1:2" x14ac:dyDescent="0.25">
      <c r="A2" s="63" t="s">
        <v>92</v>
      </c>
      <c r="B2" s="64"/>
    </row>
    <row r="3" spans="1:2" x14ac:dyDescent="0.25">
      <c r="A3" s="28" t="s">
        <v>93</v>
      </c>
      <c r="B3" s="29" t="s">
        <v>15</v>
      </c>
    </row>
    <row r="4" spans="1:2" x14ac:dyDescent="0.25">
      <c r="A4" s="30" t="s">
        <v>94</v>
      </c>
      <c r="B4" s="30" t="s">
        <v>17</v>
      </c>
    </row>
    <row r="5" spans="1:2" x14ac:dyDescent="0.25">
      <c r="A5" s="31">
        <v>15</v>
      </c>
      <c r="B5" s="32">
        <v>4</v>
      </c>
    </row>
    <row r="6" spans="1:2" x14ac:dyDescent="0.25">
      <c r="A6" s="33">
        <v>23</v>
      </c>
      <c r="B6" s="34">
        <v>4</v>
      </c>
    </row>
    <row r="7" spans="1:2" x14ac:dyDescent="0.25">
      <c r="A7" s="33">
        <v>25.8</v>
      </c>
      <c r="B7" s="34">
        <v>4.9000000000000004</v>
      </c>
    </row>
    <row r="8" spans="1:2" x14ac:dyDescent="0.25">
      <c r="A8" s="35">
        <v>25.8</v>
      </c>
      <c r="B8" s="36">
        <v>10</v>
      </c>
    </row>
    <row r="9" spans="1:2" x14ac:dyDescent="0.25">
      <c r="A9" s="37"/>
      <c r="B9" s="34"/>
    </row>
    <row r="10" spans="1:2" x14ac:dyDescent="0.25">
      <c r="A10" s="38">
        <v>32</v>
      </c>
      <c r="B10" s="31">
        <v>2</v>
      </c>
    </row>
    <row r="11" spans="1:2" x14ac:dyDescent="0.25">
      <c r="A11" s="39">
        <v>32</v>
      </c>
      <c r="B11" s="33">
        <v>4</v>
      </c>
    </row>
    <row r="12" spans="1:2" x14ac:dyDescent="0.25">
      <c r="A12" s="39">
        <v>35</v>
      </c>
      <c r="B12" s="33">
        <v>5</v>
      </c>
    </row>
    <row r="13" spans="1:2" x14ac:dyDescent="0.25">
      <c r="A13" s="39">
        <v>36</v>
      </c>
      <c r="B13" s="33">
        <v>5</v>
      </c>
    </row>
    <row r="14" spans="1:2" x14ac:dyDescent="0.25">
      <c r="A14" s="39">
        <v>38</v>
      </c>
      <c r="B14" s="33">
        <v>5</v>
      </c>
    </row>
    <row r="15" spans="1:2" x14ac:dyDescent="0.25">
      <c r="A15" s="39"/>
      <c r="B15" s="33"/>
    </row>
    <row r="16" spans="1:2" x14ac:dyDescent="0.25">
      <c r="A16" s="40"/>
      <c r="B16" s="35"/>
    </row>
  </sheetData>
  <mergeCells count="1">
    <mergeCell ref="A2:B2"/>
  </mergeCells>
  <pageMargins left="0.7" right="0.7" top="0.75" bottom="0.75" header="0.3" footer="0.3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E33"/>
  <sheetViews>
    <sheetView workbookViewId="0">
      <selection activeCell="L25" sqref="L25"/>
    </sheetView>
  </sheetViews>
  <sheetFormatPr baseColWidth="10" defaultRowHeight="15" x14ac:dyDescent="0.25"/>
  <cols>
    <col min="1" max="1" width="12.5703125" bestFit="1" customWidth="1"/>
  </cols>
  <sheetData>
    <row r="1" spans="1:5" x14ac:dyDescent="0.25">
      <c r="D1" s="70" t="s">
        <v>113</v>
      </c>
      <c r="E1" s="70"/>
    </row>
    <row r="2" spans="1:5" x14ac:dyDescent="0.25">
      <c r="A2" s="63" t="s">
        <v>92</v>
      </c>
      <c r="B2" s="64"/>
    </row>
    <row r="3" spans="1:5" x14ac:dyDescent="0.25">
      <c r="A3" s="28" t="s">
        <v>93</v>
      </c>
      <c r="B3" s="29" t="s">
        <v>15</v>
      </c>
    </row>
    <row r="4" spans="1:5" x14ac:dyDescent="0.25">
      <c r="A4" s="30" t="s">
        <v>94</v>
      </c>
      <c r="B4" s="30" t="s">
        <v>17</v>
      </c>
    </row>
    <row r="5" spans="1:5" x14ac:dyDescent="0.25">
      <c r="A5" s="31">
        <v>18</v>
      </c>
      <c r="B5" s="32">
        <v>3.2</v>
      </c>
    </row>
    <row r="6" spans="1:5" x14ac:dyDescent="0.25">
      <c r="A6" s="33">
        <v>22.2</v>
      </c>
      <c r="B6" s="34">
        <v>3.2</v>
      </c>
    </row>
    <row r="7" spans="1:5" x14ac:dyDescent="0.25">
      <c r="A7" s="33">
        <v>25.5</v>
      </c>
      <c r="B7" s="34">
        <v>6</v>
      </c>
    </row>
    <row r="8" spans="1:5" x14ac:dyDescent="0.25">
      <c r="A8" s="35">
        <v>25.5</v>
      </c>
      <c r="B8" s="36">
        <v>10</v>
      </c>
    </row>
    <row r="9" spans="1:5" x14ac:dyDescent="0.25">
      <c r="A9" s="37"/>
      <c r="B9" s="34"/>
    </row>
    <row r="10" spans="1:5" x14ac:dyDescent="0.25">
      <c r="A10" s="38">
        <v>32</v>
      </c>
      <c r="B10" s="31">
        <v>2</v>
      </c>
    </row>
    <row r="11" spans="1:5" x14ac:dyDescent="0.25">
      <c r="A11" s="39">
        <v>32</v>
      </c>
      <c r="B11" s="33">
        <v>3.2</v>
      </c>
    </row>
    <row r="12" spans="1:5" x14ac:dyDescent="0.25">
      <c r="A12" s="39">
        <v>35</v>
      </c>
      <c r="B12" s="33">
        <v>6</v>
      </c>
    </row>
    <row r="13" spans="1:5" x14ac:dyDescent="0.25">
      <c r="A13" s="39">
        <v>38</v>
      </c>
      <c r="B13" s="33">
        <v>6</v>
      </c>
    </row>
    <row r="14" spans="1:5" x14ac:dyDescent="0.25">
      <c r="A14" s="39"/>
      <c r="B14" s="33"/>
    </row>
    <row r="15" spans="1:5" x14ac:dyDescent="0.25">
      <c r="A15" s="39"/>
      <c r="B15" s="33"/>
    </row>
    <row r="16" spans="1:5" x14ac:dyDescent="0.25">
      <c r="A16" s="40"/>
      <c r="B16" s="35"/>
    </row>
    <row r="18" spans="1:5" x14ac:dyDescent="0.25">
      <c r="D18" s="70" t="s">
        <v>119</v>
      </c>
      <c r="E18" s="70"/>
    </row>
    <row r="19" spans="1:5" x14ac:dyDescent="0.25">
      <c r="A19" s="63" t="s">
        <v>92</v>
      </c>
      <c r="B19" s="64"/>
    </row>
    <row r="20" spans="1:5" x14ac:dyDescent="0.25">
      <c r="A20" s="28" t="s">
        <v>93</v>
      </c>
      <c r="B20" s="29" t="s">
        <v>15</v>
      </c>
    </row>
    <row r="21" spans="1:5" x14ac:dyDescent="0.25">
      <c r="A21" s="30" t="s">
        <v>94</v>
      </c>
      <c r="B21" s="30" t="s">
        <v>17</v>
      </c>
    </row>
    <row r="22" spans="1:5" x14ac:dyDescent="0.25">
      <c r="A22" s="31">
        <v>18</v>
      </c>
      <c r="B22" s="32">
        <v>4</v>
      </c>
    </row>
    <row r="23" spans="1:5" x14ac:dyDescent="0.25">
      <c r="A23" s="33">
        <v>22.8</v>
      </c>
      <c r="B23" s="34">
        <v>4</v>
      </c>
    </row>
    <row r="24" spans="1:5" x14ac:dyDescent="0.25">
      <c r="A24" s="33">
        <v>25.7</v>
      </c>
      <c r="B24" s="34">
        <v>5</v>
      </c>
    </row>
    <row r="25" spans="1:5" x14ac:dyDescent="0.25">
      <c r="A25" s="35">
        <v>25.7</v>
      </c>
      <c r="B25" s="36">
        <v>10</v>
      </c>
    </row>
    <row r="26" spans="1:5" x14ac:dyDescent="0.25">
      <c r="A26" s="37"/>
      <c r="B26" s="34"/>
    </row>
    <row r="27" spans="1:5" x14ac:dyDescent="0.25">
      <c r="A27" s="38">
        <v>32</v>
      </c>
      <c r="B27" s="31">
        <v>2</v>
      </c>
    </row>
    <row r="28" spans="1:5" x14ac:dyDescent="0.25">
      <c r="A28" s="39">
        <v>32</v>
      </c>
      <c r="B28" s="33">
        <v>4</v>
      </c>
    </row>
    <row r="29" spans="1:5" x14ac:dyDescent="0.25">
      <c r="A29" s="39">
        <v>35</v>
      </c>
      <c r="B29" s="33">
        <v>5</v>
      </c>
    </row>
    <row r="30" spans="1:5" x14ac:dyDescent="0.25">
      <c r="A30" s="39">
        <v>36</v>
      </c>
      <c r="B30" s="33">
        <v>5</v>
      </c>
    </row>
    <row r="31" spans="1:5" x14ac:dyDescent="0.25">
      <c r="A31" s="39">
        <v>38</v>
      </c>
      <c r="B31" s="33">
        <v>5</v>
      </c>
    </row>
    <row r="32" spans="1:5" x14ac:dyDescent="0.25">
      <c r="A32" s="39"/>
      <c r="B32" s="33"/>
    </row>
    <row r="33" spans="1:2" x14ac:dyDescent="0.25">
      <c r="A33" s="40"/>
      <c r="B33" s="35"/>
    </row>
  </sheetData>
  <mergeCells count="4">
    <mergeCell ref="A2:B2"/>
    <mergeCell ref="D1:E1"/>
    <mergeCell ref="A19:B19"/>
    <mergeCell ref="D18:E18"/>
  </mergeCells>
  <conditionalFormatting sqref="A9">
    <cfRule type="cellIs" priority="1" stopIfTrue="1" operator="greaterThanOrEqual">
      <formula>#REF!</formula>
    </cfRule>
  </conditionalFormatting>
  <pageMargins left="0.7" right="0.7" top="0.75" bottom="0.75" header="0.3" footer="0.3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E33"/>
  <sheetViews>
    <sheetView workbookViewId="0">
      <selection activeCell="B22" sqref="B22:B25"/>
    </sheetView>
  </sheetViews>
  <sheetFormatPr baseColWidth="10" defaultRowHeight="15" x14ac:dyDescent="0.25"/>
  <cols>
    <col min="1" max="1" width="12.5703125" bestFit="1" customWidth="1"/>
  </cols>
  <sheetData>
    <row r="1" spans="1:5" ht="15.75" thickBot="1" x14ac:dyDescent="0.3">
      <c r="D1" s="67" t="s">
        <v>121</v>
      </c>
      <c r="E1" s="69"/>
    </row>
    <row r="2" spans="1:5" x14ac:dyDescent="0.25">
      <c r="A2" s="63" t="s">
        <v>92</v>
      </c>
      <c r="B2" s="64"/>
    </row>
    <row r="3" spans="1:5" x14ac:dyDescent="0.25">
      <c r="A3" s="28" t="s">
        <v>93</v>
      </c>
      <c r="B3" s="29" t="s">
        <v>15</v>
      </c>
    </row>
    <row r="4" spans="1:5" x14ac:dyDescent="0.25">
      <c r="A4" s="30" t="s">
        <v>94</v>
      </c>
      <c r="B4" s="30" t="s">
        <v>17</v>
      </c>
    </row>
    <row r="5" spans="1:5" x14ac:dyDescent="0.25">
      <c r="A5" s="31">
        <v>18</v>
      </c>
      <c r="B5" s="32">
        <v>3.2</v>
      </c>
    </row>
    <row r="6" spans="1:5" x14ac:dyDescent="0.25">
      <c r="A6" s="33">
        <v>22</v>
      </c>
      <c r="B6" s="34">
        <v>3.2</v>
      </c>
    </row>
    <row r="7" spans="1:5" x14ac:dyDescent="0.25">
      <c r="A7" s="33">
        <v>25.5</v>
      </c>
      <c r="B7" s="34">
        <v>3.9</v>
      </c>
    </row>
    <row r="8" spans="1:5" x14ac:dyDescent="0.25">
      <c r="A8" s="35">
        <v>25.5</v>
      </c>
      <c r="B8" s="36">
        <v>10</v>
      </c>
    </row>
    <row r="9" spans="1:5" x14ac:dyDescent="0.25">
      <c r="A9" s="37"/>
      <c r="B9" s="34"/>
    </row>
    <row r="10" spans="1:5" x14ac:dyDescent="0.25">
      <c r="A10" s="38">
        <v>32</v>
      </c>
      <c r="B10" s="31">
        <v>2</v>
      </c>
    </row>
    <row r="11" spans="1:5" x14ac:dyDescent="0.25">
      <c r="A11" s="39">
        <v>32</v>
      </c>
      <c r="B11" s="33">
        <v>3.2</v>
      </c>
    </row>
    <row r="12" spans="1:5" x14ac:dyDescent="0.25">
      <c r="A12" s="39">
        <v>35</v>
      </c>
      <c r="B12" s="33">
        <v>4</v>
      </c>
    </row>
    <row r="13" spans="1:5" x14ac:dyDescent="0.25">
      <c r="A13" s="39">
        <v>38</v>
      </c>
      <c r="B13" s="33">
        <v>4</v>
      </c>
    </row>
    <row r="14" spans="1:5" x14ac:dyDescent="0.25">
      <c r="A14" s="39"/>
      <c r="B14" s="33"/>
    </row>
    <row r="15" spans="1:5" x14ac:dyDescent="0.25">
      <c r="A15" s="39"/>
      <c r="B15" s="33"/>
    </row>
    <row r="16" spans="1:5" x14ac:dyDescent="0.25">
      <c r="A16" s="40"/>
      <c r="B16" s="35"/>
    </row>
    <row r="17" spans="1:5" ht="15.75" thickBot="1" x14ac:dyDescent="0.3"/>
    <row r="18" spans="1:5" ht="15.75" thickBot="1" x14ac:dyDescent="0.3">
      <c r="D18" s="67" t="s">
        <v>119</v>
      </c>
      <c r="E18" s="69"/>
    </row>
    <row r="19" spans="1:5" x14ac:dyDescent="0.25">
      <c r="A19" s="63" t="s">
        <v>92</v>
      </c>
      <c r="B19" s="64"/>
    </row>
    <row r="20" spans="1:5" x14ac:dyDescent="0.25">
      <c r="A20" s="28" t="s">
        <v>93</v>
      </c>
      <c r="B20" s="29" t="s">
        <v>15</v>
      </c>
    </row>
    <row r="21" spans="1:5" x14ac:dyDescent="0.25">
      <c r="A21" s="30" t="s">
        <v>94</v>
      </c>
      <c r="B21" s="30" t="s">
        <v>17</v>
      </c>
    </row>
    <row r="22" spans="1:5" x14ac:dyDescent="0.25">
      <c r="A22" s="31">
        <v>18</v>
      </c>
      <c r="B22" s="32">
        <v>4</v>
      </c>
    </row>
    <row r="23" spans="1:5" x14ac:dyDescent="0.25">
      <c r="A23" s="33">
        <v>22.8</v>
      </c>
      <c r="B23" s="34">
        <v>4</v>
      </c>
    </row>
    <row r="24" spans="1:5" x14ac:dyDescent="0.25">
      <c r="A24" s="33">
        <v>25.7</v>
      </c>
      <c r="B24" s="34">
        <v>5.9</v>
      </c>
    </row>
    <row r="25" spans="1:5" x14ac:dyDescent="0.25">
      <c r="A25" s="35">
        <v>25.7</v>
      </c>
      <c r="B25" s="36">
        <v>10</v>
      </c>
    </row>
    <row r="26" spans="1:5" x14ac:dyDescent="0.25">
      <c r="A26" s="37"/>
      <c r="B26" s="34"/>
    </row>
    <row r="27" spans="1:5" x14ac:dyDescent="0.25">
      <c r="A27" s="38">
        <v>32</v>
      </c>
      <c r="B27" s="31">
        <v>2</v>
      </c>
    </row>
    <row r="28" spans="1:5" x14ac:dyDescent="0.25">
      <c r="A28" s="39">
        <v>32</v>
      </c>
      <c r="B28" s="33">
        <v>4</v>
      </c>
    </row>
    <row r="29" spans="1:5" x14ac:dyDescent="0.25">
      <c r="A29" s="39">
        <v>35</v>
      </c>
      <c r="B29" s="33">
        <v>6</v>
      </c>
    </row>
    <row r="30" spans="1:5" x14ac:dyDescent="0.25">
      <c r="A30" s="39">
        <v>36</v>
      </c>
      <c r="B30" s="33">
        <v>6</v>
      </c>
    </row>
    <row r="31" spans="1:5" x14ac:dyDescent="0.25">
      <c r="A31" s="39">
        <v>38</v>
      </c>
      <c r="B31" s="33">
        <v>6</v>
      </c>
    </row>
    <row r="32" spans="1:5" x14ac:dyDescent="0.25">
      <c r="A32" s="39"/>
      <c r="B32" s="33"/>
    </row>
    <row r="33" spans="1:2" x14ac:dyDescent="0.25">
      <c r="A33" s="40"/>
      <c r="B33" s="35"/>
    </row>
  </sheetData>
  <mergeCells count="4">
    <mergeCell ref="A2:B2"/>
    <mergeCell ref="D1:E1"/>
    <mergeCell ref="A19:B19"/>
    <mergeCell ref="D18:E18"/>
  </mergeCells>
  <conditionalFormatting sqref="A9">
    <cfRule type="cellIs" priority="1" stopIfTrue="1" operator="greaterThanOrEqual">
      <formula>#REF!</formula>
    </cfRule>
  </conditionalFormatting>
  <pageMargins left="0.7" right="0.7" top="0.75" bottom="0.75" header="0.3" footer="0.3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E33"/>
  <sheetViews>
    <sheetView workbookViewId="0">
      <selection activeCell="M18" sqref="M18"/>
    </sheetView>
  </sheetViews>
  <sheetFormatPr baseColWidth="10" defaultRowHeight="15" x14ac:dyDescent="0.25"/>
  <sheetData>
    <row r="1" spans="1:5" x14ac:dyDescent="0.25">
      <c r="D1" s="71" t="s">
        <v>113</v>
      </c>
      <c r="E1" s="71"/>
    </row>
    <row r="2" spans="1:5" x14ac:dyDescent="0.25">
      <c r="A2" s="63" t="s">
        <v>92</v>
      </c>
      <c r="B2" s="64"/>
    </row>
    <row r="3" spans="1:5" x14ac:dyDescent="0.25">
      <c r="A3" s="28" t="s">
        <v>93</v>
      </c>
      <c r="B3" s="29" t="s">
        <v>15</v>
      </c>
    </row>
    <row r="4" spans="1:5" x14ac:dyDescent="0.25">
      <c r="A4" s="30" t="s">
        <v>94</v>
      </c>
      <c r="B4" s="30" t="s">
        <v>17</v>
      </c>
    </row>
    <row r="5" spans="1:5" x14ac:dyDescent="0.25">
      <c r="A5" s="31">
        <v>18</v>
      </c>
      <c r="B5" s="32">
        <v>3.2</v>
      </c>
    </row>
    <row r="6" spans="1:5" x14ac:dyDescent="0.25">
      <c r="A6" s="33">
        <v>22.3</v>
      </c>
      <c r="B6" s="34">
        <v>3.2</v>
      </c>
    </row>
    <row r="7" spans="1:5" x14ac:dyDescent="0.25">
      <c r="A7" s="33">
        <v>25.5</v>
      </c>
      <c r="B7" s="34">
        <v>6</v>
      </c>
    </row>
    <row r="8" spans="1:5" x14ac:dyDescent="0.25">
      <c r="A8" s="35">
        <v>25.5</v>
      </c>
      <c r="B8" s="36">
        <v>10</v>
      </c>
    </row>
    <row r="9" spans="1:5" x14ac:dyDescent="0.25">
      <c r="A9" s="37"/>
      <c r="B9" s="34"/>
    </row>
    <row r="10" spans="1:5" x14ac:dyDescent="0.25">
      <c r="A10" s="38">
        <v>32</v>
      </c>
      <c r="B10" s="31">
        <v>2</v>
      </c>
    </row>
    <row r="11" spans="1:5" x14ac:dyDescent="0.25">
      <c r="A11" s="39">
        <v>32</v>
      </c>
      <c r="B11" s="33">
        <v>3.2</v>
      </c>
    </row>
    <row r="12" spans="1:5" x14ac:dyDescent="0.25">
      <c r="A12" s="39">
        <v>35</v>
      </c>
      <c r="B12" s="33">
        <v>6</v>
      </c>
    </row>
    <row r="13" spans="1:5" x14ac:dyDescent="0.25">
      <c r="A13" s="39">
        <v>38</v>
      </c>
      <c r="B13" s="33">
        <v>6</v>
      </c>
    </row>
    <row r="14" spans="1:5" x14ac:dyDescent="0.25">
      <c r="A14" s="39"/>
      <c r="B14" s="33"/>
    </row>
    <row r="15" spans="1:5" x14ac:dyDescent="0.25">
      <c r="A15" s="39"/>
      <c r="B15" s="33"/>
    </row>
    <row r="16" spans="1:5" x14ac:dyDescent="0.25">
      <c r="A16" s="40"/>
      <c r="B16" s="35"/>
    </row>
    <row r="18" spans="1:5" x14ac:dyDescent="0.25">
      <c r="D18" s="71" t="s">
        <v>119</v>
      </c>
      <c r="E18" s="71"/>
    </row>
    <row r="19" spans="1:5" x14ac:dyDescent="0.25">
      <c r="A19" s="63" t="s">
        <v>92</v>
      </c>
      <c r="B19" s="64"/>
    </row>
    <row r="20" spans="1:5" x14ac:dyDescent="0.25">
      <c r="A20" s="28" t="s">
        <v>93</v>
      </c>
      <c r="B20" s="29" t="s">
        <v>15</v>
      </c>
    </row>
    <row r="21" spans="1:5" x14ac:dyDescent="0.25">
      <c r="A21" s="30" t="s">
        <v>94</v>
      </c>
      <c r="B21" s="30" t="s">
        <v>17</v>
      </c>
    </row>
    <row r="22" spans="1:5" x14ac:dyDescent="0.25">
      <c r="A22" s="31">
        <v>18</v>
      </c>
      <c r="B22" s="32">
        <v>4</v>
      </c>
    </row>
    <row r="23" spans="1:5" x14ac:dyDescent="0.25">
      <c r="A23" s="33">
        <v>22.8</v>
      </c>
      <c r="B23" s="34">
        <v>4</v>
      </c>
    </row>
    <row r="24" spans="1:5" x14ac:dyDescent="0.25">
      <c r="A24" s="33">
        <v>25.7</v>
      </c>
      <c r="B24" s="34">
        <v>5.9</v>
      </c>
    </row>
    <row r="25" spans="1:5" x14ac:dyDescent="0.25">
      <c r="A25" s="35">
        <v>25.7</v>
      </c>
      <c r="B25" s="36">
        <v>10</v>
      </c>
    </row>
    <row r="26" spans="1:5" x14ac:dyDescent="0.25">
      <c r="A26" s="37"/>
      <c r="B26" s="34"/>
    </row>
    <row r="27" spans="1:5" x14ac:dyDescent="0.25">
      <c r="A27" s="38">
        <v>32</v>
      </c>
      <c r="B27" s="31">
        <v>2</v>
      </c>
    </row>
    <row r="28" spans="1:5" x14ac:dyDescent="0.25">
      <c r="A28" s="39">
        <v>32</v>
      </c>
      <c r="B28" s="33">
        <v>4</v>
      </c>
    </row>
    <row r="29" spans="1:5" x14ac:dyDescent="0.25">
      <c r="A29" s="39">
        <v>35</v>
      </c>
      <c r="B29" s="33">
        <v>6</v>
      </c>
    </row>
    <row r="30" spans="1:5" x14ac:dyDescent="0.25">
      <c r="A30" s="39">
        <v>36</v>
      </c>
      <c r="B30" s="33">
        <v>6</v>
      </c>
    </row>
    <row r="31" spans="1:5" x14ac:dyDescent="0.25">
      <c r="A31" s="39">
        <v>38</v>
      </c>
      <c r="B31" s="33">
        <v>6</v>
      </c>
    </row>
    <row r="32" spans="1:5" x14ac:dyDescent="0.25">
      <c r="A32" s="39"/>
      <c r="B32" s="33"/>
    </row>
    <row r="33" spans="1:2" x14ac:dyDescent="0.25">
      <c r="A33" s="40"/>
      <c r="B33" s="35"/>
    </row>
  </sheetData>
  <mergeCells count="4">
    <mergeCell ref="A2:B2"/>
    <mergeCell ref="D1:E1"/>
    <mergeCell ref="A19:B19"/>
    <mergeCell ref="D18:E18"/>
  </mergeCells>
  <conditionalFormatting sqref="A9">
    <cfRule type="cellIs" priority="1" stopIfTrue="1" operator="greaterThanOrEqual">
      <formula>#REF!</formula>
    </cfRule>
  </conditionalFormatting>
  <pageMargins left="0.7" right="0.7" top="0.75" bottom="0.75" header="0.3" footer="0.3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2:B16"/>
  <sheetViews>
    <sheetView workbookViewId="0">
      <selection activeCell="B12" sqref="B12"/>
    </sheetView>
  </sheetViews>
  <sheetFormatPr baseColWidth="10" defaultRowHeight="15" x14ac:dyDescent="0.25"/>
  <sheetData>
    <row r="2" spans="1:2" x14ac:dyDescent="0.25">
      <c r="A2" s="72" t="s">
        <v>122</v>
      </c>
      <c r="B2" s="73"/>
    </row>
    <row r="3" spans="1:2" x14ac:dyDescent="0.25">
      <c r="A3" s="72" t="s">
        <v>123</v>
      </c>
      <c r="B3" s="73"/>
    </row>
    <row r="4" spans="1:2" x14ac:dyDescent="0.25">
      <c r="A4" s="55" t="s">
        <v>15</v>
      </c>
      <c r="B4" s="56" t="s">
        <v>16</v>
      </c>
    </row>
    <row r="5" spans="1:2" x14ac:dyDescent="0.25">
      <c r="A5" s="55" t="s">
        <v>17</v>
      </c>
      <c r="B5" s="55" t="s">
        <v>12</v>
      </c>
    </row>
    <row r="6" spans="1:2" x14ac:dyDescent="0.25">
      <c r="A6" s="57">
        <v>2.95</v>
      </c>
      <c r="B6" s="57">
        <v>15</v>
      </c>
    </row>
    <row r="7" spans="1:2" x14ac:dyDescent="0.25">
      <c r="A7" s="58">
        <v>2.95</v>
      </c>
      <c r="B7" s="58">
        <v>25</v>
      </c>
    </row>
    <row r="8" spans="1:2" x14ac:dyDescent="0.25">
      <c r="A8" s="59"/>
      <c r="B8" s="59"/>
    </row>
    <row r="9" spans="1:2" x14ac:dyDescent="0.25">
      <c r="A9" s="37"/>
      <c r="B9" s="37"/>
    </row>
    <row r="10" spans="1:2" x14ac:dyDescent="0.25">
      <c r="A10" s="7"/>
      <c r="B10" s="7"/>
    </row>
    <row r="11" spans="1:2" x14ac:dyDescent="0.25">
      <c r="A11" s="7"/>
      <c r="B11" s="7"/>
    </row>
    <row r="12" spans="1:2" x14ac:dyDescent="0.25">
      <c r="A12" s="7"/>
      <c r="B12" s="7"/>
    </row>
    <row r="13" spans="1:2" x14ac:dyDescent="0.25">
      <c r="A13" s="7"/>
      <c r="B13" s="7"/>
    </row>
    <row r="14" spans="1:2" x14ac:dyDescent="0.25">
      <c r="A14" s="7"/>
      <c r="B14" s="7"/>
    </row>
    <row r="15" spans="1:2" x14ac:dyDescent="0.25">
      <c r="A15" s="7"/>
      <c r="B15" s="7"/>
    </row>
    <row r="16" spans="1:2" x14ac:dyDescent="0.25">
      <c r="A16" s="7"/>
      <c r="B16" s="7"/>
    </row>
  </sheetData>
  <mergeCells count="2">
    <mergeCell ref="A2:B2"/>
    <mergeCell ref="A3:B3"/>
  </mergeCells>
  <pageMargins left="0.7" right="0.7" top="0.75" bottom="0.75" header="0.3" footer="0.3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24</vt:i4>
      </vt:variant>
    </vt:vector>
  </HeadingPairs>
  <TitlesOfParts>
    <vt:vector size="24" baseType="lpstr">
      <vt:lpstr>Lancer</vt:lpstr>
      <vt:lpstr>Copie</vt:lpstr>
      <vt:lpstr>Liste</vt:lpstr>
      <vt:lpstr>Aperçu EZ08</vt:lpstr>
      <vt:lpstr>Aperçu EZ10</vt:lpstr>
      <vt:lpstr>Copie (2)</vt:lpstr>
      <vt:lpstr>Maliste</vt:lpstr>
      <vt:lpstr>Aperçu EZ12</vt:lpstr>
      <vt:lpstr>Aperçu EZ15</vt:lpstr>
      <vt:lpstr>Aperçu EZ18</vt:lpstr>
      <vt:lpstr>Aperçu EZ20</vt:lpstr>
      <vt:lpstr>Aperçu EZ25</vt:lpstr>
      <vt:lpstr>Aperçu STD1</vt:lpstr>
      <vt:lpstr>Aperçu STD2</vt:lpstr>
      <vt:lpstr>Aperçu ST0-15</vt:lpstr>
      <vt:lpstr>Aperçu ST0-16</vt:lpstr>
      <vt:lpstr>Aperçu ST0-19</vt:lpstr>
      <vt:lpstr>Aperçu ST0-20</vt:lpstr>
      <vt:lpstr>Aperçu ST0-21</vt:lpstr>
      <vt:lpstr>Aperçu ST0-22</vt:lpstr>
      <vt:lpstr>Aperçu AXF XS</vt:lpstr>
      <vt:lpstr>Aperçu AXF S</vt:lpstr>
      <vt:lpstr>Aperçu AXF L</vt:lpstr>
      <vt:lpstr>Aperçu AXF XL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Berthaud, Joris</dc:creator>
  <cp:lastModifiedBy>Pascal Richard</cp:lastModifiedBy>
  <dcterms:created xsi:type="dcterms:W3CDTF">2019-06-17T22:02:36Z</dcterms:created>
  <dcterms:modified xsi:type="dcterms:W3CDTF">2019-07-13T06:37:37Z</dcterms:modified>
</cp:coreProperties>
</file>