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3.xml" ContentType="application/vnd.openxmlformats-officedocument.drawing+xml"/>
  <Override PartName="/xl/ctrlProps/ctrlProp3.xml" ContentType="application/vnd.ms-excel.controlproperties+xml"/>
  <Override PartName="/xl/tables/table6.xml" ContentType="application/vnd.openxmlformats-officedocument.spreadsheetml.table+xml"/>
  <Override PartName="/xl/drawings/drawing4.xml" ContentType="application/vnd.openxmlformats-officedocument.drawing+xml"/>
  <Override PartName="/xl/ctrlProps/ctrlProp4.xml" ContentType="application/vnd.ms-excel.controlproperties+xml"/>
  <Override PartName="/xl/tables/table7.xml" ContentType="application/vnd.openxmlformats-officedocument.spreadsheetml.table+xml"/>
  <Override PartName="/xl/drawings/drawing5.xml" ContentType="application/vnd.openxmlformats-officedocument.drawing+xml"/>
  <Override PartName="/xl/ctrlProps/ctrlProp5.xml" ContentType="application/vnd.ms-excel.controlproperties+xml"/>
  <Override PartName="/xl/tables/table8.xml" ContentType="application/vnd.openxmlformats-officedocument.spreadsheetml.table+xml"/>
  <Override PartName="/xl/drawings/drawing6.xml" ContentType="application/vnd.openxmlformats-officedocument.drawing+xml"/>
  <Override PartName="/xl/ctrlProps/ctrlProp6.xml" ContentType="application/vnd.ms-excel.controlproperties+xml"/>
  <Override PartName="/xl/tables/table9.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105" yWindow="-105" windowWidth="23250" windowHeight="12570" tabRatio="599" firstSheet="1" activeTab="1"/>
  </bookViews>
  <sheets>
    <sheet name="Modèle" sheetId="54" state="veryHidden" r:id="rId1"/>
    <sheet name="Données" sheetId="45" r:id="rId2"/>
    <sheet name="Collaborateurs" sheetId="46" r:id="rId3"/>
    <sheet name="VA......" sheetId="53" r:id="rId4"/>
    <sheet name="Mai 2019" sheetId="52" r:id="rId5"/>
    <sheet name="Avril 2019" sheetId="51" r:id="rId6"/>
    <sheet name="Mars 2019" sheetId="50" r:id="rId7"/>
  </sheets>
  <externalReferences>
    <externalReference r:id="rId8"/>
  </externalReferences>
  <definedNames>
    <definedName name="Collaborateur" localSheetId="5">#REF!</definedName>
    <definedName name="Collaborateur" localSheetId="4">#REF!</definedName>
    <definedName name="Collaborateur" localSheetId="6">#REF!</definedName>
    <definedName name="Collaborateur">#REF!</definedName>
    <definedName name="Collaborateurs" localSheetId="5">Tableau1718[Collaborateur]</definedName>
    <definedName name="Collaborateurs" localSheetId="4">Tableau1718[Collaborateur]</definedName>
    <definedName name="Collaborateurs" localSheetId="6">Tableau1718[Collaborateur]</definedName>
    <definedName name="Collaborateurs">Tableau1718[Collaborateur]</definedName>
    <definedName name="Evenements" localSheetId="5">Tableau17[Evenements]</definedName>
    <definedName name="Evenements" localSheetId="4">Tableau17[Evenements]</definedName>
    <definedName name="Evenements" localSheetId="6">Tableau17[Evenements]</definedName>
    <definedName name="Evenements">Tableau17[Evenements]</definedName>
    <definedName name="Gestionnaire">Tableau2[Gestionnaire]</definedName>
    <definedName name="nom">#REF!</definedName>
    <definedName name="ok">[1]Noms!$A$16</definedName>
    <definedName name="Remplaçants">[1]Noms!$G$14:$G$57</definedName>
    <definedName name="Septembre">#REF!</definedName>
  </definedNames>
  <calcPr calcId="145621"/>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<sst xmlns="http://schemas.openxmlformats.org/spreadsheetml/2006/main" count="4694" uniqueCount="694">
  <si>
    <t>Remplaçant</t>
  </si>
  <si>
    <t>Evenement</t>
  </si>
  <si>
    <t>Collaborateur</t>
  </si>
  <si>
    <t>Pozo Gastaldello Patrizia</t>
  </si>
  <si>
    <t>Derese Véronique</t>
  </si>
  <si>
    <t>Ventura Steluta Stéfania</t>
  </si>
  <si>
    <t>Thys Ludovic</t>
  </si>
  <si>
    <t>ACERTA SUD SECRET. SOCIAL CHARLEROI</t>
  </si>
  <si>
    <t>AGENCE REGIONALE DE DEVELOPPEMENT DE SLAVONIE</t>
  </si>
  <si>
    <t>AIDE ET SOINS A DOMICILE</t>
  </si>
  <si>
    <t>ATELIERS MEURICE</t>
  </si>
  <si>
    <t>BARTEX</t>
  </si>
  <si>
    <t>BENVITEC PIPING SA</t>
  </si>
  <si>
    <t>BT HOLIDAYS CHARLEROI 1</t>
  </si>
  <si>
    <t>BT HOLIDAYS THUIN</t>
  </si>
  <si>
    <t>C.E.T.B.</t>
  </si>
  <si>
    <t>CABINET DU MINISTRE COLLIN</t>
  </si>
  <si>
    <t>CARREFOUR WALLON AUTOMOBILE</t>
  </si>
  <si>
    <t>COFINIMMO SERVICES SA</t>
  </si>
  <si>
    <t>CONSEIL DU CONTENTIEUX DES ETRANGERS</t>
  </si>
  <si>
    <t>DOCBOBO SPRL - CABINET MEDICAL</t>
  </si>
  <si>
    <t>EMAC BELGIUM</t>
  </si>
  <si>
    <t>EMAC PVC SYSTEM SPRL</t>
  </si>
  <si>
    <t>ETREAC</t>
  </si>
  <si>
    <t>GPF 1 - MATERNELLE</t>
  </si>
  <si>
    <t>GPF 1 - PRIMAIRE</t>
  </si>
  <si>
    <t>GPF 2</t>
  </si>
  <si>
    <t>IDEWE - POLYCLINIQUE DE LA MADELEINE</t>
  </si>
  <si>
    <t>IFAPME - GEMBLOUX</t>
  </si>
  <si>
    <t>IFAPME - NAMUR</t>
  </si>
  <si>
    <t>INOXCENTER NAMUR</t>
  </si>
  <si>
    <t>IPPJ SAINT-SERVAIS</t>
  </si>
  <si>
    <t>LENS MOTOR CHARLEROI</t>
  </si>
  <si>
    <t>LEROY ROGER</t>
  </si>
  <si>
    <t>MAISON DU TOURISME DE CHARLEROI</t>
  </si>
  <si>
    <t>MENUISERIE EMAC SPRL</t>
  </si>
  <si>
    <t>PORT AUTONOME DE CHARLEROI</t>
  </si>
  <si>
    <t>ROLAND SCHAMP ET FILS-COMMUNS</t>
  </si>
  <si>
    <t>SAMBRE &amp; BIESME SCRL - CAYATS 1</t>
  </si>
  <si>
    <t>SAMBRE &amp; BIESME SCRL - CAYATS 2</t>
  </si>
  <si>
    <t>SAMBRE &amp; BIESME SCRL - CAYATS 3</t>
  </si>
  <si>
    <t>SAMBRE &amp; BIESME SCRL - CAYATS 4</t>
  </si>
  <si>
    <t>SAMBRE &amp; BIESME SCRL - ISLE 1</t>
  </si>
  <si>
    <t>SAMBRE &amp; BIESME SCRL - ISLE 3</t>
  </si>
  <si>
    <t>SAMBRE &amp; BIESME SCRL - ISLE 5</t>
  </si>
  <si>
    <t>SAMBRE &amp; BIESME SCRL - ISLE 7</t>
  </si>
  <si>
    <t>SAMBRINVEST</t>
  </si>
  <si>
    <t>SERVIMAT</t>
  </si>
  <si>
    <t>SIGNAROUTE SPRL</t>
  </si>
  <si>
    <t>SPW Centre Perex</t>
  </si>
  <si>
    <t>TEC MALONNE BAUCE</t>
  </si>
  <si>
    <t>TEC SALZINNES</t>
  </si>
  <si>
    <t>TPF CONTRACTING</t>
  </si>
  <si>
    <t>WALCOM - MOBISTAR CENTER CHARLEROI 2</t>
  </si>
  <si>
    <t>WALCOM - MOBISTAR CENTER CHATELINEAU</t>
  </si>
  <si>
    <t>WALCOM - MOBISTAR CENTER MARCINELLE</t>
  </si>
  <si>
    <t>WALCOM - MOBISTAR CENTER NALINNES</t>
  </si>
  <si>
    <t>WALCOM - MOBISTAR CENTER TAMINES</t>
  </si>
  <si>
    <t>Jacques Stacy</t>
  </si>
  <si>
    <t>Farré David</t>
  </si>
  <si>
    <t>Vittone Antonella</t>
  </si>
  <si>
    <t>Demeulder Danielle</t>
  </si>
  <si>
    <t>Bara Yasmina</t>
  </si>
  <si>
    <t>AMANKONAH Akosua Ataa</t>
  </si>
  <si>
    <t>CEWALOR BEAUMONT</t>
  </si>
  <si>
    <t>WALCOM - ORANGE COUVIN</t>
  </si>
  <si>
    <t>OUTILAC</t>
  </si>
  <si>
    <t>CENTRE MEDICAL THUDINIE LOBBES</t>
  </si>
  <si>
    <t>ACERTA SUD SECRET. SOC. LOUVAIN-LA-NEUVE</t>
  </si>
  <si>
    <t>BT HOLIDAYS NIVELLES</t>
  </si>
  <si>
    <t>BT HOLIDAYS MONS 2</t>
  </si>
  <si>
    <t>BT HOLIDAYS MONS 1</t>
  </si>
  <si>
    <t>BT HOLIDAYS LA LOUVIERE</t>
  </si>
  <si>
    <t>BT HOLIDAYS BINCHE</t>
  </si>
  <si>
    <t>Cusumano Filippo</t>
  </si>
  <si>
    <t>CHACON</t>
  </si>
  <si>
    <t>EMASPHERE</t>
  </si>
  <si>
    <t>IFAPME - PERWEZ</t>
  </si>
  <si>
    <t>IFAPME - MONS 1</t>
  </si>
  <si>
    <t>IFAPME - LIMAL</t>
  </si>
  <si>
    <t>IFAPME - LA LOUVIERE</t>
  </si>
  <si>
    <t>Busiaux Nicole</t>
  </si>
  <si>
    <t>SPW MONS - CENTRE D INFORMATION ET D ACCUEIL</t>
  </si>
  <si>
    <t>SPW MONS</t>
  </si>
  <si>
    <t>WALCOM - MOBISTAR CENTER NIVELLES</t>
  </si>
  <si>
    <t>WALCOM - MOBISTAR CENTER MONS</t>
  </si>
  <si>
    <t>WALCOM - MOBISTAR CENTER HORNU</t>
  </si>
  <si>
    <t>SPW - AMENAGEMENT DU TERRITOIRE</t>
  </si>
  <si>
    <t>CEWALOR ANDERLUES</t>
  </si>
  <si>
    <t>Jessyca Tedesco</t>
  </si>
  <si>
    <t>AFMPS</t>
  </si>
  <si>
    <t>Frunza Onas Maria (Brigadière)</t>
  </si>
  <si>
    <t>Damar Fatma</t>
  </si>
  <si>
    <t>Van den borght Stéphany</t>
  </si>
  <si>
    <t>El Arrass Mustafa</t>
  </si>
  <si>
    <t>Sidali Driss</t>
  </si>
  <si>
    <t>ISSH CITE BOUGARD</t>
  </si>
  <si>
    <t>ISSH SIEGE SOCIAL BINCHE</t>
  </si>
  <si>
    <t>CEWALOR CHARLEROI 2</t>
  </si>
  <si>
    <t>COLIGNON Prudence</t>
  </si>
  <si>
    <t>DARDOUR Salah</t>
  </si>
  <si>
    <t>CEWALOR LA LOUVIERE</t>
  </si>
  <si>
    <t>CEWALOR THUIN</t>
  </si>
  <si>
    <t>CEWALOR COURCELLES</t>
  </si>
  <si>
    <t>Rombaux Cathy</t>
  </si>
  <si>
    <t>Jadot Stéphanie</t>
  </si>
  <si>
    <t>Cewalor Montigny Tilleul</t>
  </si>
  <si>
    <t>Chrono Clean Auvelais</t>
  </si>
  <si>
    <t>Chrono Clean Ottignies</t>
  </si>
  <si>
    <t>Terre Fontaine L'Eveque</t>
  </si>
  <si>
    <t>EGLISE DE RANSART (1x par mois)</t>
  </si>
  <si>
    <t>Desmeets Lucie</t>
  </si>
  <si>
    <t>Khlouf Hana</t>
  </si>
  <si>
    <t xml:space="preserve">Mutualia Waterloo </t>
  </si>
  <si>
    <t xml:space="preserve">Mutualia Wavre </t>
  </si>
  <si>
    <t>Mutualia Jodoigne</t>
  </si>
  <si>
    <t>Mutualia Ottignie</t>
  </si>
  <si>
    <t>IFAPME - NAMUR centre de formation</t>
  </si>
  <si>
    <t>Personnel ind</t>
  </si>
  <si>
    <t xml:space="preserve">MASTER CLEANING 
</t>
  </si>
  <si>
    <t>(Ednado Goulart de Souza)</t>
  </si>
  <si>
    <t xml:space="preserve">LCM CONCEPT </t>
  </si>
  <si>
    <t>(Rosa Iadiccico)</t>
  </si>
  <si>
    <t>(Nordin)</t>
  </si>
  <si>
    <t>BP Clean</t>
  </si>
  <si>
    <t>Waffa ELGHAILANI
Latiffa ELGHAILANI
Lemaire NEVES
Mr BARBOSA ???</t>
  </si>
  <si>
    <t>Rosa et Rita</t>
  </si>
  <si>
    <t>Date/Début</t>
  </si>
  <si>
    <t>Date/Fin</t>
  </si>
  <si>
    <t>CM = Maladie</t>
  </si>
  <si>
    <t>VA = Vacances</t>
  </si>
  <si>
    <t>Delannoit Loredana</t>
  </si>
  <si>
    <t>Remplace de longue durée Madame Khlouf Hana 01/05 AU ……Fin….?</t>
  </si>
  <si>
    <t>Au</t>
  </si>
  <si>
    <t xml:space="preserve">Karabacak Saniye
</t>
  </si>
  <si>
    <t>Congé parentale complet</t>
  </si>
  <si>
    <t>Remarque</t>
  </si>
  <si>
    <t>6h30 14h00</t>
  </si>
  <si>
    <t>Info</t>
  </si>
  <si>
    <t>Horaire</t>
  </si>
  <si>
    <t>L</t>
  </si>
  <si>
    <t>M</t>
  </si>
  <si>
    <t>J</t>
  </si>
  <si>
    <t>V</t>
  </si>
  <si>
    <t>S</t>
  </si>
  <si>
    <t>ME</t>
  </si>
  <si>
    <t xml:space="preserve">
EUROSTATION- PLACE VICTOR HORTA 40
1060 SAINT-GILLES</t>
  </si>
  <si>
    <t xml:space="preserve">
18B RUE DE MONTOYER
1000 BRUXELLES</t>
  </si>
  <si>
    <t xml:space="preserve">
40/1 RUE DU DOUAIRE
6150 ANDERLUES</t>
  </si>
  <si>
    <t xml:space="preserve">
16 AVENUE CHARLES DELIEGE
7130 BINCHE</t>
  </si>
  <si>
    <t xml:space="preserve">
21 RUE DE LA LOI
7100 LA LOUVIERE</t>
  </si>
  <si>
    <t xml:space="preserve">
76 GRAND'RUE
7000 MONS</t>
  </si>
  <si>
    <t xml:space="preserve">
5 RUE ROGIER
7000 MONS</t>
  </si>
  <si>
    <t xml:space="preserve">
14 RUE 'T SERSTEVENS
6530 THUIN</t>
  </si>
  <si>
    <t xml:space="preserve">
22 RUE D'HARSCAMP
5000 NAMUR</t>
  </si>
  <si>
    <t xml:space="preserve">
903 CHAUSSEE DE MARCHE
5100 NANINNE</t>
  </si>
  <si>
    <t xml:space="preserve">
28 RUE ALBERT Ier
6540 LOBBES</t>
  </si>
  <si>
    <t xml:space="preserve">
23/3 CHAUSSEE DE MONS
6150 ANDERLUES</t>
  </si>
  <si>
    <t xml:space="preserve">
21 RUE FELIX DUTRY
6500 BEAUMONT</t>
  </si>
  <si>
    <t xml:space="preserve">
35 RUE PHILIPPE MONNOYER
6180 COURCELLES</t>
  </si>
  <si>
    <t xml:space="preserve">
39 RUE SYLVAIN GUYAUX
7100 LA LOUVIÈRE</t>
  </si>
  <si>
    <t xml:space="preserve">
659 RUE DE GOZEE
6110 MONTIGNY-LE-TILLEUL</t>
  </si>
  <si>
    <t xml:space="preserve">
1 RUE DES FAULDEURS
6530 THUIN</t>
  </si>
  <si>
    <t xml:space="preserve">
2 AVENUE MERCATOR
1300 WAVRE</t>
  </si>
  <si>
    <t xml:space="preserve">
9 RUE FELIX PROTIN
5060 AUVELAIS</t>
  </si>
  <si>
    <t>TOUR ALBERT
4 PLACE ALBERT Ier
6000 CHARLEROI</t>
  </si>
  <si>
    <t xml:space="preserve">
76 ALLEE CENTRALE
6040 Jumet</t>
  </si>
  <si>
    <t xml:space="preserve">
5 RUE ANDRE DUMONT
1435 MONT-SAINT-GUIBERT</t>
  </si>
  <si>
    <t xml:space="preserve">
12 RUE DU BATAILLON DES CANARIS
5004 BOUGE</t>
  </si>
  <si>
    <t xml:space="preserve">
25 RUE LEOPOLD
6041 GOSSELIES</t>
  </si>
  <si>
    <t xml:space="preserve">
13 RUE DE RANSART
6041 GOSSELIES</t>
  </si>
  <si>
    <t xml:space="preserve">
85 CHAUSSEE DE NIVELLES
6041 GOSSELIES</t>
  </si>
  <si>
    <t xml:space="preserve">
12 A RUE BORFILET
6040 Jumet</t>
  </si>
  <si>
    <t xml:space="preserve">
68 RUE SAUCIN
5032 GEMBLOUX (LES ISNES)</t>
  </si>
  <si>
    <t xml:space="preserve">
3 RUE DES BOULONNERIES
7100 LA LOUVIERE</t>
  </si>
  <si>
    <t xml:space="preserve">
17 RUE DE LA STATION
1300 LIMAL</t>
  </si>
  <si>
    <t xml:space="preserve">
79B AVENUE DU TIR
7000 MONS</t>
  </si>
  <si>
    <t xml:space="preserve">
69 RUE HENRI LEMAITRE
5000 NAMUR</t>
  </si>
  <si>
    <t xml:space="preserve">
RUE DES DIZEAUX
1360 PERWEZ</t>
  </si>
  <si>
    <t xml:space="preserve">
999A CHAUSSEE DE LOUVAIN
5022 COGNELEE</t>
  </si>
  <si>
    <t xml:space="preserve">
196 RUE DE BRICGNIOT
5002 SAINT-SERVAIS</t>
  </si>
  <si>
    <t xml:space="preserve">
CITE BOUGARD / 32 RUE LEON MOYAUX
7141 CARNIERES</t>
  </si>
  <si>
    <t xml:space="preserve">
70 RUE DE NAMUR
7130 BINCHE</t>
  </si>
  <si>
    <t xml:space="preserve">
ZONING INDUSTRIEL - AVENUE DE SPIROU
6220 FLEURUS</t>
  </si>
  <si>
    <t xml:space="preserve">
31 RUE DE MARCINELLE
6000 CHARLEROI</t>
  </si>
  <si>
    <t>COMMUNS D'IMMEUBLE
18 AVENUE DE LA GARE
5000 NAMUR</t>
  </si>
  <si>
    <t xml:space="preserve">
62 AVENUE GEORGES LEMAITRE
6041 GOSSELIES</t>
  </si>
  <si>
    <t>ZONING INDUSTRIEL HEPPIGNIES EST
9 RUE DU TILLOI
6220 FLEURUS</t>
  </si>
  <si>
    <t xml:space="preserve">
9 RUE DES SALAMANDRES
5100 NANINNE</t>
  </si>
  <si>
    <t>LOGEMENT, PATRIMOINE ET ENERGIE
52 RUE D'HARMIGNIES
7032 Spiennes</t>
  </si>
  <si>
    <t xml:space="preserve">
22 RUE DEL'GRETE
5020 DAUSSOULX</t>
  </si>
  <si>
    <t xml:space="preserve">
18-19 RUE DE LA SEUWE
7000 MONS</t>
  </si>
  <si>
    <t xml:space="preserve">
33 CHEMIN DE LA VIEILLE SAMBRE
5020 MALONNE</t>
  </si>
  <si>
    <t xml:space="preserve">
274 CHAUSSEE DE CHARLEROI
5000 NAMUR</t>
  </si>
  <si>
    <t xml:space="preserve">
32 RUE DE LA STATION
6140 FONTAINE-L'EVEQUE</t>
  </si>
  <si>
    <t xml:space="preserve">
13 PLACE DE LA GARE
5190 MOUSTIER SUR SAMBRE</t>
  </si>
  <si>
    <t xml:space="preserve">
SHOPPING RIVE GAUCHE
6000 CHARLEROI</t>
  </si>
  <si>
    <t>SHOPPING CORA
1 BTE 16 RUE TRIEU KAISIN
6200 CHATELINEAU</t>
  </si>
  <si>
    <t xml:space="preserve">
SHOPPING CORA
7301 HORNU</t>
  </si>
  <si>
    <t xml:space="preserve">
161 AVENUE DE PHILIPPEVILLE
6001 MARCINELLE</t>
  </si>
  <si>
    <t>LES GRANDS-PRES
1 PLACE DES GRANDS PRES
7000 MONS</t>
  </si>
  <si>
    <t xml:space="preserve">
48 RUE ROI ALBERT
5060 TAMINES</t>
  </si>
  <si>
    <t>Adresse</t>
  </si>
  <si>
    <t>Pointé</t>
  </si>
  <si>
    <t>Fanny Bauman</t>
  </si>
  <si>
    <t>R = Prestations hors contrats</t>
  </si>
  <si>
    <t>O = Autres</t>
  </si>
  <si>
    <t>G = Grève Stib</t>
  </si>
  <si>
    <t>FéR = Jours fériés avec report de prestation</t>
  </si>
  <si>
    <t>F = fermeture</t>
  </si>
  <si>
    <t>ABSN = Absence non autorisée</t>
  </si>
  <si>
    <t>ABSA = Absence Autorisée</t>
  </si>
  <si>
    <t>09h00 11h45</t>
  </si>
  <si>
    <t>09h00 10h30</t>
  </si>
  <si>
    <t>10h30 11h30</t>
  </si>
  <si>
    <t>16h30 18h00</t>
  </si>
  <si>
    <t>05h00 06h15</t>
  </si>
  <si>
    <t>08h00 09h45</t>
  </si>
  <si>
    <t>08h00 16h00</t>
  </si>
  <si>
    <t>09h00 12h00</t>
  </si>
  <si>
    <t>09h00 10h00</t>
  </si>
  <si>
    <t>10h30 12h00</t>
  </si>
  <si>
    <t>07h30 14h30</t>
  </si>
  <si>
    <t>06h30 14h00</t>
  </si>
  <si>
    <t>06h00 07h15</t>
  </si>
  <si>
    <t>09h00 11h00</t>
  </si>
  <si>
    <t>09h00 13h00</t>
  </si>
  <si>
    <t>10h30 13h45</t>
  </si>
  <si>
    <t>14h00 16h00</t>
  </si>
  <si>
    <t>14h00 15h15</t>
  </si>
  <si>
    <t>16h00 19h00</t>
  </si>
  <si>
    <t>16h30 17h45</t>
  </si>
  <si>
    <t>18h00 20h00</t>
  </si>
  <si>
    <t>13h00 14h30</t>
  </si>
  <si>
    <t>07h45 13h45</t>
  </si>
  <si>
    <t>voir badge</t>
  </si>
  <si>
    <t>du 15/07 au 15/08 changement d'horraire dans la tranche d'horraire de 09h00 à 16h00 maximum</t>
  </si>
  <si>
    <t>Limbourg Cathy</t>
  </si>
  <si>
    <t>13h30 15h00</t>
  </si>
  <si>
    <t>16h00 17h15</t>
  </si>
  <si>
    <t xml:space="preserve">2x par mois </t>
  </si>
  <si>
    <t>3x semaine</t>
  </si>
  <si>
    <t>1x semaine</t>
  </si>
  <si>
    <t>12h00 13h30</t>
  </si>
  <si>
    <t>11h40 11h55</t>
  </si>
  <si>
    <t>11h00 12h45</t>
  </si>
  <si>
    <t>18h00 18h30</t>
  </si>
  <si>
    <t>08h30 09h45</t>
  </si>
  <si>
    <t>Voir clé et code</t>
  </si>
  <si>
    <t>15h30 19h30</t>
  </si>
  <si>
    <t>18h30 19h45</t>
  </si>
  <si>
    <t>16h00 17h00</t>
  </si>
  <si>
    <t>18h00 19h30</t>
  </si>
  <si>
    <t>19h15 21h00</t>
  </si>
  <si>
    <t xml:space="preserve">16h00 18h45 </t>
  </si>
  <si>
    <t xml:space="preserve">15h00 15h45 </t>
  </si>
  <si>
    <t xml:space="preserve">Brigadière </t>
  </si>
  <si>
    <t>20h15 21h45</t>
  </si>
  <si>
    <t>09h15 11h30</t>
  </si>
  <si>
    <t>15h30 17h45</t>
  </si>
  <si>
    <t>10h00 11h00</t>
  </si>
  <si>
    <t>10h00 14h00</t>
  </si>
  <si>
    <t>06h00 07h45</t>
  </si>
  <si>
    <t>05h00 06h30</t>
  </si>
  <si>
    <t>14h00 15h30</t>
  </si>
  <si>
    <t>06h00 20h00</t>
  </si>
  <si>
    <t>10h00 12h00</t>
  </si>
  <si>
    <t xml:space="preserve">1x par mois </t>
  </si>
  <si>
    <t xml:space="preserve">03h45 06h45 </t>
  </si>
  <si>
    <t>11h30 15h30</t>
  </si>
  <si>
    <t>06h00 08h00</t>
  </si>
  <si>
    <t>10h00 12h45</t>
  </si>
  <si>
    <t>09h00 11h30</t>
  </si>
  <si>
    <t>14h30 16h45</t>
  </si>
  <si>
    <t>11h15 13h15</t>
  </si>
  <si>
    <t>11h30 12h30</t>
  </si>
  <si>
    <t>09h30 10h00</t>
  </si>
  <si>
    <t>10h00 10h30</t>
  </si>
  <si>
    <t>10h30 11h00</t>
  </si>
  <si>
    <t>11h00 11h30</t>
  </si>
  <si>
    <t>06h00 07h00</t>
  </si>
  <si>
    <t>07h00 7h45</t>
  </si>
  <si>
    <t>07h45 08h30</t>
  </si>
  <si>
    <t>08h30 09h15</t>
  </si>
  <si>
    <t>Novello Marissa</t>
  </si>
  <si>
    <t>09h15 10h30</t>
  </si>
  <si>
    <t>15h45 17h15</t>
  </si>
  <si>
    <t>15h30 17h15</t>
  </si>
  <si>
    <t>11h30 13h30</t>
  </si>
  <si>
    <t>11h30 14h00</t>
  </si>
  <si>
    <t>10h15 13h15</t>
  </si>
  <si>
    <t>08h00 11h00</t>
  </si>
  <si>
    <t>13h00 15h00</t>
  </si>
  <si>
    <t>07h30 15h00</t>
  </si>
  <si>
    <t>09h15 10h45</t>
  </si>
  <si>
    <t>08h15 09h15</t>
  </si>
  <si>
    <t xml:space="preserve">07h00 08h15 </t>
  </si>
  <si>
    <t>11h00 15h00</t>
  </si>
  <si>
    <t>06h00 10h00</t>
  </si>
  <si>
    <t>Colle</t>
  </si>
  <si>
    <t>G</t>
  </si>
  <si>
    <t>2x semaine</t>
  </si>
  <si>
    <t>Voir clé  horaire de 14h00 à 15h30 pour les remplacements</t>
  </si>
  <si>
    <t>Voir clé et code et horaire vacances</t>
  </si>
  <si>
    <t>SPF FINANCES JODOIGNE</t>
  </si>
  <si>
    <t>colle</t>
  </si>
  <si>
    <t>delannnoit remplacer pour congé sans solde du 24/09 au 01/10</t>
  </si>
  <si>
    <t xml:space="preserve">prestation 1x par mois le premier lundi du mois </t>
  </si>
  <si>
    <t>client raciste</t>
  </si>
  <si>
    <t>THOMAS &amp; PIRON RENOVATION</t>
  </si>
  <si>
    <t>13h30 14h30</t>
  </si>
  <si>
    <t>CHRONO CLEAN BRAINE-L'ALLEUD</t>
  </si>
  <si>
    <t>1/15 jours</t>
  </si>
  <si>
    <t>10h30 11h45</t>
  </si>
  <si>
    <t>88 CHAUSSEE REINE ASTRID 1420 BRAINE-L'ALLEUD</t>
  </si>
  <si>
    <t>5 RUE DUMONT 1438 MONT-SAINT-GUIBERT</t>
  </si>
  <si>
    <t>11 ESPLANADE MAGRITTE 6010 CHARLEROI</t>
  </si>
  <si>
    <t>Tavarez</t>
  </si>
  <si>
    <t>ECOLE SAINTE-MARIE DE RANSART</t>
  </si>
  <si>
    <t xml:space="preserve">17h00 17h45 </t>
  </si>
  <si>
    <t>53 RUE PAUL PASTUR 6043 Ransart</t>
  </si>
  <si>
    <t>GRIMONT Alicia</t>
  </si>
  <si>
    <t>alexandra cakir</t>
  </si>
  <si>
    <t>GPF3 Maternelle</t>
  </si>
  <si>
    <t>Reda</t>
  </si>
  <si>
    <t>13h00 14h15</t>
  </si>
  <si>
    <t>22h30 23h45</t>
  </si>
  <si>
    <t>00h00 02h30</t>
  </si>
  <si>
    <t>Sarah Labarre</t>
  </si>
  <si>
    <t>15h00 18h00</t>
  </si>
  <si>
    <t xml:space="preserve">New Chantier </t>
  </si>
  <si>
    <t>SQUARE DU ROI BAUDOUIN 1050 WOLUWE-SAINT-PIERRE</t>
  </si>
  <si>
    <t>09H00 12H45</t>
  </si>
  <si>
    <t>DENYS - VIVAQUA</t>
  </si>
  <si>
    <t>17h30 18h45</t>
  </si>
  <si>
    <t xml:space="preserve">Colle </t>
  </si>
  <si>
    <t>15h00 16h00</t>
  </si>
  <si>
    <t>TEC SALZINNES 2</t>
  </si>
  <si>
    <t>Fond du logement de Wallonie -	Lot 1</t>
  </si>
  <si>
    <t>Fond du logement de Wallonie -	Lot 2</t>
  </si>
  <si>
    <t xml:space="preserve">Voir suplément de contrat pour le mois </t>
  </si>
  <si>
    <t>clé et code</t>
  </si>
  <si>
    <t>Hamel Martine</t>
  </si>
  <si>
    <t>Scohy Brigitte</t>
  </si>
  <si>
    <t>Lambillotte Michele</t>
  </si>
  <si>
    <t>Delogne Véronique</t>
  </si>
  <si>
    <t>16h30 18h45</t>
  </si>
  <si>
    <t>Rue du Brabant 1  Charleroi 6000</t>
  </si>
  <si>
    <t>Quai du Brabant 7  Charleroi 6000</t>
  </si>
  <si>
    <t xml:space="preserve">le 24 et 26 et 31 pas de prestation fermeture et recupération </t>
  </si>
  <si>
    <t>10h15 11h45</t>
  </si>
  <si>
    <t>Badge</t>
  </si>
  <si>
    <t>Voir chantier Avant Important</t>
  </si>
  <si>
    <t>Voir chantier mercredi 17/10</t>
  </si>
  <si>
    <t>Taylan Pau Pozo</t>
  </si>
  <si>
    <t>ELECTRO DEPOT</t>
  </si>
  <si>
    <t>Avenue de Wallonie 6
7100 La Louvière</t>
  </si>
  <si>
    <t>12h45 16h45</t>
  </si>
  <si>
    <t>maladie rendez-vous médicale voir certificat ?</t>
  </si>
  <si>
    <t>SNCB</t>
  </si>
  <si>
    <t>07h00 15h30</t>
  </si>
  <si>
    <t>SNCB avenue Fonsny 47B 1000 Bruxelles</t>
  </si>
  <si>
    <t>prestation éffectuer le 26/10</t>
  </si>
  <si>
    <t>17h00 18h45</t>
  </si>
  <si>
    <t>18h45 20h15</t>
  </si>
  <si>
    <t>Ferlisi Maria</t>
  </si>
  <si>
    <t>reporter au 02/11</t>
  </si>
  <si>
    <t>FIN DE CHANTIER</t>
  </si>
  <si>
    <t xml:space="preserve">Nordine ok </t>
  </si>
  <si>
    <t>Pas de prestation le 24/25/26</t>
  </si>
  <si>
    <t>06h30 10h30</t>
  </si>
  <si>
    <t>06h30 10h00</t>
  </si>
  <si>
    <t>J&amp;P CLEANING ET CONSTRUCTIONS</t>
  </si>
  <si>
    <t>12h00 14h15</t>
  </si>
  <si>
    <t>REDA</t>
  </si>
  <si>
    <t>Nordin</t>
  </si>
  <si>
    <t>a encoder manuellement</t>
  </si>
  <si>
    <t>CAKIR Alexandra 4117</t>
  </si>
  <si>
    <t>AMANKONAH Akosua Ataa 3621</t>
  </si>
  <si>
    <t>Bulduk Hatice 3978</t>
  </si>
  <si>
    <t>Bara Yasmina 2767</t>
  </si>
  <si>
    <t>Batorski Cathy 4154</t>
  </si>
  <si>
    <t>BP CLEAN SCS 8013</t>
  </si>
  <si>
    <t>Buregeya Assiel 2672</t>
  </si>
  <si>
    <t>Busiaux Nicole 3431</t>
  </si>
  <si>
    <t>CHARLIER Catherine 4089</t>
  </si>
  <si>
    <t>Charlier Sandrine 2632</t>
  </si>
  <si>
    <t>COLIGNON Prudence 4033</t>
  </si>
  <si>
    <t>Cusumano Filippo 3943</t>
  </si>
  <si>
    <t>Damar Damla fille 4172</t>
  </si>
  <si>
    <t>Damar Fatma 3975</t>
  </si>
  <si>
    <t>DARDOUR Salah 3997</t>
  </si>
  <si>
    <t>De Leeck Lucie 4098</t>
  </si>
  <si>
    <t>DELLE ROSE KATIA 3104</t>
  </si>
  <si>
    <t>Delannoit Loredana 4068</t>
  </si>
  <si>
    <t>Delogne Véronique 4145</t>
  </si>
  <si>
    <t>Demeulder Danielle 3848</t>
  </si>
  <si>
    <t>Derese Véronique 2854</t>
  </si>
  <si>
    <t>Dor Adrien 3813</t>
  </si>
  <si>
    <t>DORMONT Sandra 3931</t>
  </si>
  <si>
    <t>El Arrass Mustafa 4016</t>
  </si>
  <si>
    <t>Farré David 1932</t>
  </si>
  <si>
    <t>Ferlisi Maria 4151</t>
  </si>
  <si>
    <t>Frunza Onas Maria (Brigadière) 3979</t>
  </si>
  <si>
    <t>GRIMONT Alicia 3814</t>
  </si>
  <si>
    <t>Hamel Martine 4142</t>
  </si>
  <si>
    <t>Hillaert Jessica 3156</t>
  </si>
  <si>
    <t>J&amp;P CLEANING ET CONSTRUCTIONS 8017</t>
  </si>
  <si>
    <t>Jacques Stacy 3810</t>
  </si>
  <si>
    <t>TEDESCO Jessyca 3960</t>
  </si>
  <si>
    <t>Karabacak Saniye 3549</t>
  </si>
  <si>
    <t>Karvelas Sophia 2853</t>
  </si>
  <si>
    <t>Khlouf Hana 3977</t>
  </si>
  <si>
    <t>Lambillotte Michele 4144</t>
  </si>
  <si>
    <t>LCM CONCEPT 8005</t>
  </si>
  <si>
    <t>Limbourg Cathy 4101</t>
  </si>
  <si>
    <t>MASTER CLEANING 8000</t>
  </si>
  <si>
    <t>Ngo Manguelle  cécile 4160</t>
  </si>
  <si>
    <t>Novello Marissa 3939</t>
  </si>
  <si>
    <t>Pozo Gastaldello Patrizia 3014</t>
  </si>
  <si>
    <t>PAU POZO Taylan 4150</t>
  </si>
  <si>
    <t>Rombaux Cathy 4046</t>
  </si>
  <si>
    <t>LABARRE Sarah 4146</t>
  </si>
  <si>
    <t>Ruth Daniele Djoumessi Nzouatou 3875</t>
  </si>
  <si>
    <t>Scohy Brigitte 4143</t>
  </si>
  <si>
    <t>Sidali Driss 4023</t>
  </si>
  <si>
    <t>Strobbe Julie 3644</t>
  </si>
  <si>
    <t>Thys Ludovic 2621</t>
  </si>
  <si>
    <t>Ventura Steluta Stéfania 3615</t>
  </si>
  <si>
    <t>Vittone Antonella 3536</t>
  </si>
  <si>
    <t>Mehdi</t>
  </si>
  <si>
    <t>New chantier 1x15 jours</t>
  </si>
  <si>
    <t>rue Modeste Cornil, 51-53 Gosselies 6041</t>
  </si>
  <si>
    <t>BT HOLIDAYS GOSSELIES</t>
  </si>
  <si>
    <t>changement de prestataire</t>
  </si>
  <si>
    <t xml:space="preserve">remplacement définitif </t>
  </si>
  <si>
    <t>SPF FINANCES NAMUR</t>
  </si>
  <si>
    <t>Namur, rue des Bourgeois 7</t>
  </si>
  <si>
    <t>14h00 18h00</t>
  </si>
  <si>
    <t xml:space="preserve">2x4h unité  personne de contact sur place est Nour Badri, responsable de la Cellule logistique Namur (téléphone : 04707/ 84 771) </t>
  </si>
  <si>
    <t xml:space="preserve">1x4h unité  personne de contact sur place est Nour Badri, responsable de la Cellule logistique Namur (téléphone : 04707/ 84 771) </t>
  </si>
  <si>
    <t>remplacement</t>
  </si>
  <si>
    <t>11h00 13h00</t>
  </si>
  <si>
    <t>reda</t>
  </si>
  <si>
    <t>Léonardo
Gonçalves</t>
  </si>
  <si>
    <t>Fabiane Nunes</t>
  </si>
  <si>
    <t>Romain Mahieu</t>
  </si>
  <si>
    <t xml:space="preserve">Vendredi : de 14h45 à 16h00 </t>
  </si>
  <si>
    <t>Le vendredi de 17h30 à 18h00</t>
  </si>
  <si>
    <t>BLUE ONE</t>
  </si>
  <si>
    <t>Entretien Biannuel des Locaux - mise en cire 3h25</t>
  </si>
  <si>
    <t xml:space="preserve"> 1x15 jours</t>
  </si>
  <si>
    <t>Joao Paulo
Nunes</t>
  </si>
  <si>
    <t>10h00 11h15</t>
  </si>
  <si>
    <t>une prestation le 31/01</t>
  </si>
  <si>
    <t>Gautier Sophie</t>
  </si>
  <si>
    <t>SPF FINANCES Dinant</t>
  </si>
  <si>
    <t xml:space="preserve">20h de prestations plus enlèvements des déchets </t>
  </si>
  <si>
    <t>08h30</t>
  </si>
  <si>
    <t>SPF Finances Dinant -rue St- Martin,3</t>
  </si>
  <si>
    <t>Station épuration Inasep Hastiere</t>
  </si>
  <si>
    <t>Hastiere Rue du centenaire</t>
  </si>
  <si>
    <t xml:space="preserve">08h30 </t>
  </si>
  <si>
    <t>15h30 17h00</t>
  </si>
  <si>
    <t>16h20 19h05</t>
  </si>
  <si>
    <t xml:space="preserve">samedi de 09h15 11h30 </t>
  </si>
  <si>
    <t xml:space="preserve">Dias Machado Mara </t>
  </si>
  <si>
    <t xml:space="preserve">remplacement définitif par J&amp;P CLEANING ET CONSTRUCTIONS 8017 </t>
  </si>
  <si>
    <t>Chantiers</t>
  </si>
  <si>
    <t>BT HOLIDAYS TUBIZE</t>
  </si>
  <si>
    <t>INASEP - STATION DE FLORENNES</t>
  </si>
  <si>
    <t>INASEP - STATION DE LIVES-BRUMAGNE</t>
  </si>
  <si>
    <t>INASEP - STATION DE MARIEMBOURG</t>
  </si>
  <si>
    <t>INASEP - STATION DE MORNIMONT</t>
  </si>
  <si>
    <t>INASEP - STATION DE ROCHEFORT</t>
  </si>
  <si>
    <t>Boulaassa Mimoun</t>
  </si>
  <si>
    <t>14h30 16h00</t>
  </si>
  <si>
    <t>1103 CHAUSSEE DE LIEGE 5101 LIVES-SUR-MEUSE</t>
  </si>
  <si>
    <t>ALTIN Yucel</t>
  </si>
  <si>
    <t>Politi Anabelle</t>
  </si>
  <si>
    <t>Entretien bimensuel des locaux (transport)</t>
  </si>
  <si>
    <t>Entretien bimensuel des locaux</t>
  </si>
  <si>
    <t>Entretien bihebdomadaire des locaux</t>
  </si>
  <si>
    <t>L'AUBERGE DES CRETES</t>
  </si>
  <si>
    <t>08h30 10h30</t>
  </si>
  <si>
    <t>ELECTRO DEPOT - ANDERLECHT</t>
  </si>
  <si>
    <t xml:space="preserve">08h00 10h00 </t>
  </si>
  <si>
    <t xml:space="preserve">voir machine auto laveuse </t>
  </si>
  <si>
    <t>remplacement de 08h30 à 12h30</t>
  </si>
  <si>
    <t>mercredi de 10h00 11h00</t>
  </si>
  <si>
    <t>p</t>
  </si>
  <si>
    <t xml:space="preserve">bon de prestations </t>
  </si>
  <si>
    <t>08h00 14h30</t>
  </si>
  <si>
    <t xml:space="preserve">Changement de planning </t>
  </si>
  <si>
    <t xml:space="preserve">Fin de contrat </t>
  </si>
  <si>
    <t xml:space="preserve">changement de planning </t>
  </si>
  <si>
    <t>J&amp;P CLEANING ET CONSTRUCTIONS 8022</t>
  </si>
  <si>
    <t>Ordre de passage 1</t>
  </si>
  <si>
    <t>Ordre de passage 2</t>
  </si>
  <si>
    <t>Ordre de passage 3</t>
  </si>
  <si>
    <t>Ordre de passage 4</t>
  </si>
  <si>
    <t>10h45 11h15</t>
  </si>
  <si>
    <t>11h30 12h00</t>
  </si>
  <si>
    <t>12h15 12h45</t>
  </si>
  <si>
    <t>13h00 15h30</t>
  </si>
  <si>
    <t>Ordre de passage 5</t>
  </si>
  <si>
    <t xml:space="preserve">Prestation 2x par mois  le Jeudi </t>
  </si>
  <si>
    <t>Georges Vinciane</t>
  </si>
  <si>
    <t>voir chantier avant téléphone technicienne 0491640501</t>
  </si>
  <si>
    <t xml:space="preserve">Pas de prestation demander par le client </t>
  </si>
  <si>
    <t>Eliete Panie</t>
  </si>
  <si>
    <t xml:space="preserve">4 personnes 04h00 par jours donc 16h00 par jours </t>
  </si>
  <si>
    <t xml:space="preserve">voir date à partir du 21/03 car madame novello se fait opéré </t>
  </si>
  <si>
    <t xml:space="preserve">Prestation 2x par mois  le Lundi 01 et 15 avril toujours le lundi  </t>
  </si>
  <si>
    <t>07h30 12h00</t>
  </si>
  <si>
    <t>Prestation entre 07h30 et 16h00</t>
  </si>
  <si>
    <t xml:space="preserve">fermeture difinitif  chantier </t>
  </si>
  <si>
    <t xml:space="preserve">reprise de chantier </t>
  </si>
  <si>
    <t>Fin de contrat chantier</t>
  </si>
  <si>
    <t xml:space="preserve">la première semaine du mois le mercrdi 6,5 et vendredi 6,5 </t>
  </si>
  <si>
    <t>de 08h00 14h30</t>
  </si>
  <si>
    <t>06h00 ?</t>
  </si>
  <si>
    <t xml:space="preserve">1h supplémentaire </t>
  </si>
  <si>
    <t>New</t>
  </si>
  <si>
    <t>2h suplémentaire demander par le client</t>
  </si>
  <si>
    <t>Evenements</t>
  </si>
  <si>
    <t>FéR = Jours fériés sans report</t>
  </si>
  <si>
    <t>RE = Remplacements indé</t>
  </si>
  <si>
    <t>FC = Fermeture Chômage économique</t>
  </si>
  <si>
    <t>CP = Congé parentale complet</t>
  </si>
  <si>
    <t>NC = Nouveau chantier</t>
  </si>
  <si>
    <t>FI = Fin de contrat</t>
  </si>
  <si>
    <t xml:space="preserve">Evènements de chantier : CM = Maladie ; F = fermeture; FéR = Jours fériés avec report de prestation; FéRS = Jours fériés sans report; ABSA = Absence Autorisée ; ABSN = Absence non autorisée; VA = Vacances Annuelles; R = Prestations hors contrats O = Autres, CP = Congé parentale complet, FC = Fermeture Chômage économique, FI = Fin de contrat, G = Grève Stib, NC = Nouveau chantier, RE = Remplacements indé; </t>
  </si>
  <si>
    <t>06h00</t>
  </si>
  <si>
    <t>30-06-19</t>
  </si>
  <si>
    <t>2,5</t>
  </si>
  <si>
    <t>HO</t>
  </si>
  <si>
    <t>A encoder manuellement</t>
  </si>
  <si>
    <t xml:space="preserve">bon de prestations voir si ok </t>
  </si>
  <si>
    <t>Léonardo_x000D_
Gonçalves</t>
  </si>
  <si>
    <t>1,25</t>
  </si>
  <si>
    <t>IFAPME - DINANT</t>
  </si>
  <si>
    <t>Sandow Ulrik</t>
  </si>
  <si>
    <t>27-03-19</t>
  </si>
  <si>
    <t>29-03-19</t>
  </si>
  <si>
    <t>Vior chantier avant 0472108251 technicienne</t>
  </si>
  <si>
    <t>1,75</t>
  </si>
  <si>
    <t>10h15 12h00</t>
  </si>
  <si>
    <t xml:space="preserve">Fin de chantier </t>
  </si>
  <si>
    <t>7,5</t>
  </si>
  <si>
    <t>1,83</t>
  </si>
  <si>
    <t>SPW - NIVELLES</t>
  </si>
  <si>
    <t>4,5</t>
  </si>
  <si>
    <t>ELECTRO DEPOT LA LOUVIERE</t>
  </si>
  <si>
    <t>NT = Nouveau technicien de chantier</t>
  </si>
  <si>
    <t>pas de prestation demander par le client à crédité</t>
  </si>
  <si>
    <t>20-03-2019</t>
  </si>
  <si>
    <t>13-03-2019</t>
  </si>
  <si>
    <t>Nom de chantier</t>
  </si>
  <si>
    <t>Technicien</t>
  </si>
  <si>
    <t xml:space="preserve">int/ind </t>
  </si>
  <si>
    <t>Date Début</t>
  </si>
  <si>
    <t>Date Fin</t>
  </si>
  <si>
    <t>R/S</t>
  </si>
  <si>
    <t>Remplacent</t>
  </si>
  <si>
    <t>Lundi</t>
  </si>
  <si>
    <t xml:space="preserve">Mardi </t>
  </si>
  <si>
    <t>Mercredi</t>
  </si>
  <si>
    <t>Jeudi</t>
  </si>
  <si>
    <t>Vendredi</t>
  </si>
  <si>
    <t>Samedi</t>
  </si>
  <si>
    <t>Pointé W</t>
  </si>
  <si>
    <t>Accord</t>
  </si>
  <si>
    <t>Naolean clen Laeticia</t>
  </si>
  <si>
    <t>ok</t>
  </si>
  <si>
    <t>Donatélli Mélanie</t>
  </si>
  <si>
    <t>12h45 14h45</t>
  </si>
  <si>
    <t xml:space="preserve">Ruth Daniele Djoumessi Nzouatou </t>
  </si>
  <si>
    <t>le 20 /21/24 du 08/2018 Master cleanning</t>
  </si>
  <si>
    <t xml:space="preserve">voir changement d'horaire pour le vendredi ? </t>
  </si>
  <si>
    <t xml:space="preserve">Nordine
</t>
  </si>
  <si>
    <t>pas de remplacement</t>
  </si>
  <si>
    <t xml:space="preserve">voir chantier vendredi de 06h00 à 09h45 </t>
  </si>
  <si>
    <t>1/15 jours date de début le 21/08</t>
  </si>
  <si>
    <t>suplément Grand nettoyage 18h00</t>
  </si>
  <si>
    <t>10h00</t>
  </si>
  <si>
    <t>remplacement définifif</t>
  </si>
  <si>
    <t>définitivement voir chantier avant mardi 04/09 à 15h30</t>
  </si>
  <si>
    <t>pas de remplacement le mardi 25/09</t>
  </si>
  <si>
    <t xml:space="preserve">plus Cattafestale lundi  voir avec responsable de Servimat adresse de chantier et planning et clés le lundi me transmettre les heures de travailles important </t>
  </si>
  <si>
    <t>Denys</t>
  </si>
  <si>
    <t xml:space="preserve">BOLLAND MOTOR
</t>
  </si>
  <si>
    <t>(Pascal DARGE)</t>
  </si>
  <si>
    <t>définitivement voir chantier avant</t>
  </si>
  <si>
    <t>(Lucienita BOLLAND)</t>
  </si>
  <si>
    <t>(Lucienita + Isabella PADILHA HONORIO DE PAULA</t>
  </si>
  <si>
    <t>12h00 15h00</t>
  </si>
  <si>
    <t>Grand Néttoyage studio au matin 09h00</t>
  </si>
  <si>
    <t>15h00</t>
  </si>
  <si>
    <t>09h00</t>
  </si>
  <si>
    <t xml:space="preserve">Voir chantier le 03/10 </t>
  </si>
  <si>
    <t>Pas remplacer ????</t>
  </si>
  <si>
    <t xml:space="preserve">Voir pour les clés et badge plus travail avant </t>
  </si>
  <si>
    <t>6h30 14h01</t>
  </si>
  <si>
    <t>Dormon</t>
  </si>
  <si>
    <t>Voir chantier avant plus prendre clés</t>
  </si>
  <si>
    <t>Voir chantier avant plus prendre clés contact 0494835600</t>
  </si>
  <si>
    <t xml:space="preserve">Grand Néttoyage au matin à 08h30 de 10h00 de prestations </t>
  </si>
  <si>
    <t xml:space="preserve">Grand Néttoyage au matin à 08h30 de ? de prestations </t>
  </si>
  <si>
    <t>Annulée</t>
  </si>
  <si>
    <t>L’ouvrier sera intégré à une équipe mobile de nettoyage de la SNCB et sera susceptible d’aller travailler dans n’importe quelle gare.
Il faut donc qqun de ponctuel !</t>
  </si>
  <si>
    <t xml:space="preserve">pas de remplacement les samedi car remplacement par madame charlier  </t>
  </si>
  <si>
    <t xml:space="preserve">New date fin </t>
  </si>
  <si>
    <t xml:space="preserve">09h 13h </t>
  </si>
  <si>
    <t>18h45 20h45</t>
  </si>
  <si>
    <t xml:space="preserve">Mouhamed n'as pas fait les prestations </t>
  </si>
  <si>
    <t>mouhamed le 05 reda le 07</t>
  </si>
  <si>
    <t xml:space="preserve">pas de date de fin </t>
  </si>
  <si>
    <t xml:space="preserve">grand nettoyage parking a 17h30  ( 6h0 de travail ) avec la tennan machine </t>
  </si>
  <si>
    <t xml:space="preserve">remplacement car grève </t>
  </si>
  <si>
    <t xml:space="preserve">prestation à faire le matin pour le remplacement contact 0479437156 </t>
  </si>
  <si>
    <t xml:space="preserve">chantier fixe pour Reda </t>
  </si>
  <si>
    <t>Grand Nettoyge de vacance de pâques 15h</t>
  </si>
  <si>
    <t>Grand Nettoyge de vacance de pâques 30h</t>
  </si>
  <si>
    <t>Grand Nettoyge de vacance de pâques 70h</t>
  </si>
  <si>
    <t xml:space="preserve">Grand Nettoyge de vacance de pâques </t>
  </si>
  <si>
    <t xml:space="preserve">voir remplacement le 17 et 18 </t>
  </si>
  <si>
    <t xml:space="preserve">remplacement définitif à éffectuer tous les 15 jours </t>
  </si>
  <si>
    <t>a voir ?</t>
  </si>
  <si>
    <t>11h00 14h00</t>
  </si>
  <si>
    <t xml:space="preserve">pas les samedi </t>
  </si>
  <si>
    <t>contact consièrge 0478969120</t>
  </si>
  <si>
    <r>
      <rPr>
        <sz val="11"/>
        <color rgb="FF00B0F0"/>
        <rFont val="Calibri"/>
        <family val="1"/>
        <scheme val="minor"/>
      </rPr>
      <t>supplément 1x4h unité  personne de contact sur place est Nour Badri, responsable de la Cellule logistique Namur (téléphone : 04707/ 84 771)</t>
    </r>
    <r>
      <rPr>
        <sz val="11"/>
        <color theme="1"/>
        <rFont val="Calibri"/>
        <family val="1"/>
        <scheme val="minor"/>
      </rPr>
      <t xml:space="preserve"> </t>
    </r>
  </si>
  <si>
    <t xml:space="preserve">ANNULER </t>
  </si>
  <si>
    <t xml:space="preserve">Voir date de fin </t>
  </si>
  <si>
    <t>remplacement que le 31/01 et le 05/02</t>
  </si>
  <si>
    <t>3 locaux de +- 25m²
Dépoussiérage , vitre et porte et sol</t>
  </si>
  <si>
    <t>pas de remplacement le 11/02 pas les clés adresse</t>
  </si>
  <si>
    <t xml:space="preserve">définitf </t>
  </si>
  <si>
    <t xml:space="preserve">important remise à niveau du chantier pour la date de fin je vous la communique quand je recoi le certificat médical </t>
  </si>
  <si>
    <t>07h00 11h00</t>
  </si>
  <si>
    <t>voir certificat</t>
  </si>
  <si>
    <t xml:space="preserve">reprise de chantier voir chantier avant </t>
  </si>
  <si>
    <t xml:space="preserve">Prestation 2x par mois  le Jeudi  que unePas de frigos ??? Plus de prestations  plrestation </t>
  </si>
  <si>
    <t xml:space="preserve">voir prolongation </t>
  </si>
  <si>
    <t>AFMPS A</t>
  </si>
  <si>
    <t>AFMPS B</t>
  </si>
  <si>
    <t>AFMPS C</t>
  </si>
  <si>
    <t>AFMPS D</t>
  </si>
  <si>
    <t>AFMPS E</t>
  </si>
  <si>
    <t>AFMPS F</t>
  </si>
  <si>
    <t>AFMPS G</t>
  </si>
  <si>
    <t>AFMPS H</t>
  </si>
  <si>
    <t>AFMPS I</t>
  </si>
  <si>
    <t>AFMPS J</t>
  </si>
  <si>
    <t>COFINIMMO SERVICES A</t>
  </si>
  <si>
    <t>COFINIMMO SERVICES B</t>
  </si>
  <si>
    <t>Fond du logement de Wallonie -	Lot 1 A</t>
  </si>
  <si>
    <t>Fond du logement de Wallonie -	Lot 1 B</t>
  </si>
  <si>
    <t>Fond du logement de Wallonie -	Lot 1 C</t>
  </si>
  <si>
    <t>Fond du logement de Wallonie -	Lot 1 D</t>
  </si>
  <si>
    <t>GPF 2 A</t>
  </si>
  <si>
    <t>GPF 2 B</t>
  </si>
  <si>
    <t>INASEP - STATION DE DINANT A</t>
  </si>
  <si>
    <t>INASEP - STATION DE DINANT B</t>
  </si>
  <si>
    <t>Toi &amp; moi B1 FRIGO 5 pces A</t>
  </si>
  <si>
    <t>Toi &amp; moi B2 FRIGO 5 pces B</t>
  </si>
  <si>
    <t>Toi &amp; moi B4 FRIGO 1 pce C</t>
  </si>
  <si>
    <t>Toi &amp; moi B7 FRIGO 1 pce D</t>
  </si>
  <si>
    <t>Toi &amp; moi B8 FRIGO 1 pce E</t>
  </si>
  <si>
    <t>Toi &amp; moi B9 FRIGO 1 pce F</t>
  </si>
  <si>
    <t>WALCOM - MOBISTAR CENTER HORNU A</t>
  </si>
  <si>
    <t>WALCOM - MOBISTAR CENTER HORNU B</t>
  </si>
  <si>
    <t>BENVITEC PIPING A</t>
  </si>
  <si>
    <t>BENVITEC PIPING B</t>
  </si>
  <si>
    <t xml:space="preserve">Fond du logement de Wallonie -	Lot 2 </t>
  </si>
  <si>
    <t>INASEP - STATION DE CINEY A</t>
  </si>
  <si>
    <t>INASEP - STATION DE CINEY B</t>
  </si>
  <si>
    <t>Gestionnaire</t>
  </si>
  <si>
    <t>Vivian</t>
  </si>
  <si>
    <t>29/03/2019</t>
  </si>
  <si>
    <t>Evénement N°</t>
  </si>
  <si>
    <t>Chantier terminé</t>
  </si>
  <si>
    <t>Chantier Terminé</t>
  </si>
  <si>
    <r>
      <rPr>
        <b/>
        <sz val="48"/>
        <color theme="1"/>
        <rFont val="Edwardian Script ITC"/>
        <family val="4"/>
      </rPr>
      <t xml:space="preserve">            Mois  VA…..      Eugène Colle</t>
    </r>
    <r>
      <rPr>
        <b/>
        <sz val="48"/>
        <color theme="1"/>
        <rFont val="Calibri"/>
        <family val="2"/>
        <scheme val="minor"/>
      </rPr>
      <t xml:space="preserve">
</t>
    </r>
  </si>
  <si>
    <r>
      <rPr>
        <b/>
        <sz val="36"/>
        <color theme="0"/>
        <rFont val="Edwardian Script ITC"/>
        <family val="4"/>
      </rPr>
      <t xml:space="preserve">Mensuel Eugène Colle </t>
    </r>
    <r>
      <rPr>
        <b/>
        <sz val="36"/>
        <color theme="0"/>
        <rFont val="Calibri"/>
        <family val="2"/>
        <scheme val="minor"/>
      </rPr>
      <t xml:space="preserve">
</t>
    </r>
  </si>
  <si>
    <t xml:space="preserve">Mois Du  </t>
  </si>
  <si>
    <r>
      <rPr>
        <b/>
        <sz val="36"/>
        <color theme="0"/>
        <rFont val="Edwardian Script ITC"/>
        <family val="4"/>
      </rPr>
      <t xml:space="preserve">Base Eugène Colle </t>
    </r>
    <r>
      <rPr>
        <b/>
        <sz val="36"/>
        <color theme="0"/>
        <rFont val="Calibri"/>
        <family val="2"/>
        <scheme val="minor"/>
      </rPr>
      <t xml:space="preserve">
</t>
    </r>
  </si>
  <si>
    <t/>
  </si>
  <si>
    <t>1,5</t>
  </si>
  <si>
    <t>3</t>
  </si>
  <si>
    <t>1</t>
  </si>
  <si>
    <t>mon cobail de Test</t>
  </si>
  <si>
    <t>cela devarit se remplir comme il faut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</si>
</sst>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69" x14ac:knownFonts="1">
    <font>
      <sz val="11"/>
      <color theme="1"/>
      <name val="Calibri"/>
      <family val="2"/>
      <scheme val="minor"/>
    </font>
    <font>
      <sz val="10"/>
      <name val="Arial"/>
      <family val="2"/>
    </font>
    <font>
      <sz val="8"/>
      <name val="Tahoma"/>
      <family val="2"/>
    </font>
    <font>
      <sz val="10"/>
      <name val="Arial"/>
      <family val="2"/>
    </font>
    <font>
      <sz val="8"/>
      <name val="Arial"/>
      <family val="2"/>
    </font>
    <font>
      <sz val="10"/>
      <name val="Arial"/>
      <family val="2"/>
    </font>
    <font>
      <sz val="10"/>
      <color theme="1"/>
      <name val="Arial"/>
      <family val="2"/>
    </font>
    <font>
      <sz val="10"/>
      <name val="Abadi"/>
      <family val="2"/>
    </font>
    <font>
      <sz val="10"/>
      <color indexed="8"/>
      <name val="Abadi"/>
      <family val="2"/>
    </font>
    <font>
      <sz val="10"/>
      <color theme="1"/>
      <name val="Abadi"/>
      <family val="2"/>
    </font>
    <font>
      <sz val="10"/>
      <color theme="8" tint="-0.249977111117893"/>
      <name val="Tahoma"/>
      <family val="2"/>
    </font>
    <font>
      <sz val="10"/>
      <name val="Cambria"/>
      <family val="1"/>
      <scheme val="major"/>
    </font>
    <font>
      <sz val="10"/>
      <name val="Times New Roman"/>
      <family val="1"/>
    </font>
    <font>
      <sz val="10"/>
      <name val="Tahoma"/>
      <family val="2"/>
    </font>
    <font>
      <b/>
      <sz val="10"/>
      <color rgb="FFFF0000"/>
      <name val="Times New Roman"/>
      <family val="1"/>
    </font>
    <font>
      <sz val="10"/>
      <name val="Calibri"/>
      <family val="2"/>
      <scheme val="minor"/>
    </font>
    <font>
      <sz val="10"/>
      <name val="Arial"/>
      <family val="2"/>
    </font>
    <font>
      <sz val="8"/>
      <name val="Arial"/>
      <family val="2"/>
    </font>
    <font>
      <b/>
      <sz val="10"/>
      <color rgb="FFFF0000"/>
      <name val="Arial"/>
      <family val="2"/>
    </font>
    <font>
      <sz val="10"/>
      <name val="Arial"/>
      <family val="2"/>
    </font>
    <font>
      <sz val="8"/>
      <name val="Arial"/>
      <family val="2"/>
    </font>
    <font>
      <sz val="8"/>
      <name val="Verdana"/>
      <family val="2"/>
    </font>
    <font>
      <sz val="10"/>
      <name val="Arial"/>
      <family val="2"/>
    </font>
    <font>
      <sz val="8"/>
      <name val="Arial"/>
      <family val="2"/>
    </font>
    <font>
      <b/>
      <sz val="10"/>
      <color rgb="FFFF0000"/>
      <name val="Calibri"/>
      <family val="2"/>
      <scheme val="minor"/>
    </font>
    <font>
      <sz val="10"/>
      <color theme="1"/>
      <name val="Tahoma"/>
      <family val="2"/>
    </font>
    <font>
      <b/>
      <sz val="16"/>
      <color rgb="FFFF0000"/>
      <name val="Times New Roman"/>
      <family val="1"/>
    </font>
    <font>
      <sz val="10"/>
      <name val="Arial"/>
      <family val="2"/>
    </font>
    <font>
      <sz val="11"/>
      <name val="Arial"/>
      <family val="2"/>
    </font>
    <font>
      <b/>
      <sz val="8"/>
      <color rgb="FFFF0000"/>
      <name val="Times New Roman"/>
      <family val="1"/>
    </font>
    <font>
      <b/>
      <sz val="10"/>
      <color theme="1"/>
      <name val="Times New Roman"/>
      <family val="1"/>
    </font>
    <font>
      <b/>
      <sz val="14"/>
      <color rgb="FFFF0000"/>
      <name val="Times New Roman"/>
      <family val="1"/>
    </font>
    <font>
      <sz val="10"/>
      <color theme="3" tint="0.39997558519241921"/>
      <name val="Tahoma"/>
      <family val="2"/>
    </font>
    <font>
      <sz val="10"/>
      <name val="Arial"/>
      <family val="2"/>
    </font>
    <font>
      <sz val="9"/>
      <name val="Arial"/>
      <family val="2"/>
    </font>
    <font>
      <sz val="11"/>
      <color rgb="FF1F497D"/>
      <name val="Calibri"/>
      <family val="2"/>
      <scheme val="minor"/>
    </font>
    <font>
      <sz val="8"/>
      <name val="Arial"/>
      <family val="2"/>
    </font>
    <font>
      <sz val="8"/>
      <name val="Times New Roman"/>
      <family val="1"/>
    </font>
    <font>
      <sz val="10"/>
      <name val="Verdana"/>
      <family val="2"/>
    </font>
    <font>
      <sz val="10"/>
      <name val="Arial"/>
      <family val="2"/>
    </font>
    <font>
      <sz val="8"/>
      <name val="Arial"/>
      <family val="2"/>
    </font>
    <font>
      <sz val="10"/>
      <color theme="1"/>
      <name val="Calibri"/>
      <family val="2"/>
      <scheme val="minor"/>
    </font>
    <font>
      <b/>
      <sz val="10"/>
      <color theme="0"/>
      <name val="Times New Roman"/>
      <family val="1"/>
    </font>
    <font>
      <b/>
      <sz val="36"/>
      <color theme="0"/>
      <name val="Calibri"/>
      <family val="4"/>
      <scheme val="minor"/>
    </font>
    <font>
      <b/>
      <sz val="36"/>
      <color theme="0"/>
      <name val="Edwardian Script ITC"/>
      <family val="4"/>
    </font>
    <font>
      <b/>
      <sz val="36"/>
      <color theme="0"/>
      <name val="Calibri"/>
      <family val="2"/>
      <scheme val="minor"/>
    </font>
    <font>
      <sz val="36"/>
      <color theme="0"/>
      <name val="Calibri"/>
      <family val="2"/>
      <scheme val="minor"/>
    </font>
    <font>
      <b/>
      <sz val="10"/>
      <color theme="0"/>
      <name val="Edwardian Script ITC"/>
      <family val="4"/>
    </font>
    <font>
      <sz val="10"/>
      <color theme="0"/>
      <name val="Calibri"/>
      <family val="2"/>
      <scheme val="minor"/>
    </font>
    <font>
      <b/>
      <sz val="10"/>
      <color theme="0"/>
      <name val="Calibri"/>
      <family val="4"/>
      <scheme val="minor"/>
    </font>
    <font>
      <b/>
      <sz val="24"/>
      <color theme="0"/>
      <name val="Edwardian Script ITC"/>
      <family val="4"/>
    </font>
    <font>
      <b/>
      <sz val="14"/>
      <color theme="0"/>
      <name val="Calibri"/>
      <family val="2"/>
      <scheme val="minor"/>
    </font>
    <font>
      <b/>
      <sz val="26"/>
      <color theme="0"/>
      <name val="Edwardian Script ITC"/>
      <family val="4"/>
    </font>
    <font>
      <sz val="14"/>
      <color theme="0"/>
      <name val="Calibri"/>
      <family val="2"/>
      <scheme val="minor"/>
    </font>
    <font>
      <b/>
      <sz val="10"/>
      <color theme="0"/>
      <name val="Calibri"/>
      <family val="2"/>
      <scheme val="minor"/>
    </font>
    <font>
      <sz val="22"/>
      <color rgb="FF000000"/>
      <name val="Calibri"/>
      <family val="2"/>
    </font>
    <font>
      <b/>
      <sz val="12"/>
      <color theme="1"/>
      <name val="Calibri"/>
      <family val="2"/>
      <scheme val="minor"/>
    </font>
    <font>
      <sz val="9"/>
      <name val="Cambria"/>
      <family val="1"/>
      <scheme val="major"/>
    </font>
    <font>
      <b/>
      <sz val="18"/>
      <color rgb="FFFF0000"/>
      <name val="Times New Roman"/>
      <family val="1"/>
    </font>
    <font>
      <b/>
      <sz val="14"/>
      <color rgb="FFFF0000"/>
      <name val="Cambria"/>
      <family val="2"/>
      <scheme val="major"/>
    </font>
    <font>
      <b/>
      <sz val="24"/>
      <color rgb="FFFF0000"/>
      <name val="Times New Roman"/>
      <family val="1"/>
    </font>
    <font>
      <b/>
      <sz val="9"/>
      <color rgb="FFFF0000"/>
      <name val="Cambria"/>
      <family val="2"/>
      <scheme val="major"/>
    </font>
    <font>
      <b/>
      <sz val="20"/>
      <color rgb="FFFF0000"/>
      <name val="Cambria"/>
      <family val="2"/>
      <scheme val="major"/>
    </font>
    <font>
      <sz val="11"/>
      <color rgb="FF00B0F0"/>
      <name val="Calibri"/>
      <family val="1"/>
      <scheme val="minor"/>
    </font>
    <font>
      <sz val="11"/>
      <color theme="1"/>
      <name val="Calibri"/>
      <family val="1"/>
      <scheme val="minor"/>
    </font>
    <font>
      <b/>
      <sz val="48"/>
      <color theme="1"/>
      <name val="Calibri"/>
      <family val="4"/>
      <scheme val="minor"/>
    </font>
    <font>
      <b/>
      <sz val="48"/>
      <color theme="1"/>
      <name val="Edwardian Script ITC"/>
      <family val="4"/>
    </font>
    <font>
      <b/>
      <sz val="48"/>
      <color theme="1"/>
      <name val="Calibri"/>
      <family val="2"/>
      <scheme val="minor"/>
    </font>
    <font>
      <sz val="10"/>
      <name val="Abadi"/>
    </font>
  </fonts>
  <fills count="1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2"/>
        <bgColor indexed="64"/>
      </patternFill>
    </fill>
    <fill>
      <patternFill patternType="solid">
        <fgColor theme="0"/>
        <bgColor theme="0" tint="-0.14999847407452621"/>
      </patternFill>
    </fill>
    <fill>
      <patternFill patternType="solid">
        <fgColor theme="6" tint="0.79998168889431442"/>
        <bgColor indexed="64"/>
      </patternFill>
    </fill>
    <fill>
      <patternFill patternType="solid">
        <fgColor rgb="FFFF0000"/>
        <bgColor indexed="64"/>
      </patternFill>
    </fill>
    <fill>
      <patternFill patternType="solid">
        <fgColor rgb="FFFFC000"/>
        <bgColor indexed="64"/>
      </patternFill>
    </fill>
    <fill>
      <patternFill patternType="solid">
        <fgColor theme="5" tint="0.79998168889431442"/>
        <bgColor indexed="64"/>
      </patternFill>
    </fill>
    <fill>
      <patternFill patternType="solid">
        <fgColor theme="6" tint="0.79998168889431442"/>
        <bgColor theme="6" tint="0.79998168889431442"/>
      </patternFill>
    </fill>
    <fill>
      <patternFill patternType="solid">
        <fgColor theme="1"/>
        <bgColor indexed="64"/>
      </patternFill>
    </fill>
    <fill>
      <patternFill patternType="solid">
        <fgColor theme="1" tint="0.499984740745262"/>
        <bgColor indexed="64"/>
      </patternFill>
    </fill>
    <fill>
      <patternFill patternType="solid">
        <fgColor theme="1" tint="4.9989318521683403E-2"/>
        <bgColor indexed="64"/>
      </patternFill>
    </fill>
    <fill>
      <patternFill patternType="solid">
        <fgColor theme="4" tint="-0.249977111117893"/>
        <bgColor indexed="64"/>
      </patternFill>
    </fill>
    <fill>
      <patternFill patternType="solid">
        <fgColor theme="7" tint="0.59999389629810485"/>
        <bgColor indexed="64"/>
      </patternFill>
    </fill>
    <fill>
      <patternFill patternType="solid">
        <fgColor rgb="FF00B0F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top style="double">
        <color indexed="64"/>
      </top>
      <bottom style="double">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theme="6"/>
      </right>
      <top/>
      <bottom style="thin">
        <color indexed="64"/>
      </bottom>
      <diagonal/>
    </border>
    <border>
      <left/>
      <right style="thin">
        <color indexed="64"/>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s>
  <cellStyleXfs count="7">
    <xf numFmtId="0" fontId="0" fillId="0" borderId="0"/>
    <xf numFmtId="0" fontId="1" fillId="0" borderId="0"/>
    <xf numFmtId="0" fontId="3" fillId="0" borderId="0"/>
    <xf numFmtId="0" fontId="3" fillId="0" borderId="0"/>
    <xf numFmtId="0" fontId="5" fillId="0" borderId="0"/>
    <xf numFmtId="0" fontId="5" fillId="0" borderId="0"/>
    <xf numFmtId="0" fontId="1" fillId="0" borderId="0"/>
  </cellStyleXfs>
  <cellXfs count="277">
    <xf numFmtId="0" fontId="0" fillId="0" borderId="0" xfId="0"/>
    <xf numFmtId="0" fontId="43" fillId="14" borderId="8" xfId="0" applyFont="1" applyFill="1" applyBorder="1" applyAlignment="1">
      <alignment horizontal="center" vertical="top" wrapText="1"/>
    </xf>
    <xf numFmtId="0" fontId="2" fillId="0" borderId="1" xfId="1" applyFont="1" applyBorder="1" applyAlignment="1">
      <alignment horizontal="center" vertical="center" wrapText="1"/>
    </xf>
    <xf numFmtId="0" fontId="0" fillId="2" borderId="0" xfId="0" applyFill="1"/>
    <xf numFmtId="0" fontId="2" fillId="4" borderId="1" xfId="1" applyFont="1" applyFill="1" applyBorder="1" applyAlignment="1">
      <alignment horizontal="center" vertical="center" wrapText="1"/>
    </xf>
    <xf numFmtId="0" fontId="4" fillId="0" borderId="1" xfId="3" applyFont="1" applyBorder="1" applyAlignment="1">
      <alignment horizontal="center" vertical="center" wrapText="1" readingOrder="1"/>
    </xf>
    <xf numFmtId="0" fontId="0" fillId="8" borderId="13" xfId="0" applyFill="1" applyBorder="1"/>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49" fontId="9" fillId="7" borderId="1" xfId="0" applyNumberFormat="1" applyFont="1" applyFill="1" applyBorder="1" applyAlignment="1">
      <alignment horizontal="center" vertical="center" wrapText="1"/>
    </xf>
    <xf numFmtId="0" fontId="1" fillId="0" borderId="1" xfId="1" applyBorder="1" applyAlignment="1">
      <alignment horizontal="center" vertical="center" wrapText="1" readingOrder="1"/>
    </xf>
    <xf numFmtId="0" fontId="6" fillId="7" borderId="1" xfId="0" applyFont="1" applyFill="1" applyBorder="1" applyAlignment="1">
      <alignment horizontal="center" vertical="center" wrapText="1"/>
    </xf>
    <xf numFmtId="0" fontId="1" fillId="0" borderId="1" xfId="5" applyFont="1" applyBorder="1" applyAlignment="1">
      <alignment horizontal="center" vertical="center" wrapText="1" readingOrder="1"/>
    </xf>
    <xf numFmtId="0" fontId="1" fillId="0" borderId="1" xfId="5" applyFont="1" applyBorder="1" applyAlignment="1">
      <alignment horizontal="center" vertical="center"/>
    </xf>
    <xf numFmtId="0" fontId="1" fillId="0" borderId="1" xfId="5" applyFont="1" applyBorder="1" applyAlignment="1">
      <alignment horizontal="center" vertical="center" wrapText="1"/>
    </xf>
    <xf numFmtId="0" fontId="1" fillId="0" borderId="1" xfId="1" applyBorder="1" applyAlignment="1">
      <alignment horizontal="center" vertical="center"/>
    </xf>
    <xf numFmtId="0" fontId="7" fillId="0" borderId="1" xfId="5" applyFont="1" applyBorder="1" applyAlignment="1">
      <alignment horizontal="center" vertical="center" wrapText="1" readingOrder="1"/>
    </xf>
    <xf numFmtId="0" fontId="7" fillId="0" borderId="1" xfId="1" applyFont="1" applyBorder="1" applyAlignment="1">
      <alignment horizontal="center" vertical="center" wrapText="1" readingOrder="1"/>
    </xf>
    <xf numFmtId="0" fontId="10" fillId="5" borderId="1" xfId="1"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10" fillId="5" borderId="1" xfId="1" applyFont="1" applyFill="1" applyBorder="1" applyAlignment="1">
      <alignment horizontal="center" vertical="center" wrapText="1" shrinkToFit="1"/>
    </xf>
    <xf numFmtId="0" fontId="13" fillId="3" borderId="1" xfId="1" applyFont="1" applyFill="1" applyBorder="1" applyAlignment="1">
      <alignment horizontal="center" vertical="center" wrapText="1"/>
    </xf>
    <xf numFmtId="0" fontId="14" fillId="0" borderId="1" xfId="0" applyFont="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Border="1" applyAlignment="1">
      <alignment horizontal="center" vertical="center" wrapText="1"/>
    </xf>
    <xf numFmtId="14" fontId="11" fillId="0" borderId="1" xfId="1" applyNumberFormat="1" applyFont="1" applyBorder="1" applyAlignment="1">
      <alignment horizontal="center" vertical="center" wrapText="1" shrinkToFit="1"/>
    </xf>
    <xf numFmtId="14" fontId="11" fillId="0" borderId="1" xfId="0" applyNumberFormat="1" applyFont="1" applyBorder="1" applyAlignment="1">
      <alignment horizontal="center" vertical="center" wrapText="1"/>
    </xf>
    <xf numFmtId="0" fontId="13" fillId="0" borderId="1" xfId="1" applyFont="1" applyBorder="1" applyAlignment="1">
      <alignment horizontal="center" vertical="center" wrapText="1" shrinkToFit="1"/>
    </xf>
    <xf numFmtId="14" fontId="11" fillId="2" borderId="1" xfId="0" applyNumberFormat="1" applyFont="1" applyFill="1" applyBorder="1" applyAlignment="1">
      <alignment horizontal="center" vertical="center" wrapText="1"/>
    </xf>
    <xf numFmtId="14" fontId="11" fillId="2" borderId="1" xfId="0" applyNumberFormat="1" applyFont="1" applyFill="1" applyBorder="1" applyAlignment="1">
      <alignment horizontal="center" vertical="center" wrapText="1" shrinkToFit="1"/>
    </xf>
    <xf numFmtId="14" fontId="11" fillId="6" borderId="1" xfId="0" applyNumberFormat="1" applyFont="1" applyFill="1" applyBorder="1" applyAlignment="1">
      <alignment horizontal="center" vertical="center" wrapText="1" shrinkToFit="1"/>
    </xf>
    <xf numFmtId="0" fontId="10" fillId="2" borderId="1" xfId="1" applyFont="1" applyFill="1" applyBorder="1" applyAlignment="1">
      <alignment horizontal="center" vertical="center" wrapText="1" shrinkToFit="1"/>
    </xf>
    <xf numFmtId="14" fontId="11" fillId="0" borderId="1" xfId="0" applyNumberFormat="1" applyFont="1" applyBorder="1" applyAlignment="1">
      <alignment horizontal="center" vertical="center" wrapText="1" shrinkToFit="1"/>
    </xf>
    <xf numFmtId="0" fontId="1" fillId="0" borderId="1" xfId="1" applyBorder="1" applyAlignment="1">
      <alignment horizontal="center" vertical="center" wrapText="1"/>
    </xf>
    <xf numFmtId="0" fontId="10" fillId="0" borderId="1" xfId="1" applyFont="1" applyBorder="1" applyAlignment="1">
      <alignment horizontal="center" vertical="center" wrapText="1" shrinkToFit="1"/>
    </xf>
    <xf numFmtId="14" fontId="11" fillId="0" borderId="1" xfId="1" applyNumberFormat="1" applyFont="1" applyBorder="1" applyAlignment="1">
      <alignment horizontal="center" vertical="center" wrapText="1"/>
    </xf>
    <xf numFmtId="0" fontId="16" fillId="0" borderId="1" xfId="1" applyFont="1" applyBorder="1" applyAlignment="1">
      <alignment horizontal="center" vertical="center" wrapText="1"/>
    </xf>
    <xf numFmtId="0" fontId="16" fillId="0" borderId="1" xfId="0" applyFont="1" applyBorder="1" applyAlignment="1">
      <alignment horizontal="center" vertical="center" wrapText="1"/>
    </xf>
    <xf numFmtId="0" fontId="7" fillId="0" borderId="1" xfId="1" applyFont="1" applyBorder="1" applyAlignment="1">
      <alignment horizontal="center" vertical="center" wrapText="1"/>
    </xf>
    <xf numFmtId="0" fontId="17" fillId="0" borderId="1" xfId="3" applyFont="1" applyBorder="1" applyAlignment="1">
      <alignment horizontal="center" vertical="center" wrapText="1" readingOrder="1"/>
    </xf>
    <xf numFmtId="0" fontId="2" fillId="3" borderId="1" xfId="1" applyFont="1" applyFill="1" applyBorder="1" applyAlignment="1">
      <alignment horizontal="center" vertical="center" wrapText="1"/>
    </xf>
    <xf numFmtId="14" fontId="11" fillId="3" borderId="1" xfId="1" applyNumberFormat="1" applyFont="1" applyFill="1" applyBorder="1" applyAlignment="1">
      <alignment horizontal="center" vertical="center" wrapText="1" shrinkToFit="1"/>
    </xf>
    <xf numFmtId="14" fontId="11"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1" xfId="5" applyFont="1" applyBorder="1" applyAlignment="1">
      <alignment horizontal="center" vertical="center" wrapText="1"/>
    </xf>
    <xf numFmtId="0" fontId="7" fillId="0" borderId="1" xfId="5" applyFont="1" applyBorder="1" applyAlignment="1">
      <alignment horizontal="center" vertical="center" wrapText="1"/>
    </xf>
    <xf numFmtId="0" fontId="20" fillId="0" borderId="1" xfId="3" applyFont="1" applyBorder="1" applyAlignment="1">
      <alignment horizontal="center" vertical="center" wrapText="1" readingOrder="1"/>
    </xf>
    <xf numFmtId="0" fontId="19" fillId="0" borderId="1" xfId="1" applyFont="1" applyBorder="1" applyAlignment="1">
      <alignment horizontal="center" vertical="center" wrapText="1"/>
    </xf>
    <xf numFmtId="0" fontId="4" fillId="0" borderId="0" xfId="3" applyFont="1" applyAlignment="1">
      <alignment horizontal="center" vertical="center" wrapText="1" readingOrder="1"/>
    </xf>
    <xf numFmtId="0" fontId="21" fillId="0" borderId="1" xfId="1"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3" applyFont="1" applyBorder="1" applyAlignment="1">
      <alignment horizontal="center" vertical="center" wrapText="1" readingOrder="1"/>
    </xf>
    <xf numFmtId="0" fontId="24" fillId="0" borderId="1" xfId="0" applyFont="1" applyBorder="1" applyAlignment="1">
      <alignment horizontal="center" vertical="center" wrapText="1"/>
    </xf>
    <xf numFmtId="0" fontId="25" fillId="0" borderId="1" xfId="1" applyFont="1" applyBorder="1" applyAlignment="1">
      <alignment horizontal="center" vertical="center" wrapText="1"/>
    </xf>
    <xf numFmtId="0" fontId="1" fillId="0" borderId="17" xfId="0" applyFont="1" applyBorder="1" applyAlignment="1">
      <alignment horizontal="center" vertical="center" wrapText="1"/>
    </xf>
    <xf numFmtId="0" fontId="12" fillId="0" borderId="18" xfId="0" applyFont="1" applyBorder="1" applyAlignment="1">
      <alignment horizontal="center" vertical="center" wrapText="1"/>
    </xf>
    <xf numFmtId="49" fontId="7" fillId="0" borderId="1" xfId="0" applyNumberFormat="1" applyFont="1" applyBorder="1" applyAlignment="1">
      <alignment horizontal="center" vertical="center" wrapText="1"/>
    </xf>
    <xf numFmtId="14" fontId="11" fillId="4" borderId="1" xfId="1" applyNumberFormat="1" applyFont="1" applyFill="1" applyBorder="1" applyAlignment="1">
      <alignment horizontal="center" vertical="center" wrapText="1" shrinkToFit="1"/>
    </xf>
    <xf numFmtId="0" fontId="15" fillId="0" borderId="18" xfId="0" applyFont="1" applyBorder="1" applyAlignment="1">
      <alignment horizontal="center" vertical="center" wrapText="1"/>
    </xf>
    <xf numFmtId="0" fontId="1" fillId="0" borderId="17" xfId="1" applyBorder="1" applyAlignment="1">
      <alignment horizontal="center" vertical="center" wrapText="1"/>
    </xf>
    <xf numFmtId="0" fontId="27" fillId="0" borderId="1" xfId="0" applyFont="1" applyBorder="1" applyAlignment="1">
      <alignment horizontal="center" vertical="center" wrapText="1"/>
    </xf>
    <xf numFmtId="14" fontId="11" fillId="4" borderId="1" xfId="0" applyNumberFormat="1" applyFont="1" applyFill="1" applyBorder="1" applyAlignment="1">
      <alignment horizontal="center" vertical="center" wrapText="1"/>
    </xf>
    <xf numFmtId="0" fontId="2" fillId="10" borderId="1" xfId="1" applyFont="1" applyFill="1" applyBorder="1" applyAlignment="1">
      <alignment horizontal="center" vertical="center" wrapText="1"/>
    </xf>
    <xf numFmtId="14" fontId="11" fillId="10" borderId="1" xfId="1" applyNumberFormat="1" applyFont="1" applyFill="1" applyBorder="1" applyAlignment="1">
      <alignment horizontal="center" vertical="center" wrapText="1" shrinkToFit="1"/>
    </xf>
    <xf numFmtId="0" fontId="28" fillId="0" borderId="1" xfId="3" applyFont="1" applyBorder="1" applyAlignment="1">
      <alignment horizontal="center" vertical="center" wrapText="1" readingOrder="1"/>
    </xf>
    <xf numFmtId="0" fontId="2" fillId="11" borderId="1" xfId="1" applyFont="1" applyFill="1" applyBorder="1" applyAlignment="1">
      <alignment horizontal="center" vertical="center" wrapText="1"/>
    </xf>
    <xf numFmtId="14" fontId="11" fillId="11" borderId="1" xfId="1" applyNumberFormat="1" applyFont="1" applyFill="1" applyBorder="1" applyAlignment="1">
      <alignment horizontal="center" vertical="center" wrapText="1" shrinkToFit="1"/>
    </xf>
    <xf numFmtId="14" fontId="11" fillId="11" borderId="1" xfId="0" applyNumberFormat="1"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 fillId="11" borderId="1" xfId="1" applyFill="1" applyBorder="1" applyAlignment="1">
      <alignment horizontal="center" vertical="center" wrapText="1"/>
    </xf>
    <xf numFmtId="0" fontId="1" fillId="11" borderId="1" xfId="0" applyFont="1" applyFill="1" applyBorder="1" applyAlignment="1">
      <alignment horizontal="center" vertical="center" wrapText="1"/>
    </xf>
    <xf numFmtId="0" fontId="7" fillId="11" borderId="1" xfId="1" applyFont="1" applyFill="1" applyBorder="1" applyAlignment="1">
      <alignment horizontal="center" vertical="center" wrapText="1"/>
    </xf>
    <xf numFmtId="0" fontId="4" fillId="11" borderId="1" xfId="3" applyFont="1" applyFill="1" applyBorder="1" applyAlignment="1">
      <alignment horizontal="center" vertical="center" wrapText="1" readingOrder="1"/>
    </xf>
    <xf numFmtId="0" fontId="25" fillId="0" borderId="1" xfId="1" applyFont="1" applyBorder="1" applyAlignment="1">
      <alignment horizontal="center" vertical="center" wrapText="1" shrinkToFit="1"/>
    </xf>
    <xf numFmtId="0" fontId="29" fillId="0" borderId="1" xfId="0" applyFont="1" applyBorder="1" applyAlignment="1">
      <alignment horizontal="center" vertical="center" wrapText="1"/>
    </xf>
    <xf numFmtId="0" fontId="14" fillId="10" borderId="1"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32" fillId="5" borderId="1" xfId="1" applyFont="1" applyFill="1" applyBorder="1" applyAlignment="1">
      <alignment horizontal="center" vertical="center" wrapText="1" shrinkToFit="1"/>
    </xf>
    <xf numFmtId="0" fontId="32" fillId="5" borderId="1" xfId="1" applyFont="1" applyFill="1" applyBorder="1" applyAlignment="1">
      <alignment horizontal="center" vertical="center" wrapText="1"/>
    </xf>
    <xf numFmtId="0" fontId="1" fillId="0" borderId="17" xfId="1" applyBorder="1" applyAlignment="1">
      <alignment horizontal="center" vertical="center" wrapText="1" readingOrder="1"/>
    </xf>
    <xf numFmtId="0" fontId="33" fillId="0" borderId="17" xfId="0" applyFont="1" applyBorder="1" applyAlignment="1">
      <alignment horizontal="center" vertical="center" wrapText="1"/>
    </xf>
    <xf numFmtId="0" fontId="33" fillId="0" borderId="1" xfId="0" applyFont="1" applyBorder="1" applyAlignment="1">
      <alignment horizontal="center" vertical="center" wrapText="1"/>
    </xf>
    <xf numFmtId="0" fontId="34" fillId="0" borderId="1" xfId="3" applyFont="1" applyBorder="1" applyAlignment="1">
      <alignment horizontal="center" vertical="center" wrapText="1" readingOrder="1"/>
    </xf>
    <xf numFmtId="0" fontId="1" fillId="0" borderId="1" xfId="3" applyFont="1" applyBorder="1" applyAlignment="1">
      <alignment horizontal="center" vertical="center" wrapText="1" readingOrder="1"/>
    </xf>
    <xf numFmtId="0" fontId="7" fillId="9" borderId="1" xfId="0" applyFont="1" applyFill="1" applyBorder="1" applyAlignment="1">
      <alignment horizontal="center" vertical="center" wrapText="1"/>
    </xf>
    <xf numFmtId="0" fontId="35" fillId="0" borderId="1" xfId="0" applyFont="1" applyBorder="1" applyAlignment="1">
      <alignment horizontal="center" vertical="center" wrapText="1"/>
    </xf>
    <xf numFmtId="0" fontId="1" fillId="0" borderId="17" xfId="5" applyFont="1" applyBorder="1" applyAlignment="1">
      <alignment horizontal="center" vertical="center" wrapText="1" readingOrder="1"/>
    </xf>
    <xf numFmtId="0" fontId="36" fillId="0" borderId="1" xfId="3" applyFont="1" applyBorder="1" applyAlignment="1">
      <alignment horizontal="center" vertical="center" wrapText="1" readingOrder="1"/>
    </xf>
    <xf numFmtId="14" fontId="11" fillId="9" borderId="1" xfId="1" applyNumberFormat="1" applyFont="1" applyFill="1" applyBorder="1" applyAlignment="1">
      <alignment horizontal="center" vertical="center" wrapText="1" shrinkToFit="1"/>
    </xf>
    <xf numFmtId="4" fontId="38" fillId="0" borderId="1" xfId="1" applyNumberFormat="1" applyFont="1" applyBorder="1" applyAlignment="1">
      <alignment horizontal="center" vertical="center"/>
    </xf>
    <xf numFmtId="0" fontId="1" fillId="9"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14" fontId="11" fillId="9" borderId="1" xfId="0" applyNumberFormat="1" applyFont="1" applyFill="1" applyBorder="1" applyAlignment="1">
      <alignment horizontal="center" vertical="center" wrapText="1"/>
    </xf>
    <xf numFmtId="0" fontId="15" fillId="9" borderId="1" xfId="0" applyFont="1" applyFill="1" applyBorder="1" applyAlignment="1">
      <alignment horizontal="center" vertical="center" wrapText="1"/>
    </xf>
    <xf numFmtId="0" fontId="37" fillId="0" borderId="14" xfId="0" applyFont="1" applyBorder="1" applyAlignment="1">
      <alignment horizontal="center" vertical="center" wrapText="1"/>
    </xf>
    <xf numFmtId="0" fontId="39" fillId="0" borderId="1" xfId="1"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3" applyFont="1" applyBorder="1" applyAlignment="1">
      <alignment horizontal="center" vertical="center" wrapText="1" readingOrder="1"/>
    </xf>
    <xf numFmtId="0" fontId="13" fillId="9" borderId="1" xfId="1" applyFont="1" applyFill="1" applyBorder="1" applyAlignment="1">
      <alignment horizontal="center" vertical="center" wrapText="1" shrinkToFit="1"/>
    </xf>
    <xf numFmtId="0" fontId="38" fillId="0" borderId="1" xfId="1" applyFont="1" applyBorder="1" applyAlignment="1">
      <alignment horizontal="center" vertical="center" wrapText="1"/>
    </xf>
    <xf numFmtId="0" fontId="13" fillId="11" borderId="1" xfId="1" applyFont="1" applyFill="1" applyBorder="1" applyAlignment="1">
      <alignment horizontal="center" vertical="center" wrapText="1"/>
    </xf>
    <xf numFmtId="0" fontId="1" fillId="11" borderId="1" xfId="3" applyFont="1" applyFill="1" applyBorder="1" applyAlignment="1">
      <alignment horizontal="center" vertical="center" wrapText="1" readingOrder="1"/>
    </xf>
    <xf numFmtId="0" fontId="41" fillId="0" borderId="0" xfId="0" applyFont="1"/>
    <xf numFmtId="0" fontId="13" fillId="0" borderId="15" xfId="1" applyFont="1" applyBorder="1" applyAlignment="1">
      <alignment horizontal="center" vertical="center" wrapText="1"/>
    </xf>
    <xf numFmtId="0" fontId="1" fillId="0" borderId="15" xfId="0" applyFont="1" applyBorder="1" applyAlignment="1">
      <alignment horizontal="center" vertical="center" wrapText="1"/>
    </xf>
    <xf numFmtId="0" fontId="0" fillId="8" borderId="16" xfId="0" applyFill="1" applyBorder="1"/>
    <xf numFmtId="0" fontId="0" fillId="13" borderId="5" xfId="0" applyFill="1" applyBorder="1"/>
    <xf numFmtId="0" fontId="25" fillId="0" borderId="15" xfId="1" applyFont="1" applyBorder="1" applyAlignment="1">
      <alignment horizontal="center" vertical="center" wrapText="1"/>
    </xf>
    <xf numFmtId="14" fontId="11" fillId="0" borderId="15" xfId="1" applyNumberFormat="1" applyFont="1" applyBorder="1" applyAlignment="1">
      <alignment horizontal="center" vertical="center" wrapText="1" shrinkToFit="1"/>
    </xf>
    <xf numFmtId="14" fontId="11" fillId="0" borderId="15" xfId="0" applyNumberFormat="1" applyFont="1" applyBorder="1" applyAlignment="1">
      <alignment horizontal="center" vertical="center" wrapText="1"/>
    </xf>
    <xf numFmtId="0" fontId="12" fillId="0" borderId="15" xfId="0" applyFont="1" applyBorder="1" applyAlignment="1">
      <alignment horizontal="center" vertical="center" wrapText="1"/>
    </xf>
    <xf numFmtId="0" fontId="14" fillId="0" borderId="15" xfId="0" applyFont="1" applyBorder="1" applyAlignment="1">
      <alignment horizontal="center" vertical="center" wrapText="1"/>
    </xf>
    <xf numFmtId="0" fontId="1" fillId="0" borderId="15" xfId="1" applyBorder="1" applyAlignment="1">
      <alignment horizontal="center" vertical="center" wrapText="1" readingOrder="1"/>
    </xf>
    <xf numFmtId="0" fontId="7" fillId="0" borderId="15" xfId="0" applyFont="1" applyBorder="1" applyAlignment="1">
      <alignment horizontal="center" vertical="center" wrapText="1"/>
    </xf>
    <xf numFmtId="0" fontId="1" fillId="0" borderId="15" xfId="3" applyFont="1" applyBorder="1" applyAlignment="1">
      <alignment horizontal="center" vertical="center" wrapText="1" readingOrder="1"/>
    </xf>
    <xf numFmtId="0" fontId="25" fillId="0" borderId="15" xfId="1" applyFont="1" applyBorder="1" applyAlignment="1">
      <alignment horizontal="center" vertical="center" wrapText="1" shrinkToFit="1"/>
    </xf>
    <xf numFmtId="4" fontId="38" fillId="0" borderId="1" xfId="1" applyNumberFormat="1" applyFont="1" applyBorder="1" applyAlignment="1">
      <alignment horizontal="center" vertical="center" wrapText="1"/>
    </xf>
    <xf numFmtId="0" fontId="1" fillId="0" borderId="15" xfId="1" applyBorder="1" applyAlignment="1">
      <alignment horizontal="center" vertical="center" wrapText="1"/>
    </xf>
    <xf numFmtId="0" fontId="9" fillId="7" borderId="1" xfId="0" applyFont="1" applyFill="1" applyBorder="1" applyAlignment="1">
      <alignment horizontal="center" vertical="center" wrapText="1"/>
    </xf>
    <xf numFmtId="0" fontId="25" fillId="9" borderId="1" xfId="1" applyFont="1" applyFill="1" applyBorder="1" applyAlignment="1">
      <alignment horizontal="center" vertical="center" wrapText="1" shrinkToFit="1"/>
    </xf>
    <xf numFmtId="0" fontId="7" fillId="0" borderId="15" xfId="5" applyFont="1" applyBorder="1" applyAlignment="1">
      <alignment horizontal="center" vertical="center" wrapText="1" readingOrder="1"/>
    </xf>
    <xf numFmtId="14" fontId="50" fillId="14" borderId="12" xfId="0" applyNumberFormat="1" applyFont="1" applyFill="1" applyBorder="1" applyAlignment="1">
      <alignment vertical="center" wrapText="1"/>
    </xf>
    <xf numFmtId="14" fontId="51" fillId="14" borderId="12" xfId="0" applyNumberFormat="1" applyFont="1" applyFill="1" applyBorder="1" applyAlignment="1">
      <alignment horizontal="center" vertical="center" wrapText="1"/>
    </xf>
    <xf numFmtId="0" fontId="52" fillId="14" borderId="10" xfId="0" applyFont="1" applyFill="1" applyBorder="1" applyAlignment="1">
      <alignment horizontal="center" vertical="center" wrapText="1"/>
    </xf>
    <xf numFmtId="0" fontId="54" fillId="14" borderId="10" xfId="0" applyFont="1" applyFill="1" applyBorder="1" applyAlignment="1">
      <alignment horizontal="center" vertical="center" wrapText="1"/>
    </xf>
    <xf numFmtId="0" fontId="48" fillId="14" borderId="11" xfId="0" applyFont="1" applyFill="1" applyBorder="1" applyAlignment="1">
      <alignment horizontal="center" vertical="center" wrapText="1"/>
    </xf>
    <xf numFmtId="0" fontId="54" fillId="14" borderId="5" xfId="0" applyFont="1" applyFill="1" applyBorder="1" applyAlignment="1">
      <alignment horizontal="center" wrapText="1"/>
    </xf>
    <xf numFmtId="0" fontId="54" fillId="14" borderId="5" xfId="0" applyFont="1" applyFill="1" applyBorder="1" applyAlignment="1">
      <alignment horizontal="center" vertical="center" wrapText="1"/>
    </xf>
    <xf numFmtId="0" fontId="48" fillId="14" borderId="5" xfId="0" applyFont="1" applyFill="1" applyBorder="1" applyAlignment="1">
      <alignment wrapText="1"/>
    </xf>
    <xf numFmtId="0" fontId="42" fillId="15" borderId="4" xfId="0" applyFont="1" applyFill="1" applyBorder="1" applyAlignment="1">
      <alignment horizontal="center" vertical="center" wrapText="1"/>
    </xf>
    <xf numFmtId="0" fontId="42" fillId="15" borderId="2" xfId="0" applyFont="1" applyFill="1" applyBorder="1" applyAlignment="1">
      <alignment horizontal="center" vertical="center" wrapText="1"/>
    </xf>
    <xf numFmtId="0" fontId="42" fillId="15" borderId="19" xfId="0" applyFont="1" applyFill="1" applyBorder="1" applyAlignment="1">
      <alignment horizontal="center" vertical="center" wrapText="1"/>
    </xf>
    <xf numFmtId="0" fontId="42" fillId="15" borderId="3" xfId="0" applyFont="1" applyFill="1" applyBorder="1" applyAlignment="1">
      <alignment horizontal="center" vertical="center" wrapText="1"/>
    </xf>
    <xf numFmtId="0" fontId="1" fillId="0" borderId="15" xfId="5" applyFont="1" applyBorder="1" applyAlignment="1">
      <alignment horizontal="center" vertical="center" wrapText="1" readingOrder="1"/>
    </xf>
    <xf numFmtId="0" fontId="2" fillId="0" borderId="15" xfId="1" applyFont="1" applyBorder="1" applyAlignment="1">
      <alignment horizontal="center" vertical="center" wrapText="1"/>
    </xf>
    <xf numFmtId="0" fontId="12" fillId="0" borderId="14" xfId="0" applyFont="1" applyBorder="1" applyAlignment="1">
      <alignment horizontal="center" vertical="center" wrapText="1"/>
    </xf>
    <xf numFmtId="0" fontId="1" fillId="0" borderId="20" xfId="5" applyFont="1" applyBorder="1" applyAlignment="1">
      <alignment horizontal="center" vertical="center" wrapText="1" readingOrder="1"/>
    </xf>
    <xf numFmtId="0" fontId="1" fillId="0" borderId="15" xfId="5" applyFont="1" applyBorder="1" applyAlignment="1">
      <alignment horizontal="center" vertical="center"/>
    </xf>
    <xf numFmtId="0" fontId="4" fillId="0" borderId="15" xfId="3" applyFont="1" applyBorder="1" applyAlignment="1">
      <alignment horizontal="center" vertical="center" wrapText="1" readingOrder="1"/>
    </xf>
    <xf numFmtId="0" fontId="13" fillId="0" borderId="15" xfId="1" applyFont="1" applyBorder="1" applyAlignment="1">
      <alignment horizontal="center" vertical="center" wrapText="1" shrinkToFit="1"/>
    </xf>
    <xf numFmtId="0" fontId="1" fillId="0" borderId="20" xfId="0" applyFont="1" applyBorder="1" applyAlignment="1">
      <alignment horizontal="center" vertical="center" wrapText="1"/>
    </xf>
    <xf numFmtId="0" fontId="1" fillId="12" borderId="15" xfId="0" applyFont="1" applyFill="1" applyBorder="1" applyAlignment="1">
      <alignment horizontal="center" vertical="center" wrapText="1"/>
    </xf>
    <xf numFmtId="0" fontId="1" fillId="12" borderId="15" xfId="1" applyFill="1" applyBorder="1" applyAlignment="1">
      <alignment horizontal="center" vertical="center" wrapText="1"/>
    </xf>
    <xf numFmtId="0" fontId="2" fillId="12" borderId="15" xfId="1" applyFont="1" applyFill="1" applyBorder="1" applyAlignment="1">
      <alignment horizontal="center" vertical="center" wrapText="1"/>
    </xf>
    <xf numFmtId="14" fontId="11" fillId="12" borderId="15" xfId="1" applyNumberFormat="1" applyFont="1" applyFill="1" applyBorder="1" applyAlignment="1">
      <alignment horizontal="center" vertical="center" wrapText="1" shrinkToFit="1"/>
    </xf>
    <xf numFmtId="14" fontId="11" fillId="12" borderId="15" xfId="0" applyNumberFormat="1" applyFont="1" applyFill="1" applyBorder="1" applyAlignment="1">
      <alignment horizontal="center" vertical="center" wrapText="1"/>
    </xf>
    <xf numFmtId="0" fontId="12" fillId="12" borderId="15" xfId="0" applyFont="1" applyFill="1" applyBorder="1" applyAlignment="1">
      <alignment horizontal="center" vertical="center" wrapText="1"/>
    </xf>
    <xf numFmtId="0" fontId="12" fillId="12" borderId="14" xfId="0" applyFont="1" applyFill="1" applyBorder="1" applyAlignment="1">
      <alignment horizontal="center" vertical="center" wrapText="1"/>
    </xf>
    <xf numFmtId="0" fontId="14" fillId="12" borderId="15" xfId="0" applyFont="1" applyFill="1" applyBorder="1" applyAlignment="1">
      <alignment horizontal="center" vertical="center" wrapText="1"/>
    </xf>
    <xf numFmtId="0" fontId="1" fillId="12" borderId="20" xfId="0" applyFont="1" applyFill="1" applyBorder="1" applyAlignment="1">
      <alignment horizontal="center" vertical="center" wrapText="1"/>
    </xf>
    <xf numFmtId="0" fontId="7" fillId="12" borderId="15" xfId="5" applyFont="1" applyFill="1" applyBorder="1" applyAlignment="1">
      <alignment horizontal="center" vertical="center" wrapText="1" readingOrder="1"/>
    </xf>
    <xf numFmtId="0" fontId="4" fillId="12" borderId="15" xfId="3" applyFont="1" applyFill="1" applyBorder="1" applyAlignment="1">
      <alignment horizontal="center" vertical="center" wrapText="1" readingOrder="1"/>
    </xf>
    <xf numFmtId="0" fontId="13" fillId="4" borderId="15" xfId="1" applyFont="1" applyFill="1" applyBorder="1" applyAlignment="1">
      <alignment horizontal="center" vertical="center" wrapText="1"/>
    </xf>
    <xf numFmtId="0" fontId="15" fillId="0" borderId="15" xfId="0" applyFont="1" applyBorder="1" applyAlignment="1">
      <alignment horizontal="center" vertical="center" wrapText="1"/>
    </xf>
    <xf numFmtId="0" fontId="24" fillId="0" borderId="15" xfId="0" applyFont="1" applyBorder="1" applyAlignment="1">
      <alignment horizontal="center" vertical="center" wrapText="1"/>
    </xf>
    <xf numFmtId="0" fontId="38" fillId="0" borderId="1" xfId="1" applyFont="1" applyBorder="1" applyAlignment="1">
      <alignment horizontal="center" vertical="center"/>
    </xf>
    <xf numFmtId="0" fontId="8" fillId="0" borderId="15" xfId="0" applyFont="1" applyBorder="1" applyAlignment="1">
      <alignment horizontal="center" vertical="center" wrapText="1"/>
    </xf>
    <xf numFmtId="0" fontId="1" fillId="12" borderId="20" xfId="1" applyFill="1" applyBorder="1" applyAlignment="1">
      <alignment horizontal="center" vertical="center" wrapText="1"/>
    </xf>
    <xf numFmtId="0" fontId="41" fillId="16" borderId="27" xfId="0" applyFont="1" applyFill="1" applyBorder="1" applyAlignment="1">
      <alignment horizontal="center" vertical="top" wrapText="1"/>
    </xf>
    <xf numFmtId="0" fontId="41" fillId="16" borderId="28" xfId="0" applyFont="1" applyFill="1" applyBorder="1" applyAlignment="1">
      <alignment horizontal="center" vertical="top" wrapText="1"/>
    </xf>
    <xf numFmtId="0" fontId="41" fillId="16" borderId="28" xfId="0" applyFont="1" applyFill="1" applyBorder="1" applyAlignment="1">
      <alignment horizontal="left" vertical="top" wrapText="1"/>
    </xf>
    <xf numFmtId="0" fontId="41" fillId="16" borderId="29" xfId="0" applyFont="1" applyFill="1" applyBorder="1" applyAlignment="1">
      <alignment horizontal="center" vertical="top" wrapText="1"/>
    </xf>
    <xf numFmtId="0" fontId="41" fillId="16" borderId="30" xfId="0" applyFont="1" applyFill="1" applyBorder="1" applyAlignment="1">
      <alignment horizontal="left" vertical="top" wrapText="1"/>
    </xf>
    <xf numFmtId="0" fontId="2" fillId="0" borderId="1" xfId="1" applyFont="1" applyBorder="1" applyAlignment="1">
      <alignment horizontal="center" vertical="center" wrapText="1" shrinkToFit="1"/>
    </xf>
    <xf numFmtId="14" fontId="57" fillId="4" borderId="1" xfId="1" applyNumberFormat="1" applyFont="1" applyFill="1" applyBorder="1" applyAlignment="1">
      <alignment horizontal="center" vertical="center" wrapText="1" shrinkToFit="1"/>
    </xf>
    <xf numFmtId="14" fontId="57" fillId="4" borderId="1" xfId="0" applyNumberFormat="1" applyFont="1" applyFill="1" applyBorder="1" applyAlignment="1">
      <alignment horizontal="center" vertical="center" wrapText="1"/>
    </xf>
    <xf numFmtId="0" fontId="37"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3" applyFont="1" applyBorder="1" applyAlignment="1">
      <alignment horizontal="center" vertical="center" wrapText="1"/>
    </xf>
    <xf numFmtId="0" fontId="0" fillId="2" borderId="1" xfId="0" applyFill="1" applyBorder="1" applyAlignment="1">
      <alignment horizontal="center" vertical="center" wrapText="1"/>
    </xf>
    <xf numFmtId="0" fontId="2" fillId="0" borderId="15" xfId="1" applyFont="1" applyBorder="1" applyAlignment="1">
      <alignment horizontal="center" vertical="center" wrapText="1" shrinkToFit="1"/>
    </xf>
    <xf numFmtId="14" fontId="57" fillId="4" borderId="15" xfId="1" applyNumberFormat="1" applyFont="1" applyFill="1" applyBorder="1" applyAlignment="1">
      <alignment horizontal="center" vertical="center" wrapText="1" shrinkToFit="1"/>
    </xf>
    <xf numFmtId="14" fontId="57" fillId="4" borderId="15" xfId="0" applyNumberFormat="1" applyFont="1" applyFill="1" applyBorder="1" applyAlignment="1">
      <alignment horizontal="center" vertical="center" wrapText="1"/>
    </xf>
    <xf numFmtId="0" fontId="37" fillId="0" borderId="15" xfId="0" applyFont="1" applyBorder="1" applyAlignment="1">
      <alignment horizontal="center" vertical="center" wrapText="1"/>
    </xf>
    <xf numFmtId="0" fontId="29" fillId="0" borderId="15" xfId="0" applyFont="1" applyBorder="1" applyAlignment="1">
      <alignment horizontal="center" vertical="center" wrapText="1"/>
    </xf>
    <xf numFmtId="49" fontId="1" fillId="0" borderId="15" xfId="0" applyNumberFormat="1" applyFont="1" applyBorder="1" applyAlignment="1">
      <alignment horizontal="center" vertical="center" wrapText="1"/>
    </xf>
    <xf numFmtId="0" fontId="1" fillId="0" borderId="15" xfId="3" applyFont="1" applyBorder="1" applyAlignment="1">
      <alignment horizontal="center" vertical="center" wrapText="1"/>
    </xf>
    <xf numFmtId="0" fontId="0" fillId="2" borderId="15" xfId="0" applyFill="1" applyBorder="1" applyAlignment="1">
      <alignment horizontal="center" vertical="center" wrapText="1"/>
    </xf>
    <xf numFmtId="49" fontId="1" fillId="0" borderId="15" xfId="5" applyNumberFormat="1" applyFont="1" applyBorder="1" applyAlignment="1">
      <alignment horizontal="center" vertical="center" wrapText="1"/>
    </xf>
    <xf numFmtId="0" fontId="1" fillId="0" borderId="15" xfId="5" applyFont="1" applyBorder="1" applyAlignment="1">
      <alignment horizontal="center" vertical="center" wrapText="1"/>
    </xf>
    <xf numFmtId="0" fontId="37" fillId="0" borderId="18" xfId="0" applyFont="1" applyBorder="1" applyAlignment="1">
      <alignment horizontal="center" vertical="center" wrapText="1"/>
    </xf>
    <xf numFmtId="49" fontId="1" fillId="0" borderId="1" xfId="1" applyNumberFormat="1" applyBorder="1" applyAlignment="1">
      <alignment horizontal="center" vertical="center" wrapText="1"/>
    </xf>
    <xf numFmtId="14" fontId="57" fillId="0" borderId="15" xfId="0" applyNumberFormat="1" applyFont="1" applyBorder="1" applyAlignment="1">
      <alignment horizontal="center" vertical="center" wrapText="1"/>
    </xf>
    <xf numFmtId="0" fontId="1" fillId="0" borderId="20" xfId="1" applyBorder="1" applyAlignment="1">
      <alignment horizontal="center" vertical="center" wrapText="1"/>
    </xf>
    <xf numFmtId="49" fontId="1" fillId="0" borderId="15" xfId="1" applyNumberFormat="1" applyBorder="1" applyAlignment="1">
      <alignment horizontal="center" vertical="center" wrapText="1"/>
    </xf>
    <xf numFmtId="14" fontId="57" fillId="9" borderId="15" xfId="1" applyNumberFormat="1" applyFont="1" applyFill="1" applyBorder="1" applyAlignment="1">
      <alignment horizontal="center" vertical="center" wrapText="1" shrinkToFit="1"/>
    </xf>
    <xf numFmtId="14" fontId="57" fillId="9" borderId="15" xfId="0" applyNumberFormat="1" applyFont="1" applyFill="1" applyBorder="1" applyAlignment="1">
      <alignment horizontal="center" vertical="center" wrapText="1"/>
    </xf>
    <xf numFmtId="0" fontId="1" fillId="0" borderId="17" xfId="5" applyFont="1" applyBorder="1" applyAlignment="1">
      <alignment horizontal="center" vertical="center" wrapText="1"/>
    </xf>
    <xf numFmtId="49" fontId="1" fillId="0" borderId="1" xfId="5" applyNumberFormat="1" applyFont="1" applyBorder="1" applyAlignment="1">
      <alignment horizontal="center" vertical="center" wrapText="1"/>
    </xf>
    <xf numFmtId="0" fontId="1" fillId="9" borderId="15" xfId="5" applyFont="1" applyFill="1" applyBorder="1" applyAlignment="1">
      <alignment horizontal="center" vertical="center" wrapText="1" readingOrder="1"/>
    </xf>
    <xf numFmtId="0" fontId="1" fillId="0" borderId="20" xfId="5" applyFont="1" applyBorder="1" applyAlignment="1">
      <alignment horizontal="center" vertical="center" wrapText="1"/>
    </xf>
    <xf numFmtId="14" fontId="57" fillId="0" borderId="1" xfId="0" applyNumberFormat="1" applyFont="1" applyBorder="1" applyAlignment="1">
      <alignment horizontal="center" vertical="center" wrapText="1"/>
    </xf>
    <xf numFmtId="14" fontId="57" fillId="9" borderId="1" xfId="1" applyNumberFormat="1" applyFont="1" applyFill="1" applyBorder="1" applyAlignment="1">
      <alignment horizontal="center" vertical="center" wrapText="1" shrinkToFit="1"/>
    </xf>
    <xf numFmtId="14" fontId="57" fillId="9" borderId="1" xfId="0" applyNumberFormat="1" applyFont="1" applyFill="1" applyBorder="1" applyAlignment="1">
      <alignment horizontal="center" vertical="center" wrapText="1"/>
    </xf>
    <xf numFmtId="0" fontId="58" fillId="0" borderId="1" xfId="0" applyFont="1" applyBorder="1" applyAlignment="1">
      <alignment horizontal="center" vertical="center" wrapText="1"/>
    </xf>
    <xf numFmtId="0" fontId="1" fillId="9" borderId="17" xfId="0" applyFont="1" applyFill="1" applyBorder="1" applyAlignment="1">
      <alignment horizontal="center" vertical="center" wrapText="1"/>
    </xf>
    <xf numFmtId="0" fontId="1" fillId="9" borderId="1" xfId="5" applyFont="1" applyFill="1" applyBorder="1" applyAlignment="1">
      <alignment horizontal="center" vertical="center" wrapText="1" readingOrder="1"/>
    </xf>
    <xf numFmtId="0" fontId="2" fillId="10" borderId="15" xfId="1" applyFont="1" applyFill="1" applyBorder="1" applyAlignment="1">
      <alignment horizontal="center" vertical="center" wrapText="1"/>
    </xf>
    <xf numFmtId="0" fontId="2" fillId="17" borderId="1" xfId="1" applyFont="1" applyFill="1" applyBorder="1" applyAlignment="1">
      <alignment horizontal="center" vertical="center" wrapText="1"/>
    </xf>
    <xf numFmtId="0" fontId="2" fillId="17" borderId="15" xfId="1" applyFont="1" applyFill="1" applyBorder="1" applyAlignment="1">
      <alignment horizontal="center" vertical="center" wrapText="1"/>
    </xf>
    <xf numFmtId="14" fontId="57" fillId="10" borderId="15" xfId="0" applyNumberFormat="1" applyFont="1" applyFill="1" applyBorder="1" applyAlignment="1">
      <alignment horizontal="center" vertical="center" wrapText="1"/>
    </xf>
    <xf numFmtId="14" fontId="59" fillId="4" borderId="15" xfId="0" applyNumberFormat="1" applyFont="1" applyFill="1" applyBorder="1" applyAlignment="1">
      <alignment horizontal="center" vertical="center" wrapText="1"/>
    </xf>
    <xf numFmtId="0" fontId="60" fillId="0" borderId="15" xfId="0" applyFont="1" applyBorder="1" applyAlignment="1">
      <alignment horizontal="center" vertical="center" wrapText="1"/>
    </xf>
    <xf numFmtId="14" fontId="57" fillId="10" borderId="15" xfId="1" applyNumberFormat="1" applyFont="1" applyFill="1" applyBorder="1" applyAlignment="1">
      <alignment horizontal="center" vertical="center" wrapText="1" shrinkToFit="1"/>
    </xf>
    <xf numFmtId="14" fontId="11" fillId="4" borderId="15" xfId="0" applyNumberFormat="1" applyFont="1" applyFill="1" applyBorder="1" applyAlignment="1">
      <alignment horizontal="center" vertical="center" wrapText="1"/>
    </xf>
    <xf numFmtId="14" fontId="57" fillId="10" borderId="1" xfId="1" applyNumberFormat="1" applyFont="1" applyFill="1" applyBorder="1" applyAlignment="1">
      <alignment horizontal="center" vertical="center" wrapText="1" shrinkToFit="1"/>
    </xf>
    <xf numFmtId="14" fontId="61" fillId="0" borderId="15" xfId="0" applyNumberFormat="1" applyFont="1" applyBorder="1" applyAlignment="1">
      <alignment horizontal="center" vertical="center" wrapText="1"/>
    </xf>
    <xf numFmtId="14" fontId="62" fillId="0" borderId="15" xfId="0" applyNumberFormat="1" applyFont="1" applyBorder="1" applyAlignment="1">
      <alignment horizontal="center" vertical="center" wrapText="1"/>
    </xf>
    <xf numFmtId="0" fontId="31" fillId="0" borderId="15" xfId="0" applyFont="1" applyBorder="1" applyAlignment="1">
      <alignment horizontal="center" vertical="center" wrapText="1"/>
    </xf>
    <xf numFmtId="0" fontId="26" fillId="0" borderId="15" xfId="0" applyFont="1" applyBorder="1" applyAlignment="1">
      <alignment horizontal="center" vertical="center" wrapText="1"/>
    </xf>
    <xf numFmtId="14" fontId="57" fillId="18" borderId="15" xfId="0" applyNumberFormat="1" applyFont="1" applyFill="1" applyBorder="1" applyAlignment="1">
      <alignment horizontal="center" vertical="center" wrapText="1"/>
    </xf>
    <xf numFmtId="0" fontId="37" fillId="18" borderId="15" xfId="0" applyFont="1" applyFill="1" applyBorder="1" applyAlignment="1">
      <alignment horizontal="center" vertical="center" wrapText="1"/>
    </xf>
    <xf numFmtId="0" fontId="37" fillId="18" borderId="14" xfId="0" applyFont="1" applyFill="1" applyBorder="1" applyAlignment="1">
      <alignment horizontal="center" vertical="center" wrapText="1"/>
    </xf>
    <xf numFmtId="0" fontId="29" fillId="18" borderId="15" xfId="0" applyFont="1" applyFill="1" applyBorder="1" applyAlignment="1">
      <alignment horizontal="center" vertical="center" wrapText="1"/>
    </xf>
    <xf numFmtId="0" fontId="1" fillId="18" borderId="20" xfId="1" applyFill="1" applyBorder="1" applyAlignment="1">
      <alignment horizontal="center" vertical="center" wrapText="1"/>
    </xf>
    <xf numFmtId="0" fontId="1" fillId="18" borderId="15" xfId="1" applyFill="1" applyBorder="1" applyAlignment="1">
      <alignment horizontal="center" vertical="center" wrapText="1"/>
    </xf>
    <xf numFmtId="0" fontId="1" fillId="18" borderId="15" xfId="5" applyFont="1" applyFill="1" applyBorder="1" applyAlignment="1">
      <alignment horizontal="center" vertical="center" wrapText="1" readingOrder="1"/>
    </xf>
    <xf numFmtId="0" fontId="1" fillId="18" borderId="15" xfId="0" applyFont="1" applyFill="1" applyBorder="1" applyAlignment="1">
      <alignment horizontal="center" vertical="center" wrapText="1"/>
    </xf>
    <xf numFmtId="49" fontId="1" fillId="18" borderId="15" xfId="1" applyNumberFormat="1" applyFill="1" applyBorder="1" applyAlignment="1">
      <alignment horizontal="center" vertical="center" wrapText="1"/>
    </xf>
    <xf numFmtId="0" fontId="2" fillId="0" borderId="14" xfId="1" applyFont="1" applyBorder="1" applyAlignment="1">
      <alignment horizontal="center" vertical="center" wrapText="1"/>
    </xf>
    <xf numFmtId="14" fontId="57" fillId="0" borderId="1" xfId="1" applyNumberFormat="1" applyFont="1" applyBorder="1" applyAlignment="1">
      <alignment horizontal="center" vertical="center" wrapText="1" shrinkToFit="1"/>
    </xf>
    <xf numFmtId="14" fontId="57" fillId="0" borderId="15" xfId="1" applyNumberFormat="1" applyFont="1" applyBorder="1" applyAlignment="1">
      <alignment horizontal="center" vertical="center" wrapText="1" shrinkToFit="1"/>
    </xf>
    <xf numFmtId="0" fontId="6" fillId="9" borderId="17" xfId="0" applyFont="1" applyFill="1" applyBorder="1" applyAlignment="1">
      <alignment horizontal="center" vertical="center" wrapText="1"/>
    </xf>
    <xf numFmtId="0" fontId="6" fillId="9" borderId="17" xfId="5" applyFont="1" applyFill="1" applyBorder="1" applyAlignment="1">
      <alignment horizontal="center" vertical="center" wrapText="1" readingOrder="1"/>
    </xf>
    <xf numFmtId="0" fontId="19" fillId="9" borderId="1" xfId="0" applyFont="1" applyFill="1" applyBorder="1" applyAlignment="1">
      <alignment horizontal="center" vertical="center" wrapText="1"/>
    </xf>
    <xf numFmtId="0" fontId="30" fillId="9" borderId="1" xfId="0" applyFont="1" applyFill="1" applyBorder="1" applyAlignment="1">
      <alignment horizontal="center" vertical="center" wrapText="1"/>
    </xf>
    <xf numFmtId="14" fontId="11" fillId="0" borderId="15" xfId="0" applyNumberFormat="1" applyFont="1" applyBorder="1" applyAlignment="1">
      <alignment horizontal="center" vertical="center" wrapText="1" shrinkToFit="1"/>
    </xf>
    <xf numFmtId="14" fontId="51" fillId="14" borderId="12" xfId="0" applyNumberFormat="1" applyFont="1" applyFill="1" applyBorder="1" applyAlignment="1">
      <alignment horizontal="center" vertical="center" wrapText="1"/>
    </xf>
    <xf numFmtId="0" fontId="54" fillId="14" borderId="5" xfId="0" applyFont="1" applyFill="1" applyBorder="1" applyAlignment="1">
      <alignment horizontal="center" wrapText="1"/>
    </xf>
    <xf numFmtId="0" fontId="54" fillId="14" borderId="5" xfId="0" applyFont="1" applyFill="1" applyBorder="1" applyAlignment="1">
      <alignment horizontal="center" vertical="center" wrapText="1"/>
    </xf>
    <xf numFmtId="0" fontId="48" fillId="14" borderId="5" xfId="0" applyFont="1" applyFill="1" applyBorder="1" applyAlignment="1">
      <alignment wrapText="1"/>
    </xf>
    <xf numFmtId="0" fontId="41" fillId="16" borderId="31" xfId="0" applyFont="1" applyFill="1" applyBorder="1" applyAlignment="1">
      <alignment horizontal="center" vertical="top" wrapText="1"/>
    </xf>
    <xf numFmtId="0" fontId="42" fillId="15" borderId="7" xfId="0" applyFont="1" applyFill="1" applyBorder="1" applyAlignment="1">
      <alignment horizontal="center" vertical="center" wrapText="1"/>
    </xf>
    <xf numFmtId="0" fontId="2" fillId="4" borderId="15" xfId="1" applyFont="1" applyFill="1" applyBorder="1" applyAlignment="1">
      <alignment horizontal="center" vertical="center" wrapText="1"/>
    </xf>
    <xf numFmtId="0" fontId="42" fillId="15" borderId="6" xfId="0" applyFont="1" applyFill="1" applyBorder="1" applyAlignment="1">
      <alignment horizontal="center" vertical="center" wrapText="1"/>
    </xf>
    <xf numFmtId="0" fontId="1" fillId="0" borderId="0" xfId="0" applyFont="1" applyBorder="1" applyAlignment="1">
      <alignment horizontal="center" vertical="center" wrapText="1"/>
    </xf>
    <xf numFmtId="0" fontId="13" fillId="12" borderId="1" xfId="1" applyFont="1" applyFill="1" applyBorder="1" applyAlignment="1">
      <alignment horizontal="center" vertical="center" wrapText="1"/>
    </xf>
    <xf numFmtId="164" fontId="11" fillId="12" borderId="1" xfId="1" applyNumberFormat="1" applyFont="1" applyFill="1" applyBorder="1" applyAlignment="1">
      <alignment horizontal="center" vertical="center" wrapText="1" shrinkToFit="1"/>
    </xf>
    <xf numFmtId="164" fontId="11"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4" fillId="12" borderId="1" xfId="0" applyFont="1" applyFill="1" applyBorder="1" applyAlignment="1">
      <alignment horizontal="center" vertical="center" wrapText="1"/>
    </xf>
    <xf numFmtId="0" fontId="1" fillId="12" borderId="1" xfId="0" applyFont="1" applyFill="1" applyBorder="1" applyAlignment="1">
      <alignment horizontal="center" vertical="center" wrapText="1"/>
    </xf>
    <xf numFmtId="0" fontId="68" fillId="12" borderId="1" xfId="5" applyFont="1" applyFill="1" applyBorder="1" applyAlignment="1">
      <alignment horizontal="center" vertical="center" wrapText="1" readingOrder="1"/>
    </xf>
    <xf numFmtId="0" fontId="1" fillId="12" borderId="1" xfId="3" applyFont="1" applyFill="1" applyBorder="1" applyAlignment="1">
      <alignment horizontal="center" vertical="center" wrapText="1" readingOrder="1"/>
    </xf>
    <xf numFmtId="0" fontId="13" fillId="0" borderId="1" xfId="1" applyFont="1" applyFill="1" applyBorder="1" applyAlignment="1">
      <alignment horizontal="center" vertical="center" wrapText="1"/>
    </xf>
    <xf numFmtId="0" fontId="25" fillId="0" borderId="1" xfId="1" applyFont="1" applyFill="1" applyBorder="1" applyAlignment="1">
      <alignment horizontal="center" vertical="center" wrapText="1"/>
    </xf>
    <xf numFmtId="0" fontId="25" fillId="0" borderId="1" xfId="1" applyFont="1" applyFill="1" applyBorder="1" applyAlignment="1">
      <alignment horizontal="center" vertical="center" wrapText="1" shrinkToFit="1"/>
    </xf>
    <xf numFmtId="0" fontId="12" fillId="12" borderId="18" xfId="0" applyFont="1" applyFill="1" applyBorder="1" applyAlignment="1">
      <alignment horizontal="center" vertical="center" wrapText="1"/>
    </xf>
    <xf numFmtId="0" fontId="1" fillId="12" borderId="17" xfId="0" applyFont="1" applyFill="1" applyBorder="1" applyAlignment="1">
      <alignment horizontal="center" vertical="center" wrapText="1"/>
    </xf>
    <xf numFmtId="0" fontId="1" fillId="0" borderId="0" xfId="3" applyFont="1" applyBorder="1" applyAlignment="1">
      <alignment horizontal="center" vertical="center" wrapText="1" readingOrder="1"/>
    </xf>
    <xf numFmtId="0" fontId="46" fillId="14" borderId="8" xfId="0" applyFont="1" applyFill="1" applyBorder="1" applyAlignment="1">
      <alignment horizontal="center" wrapText="1"/>
    </xf>
    <xf numFmtId="0" fontId="46" fillId="14" borderId="8" xfId="0" applyFont="1" applyFill="1" applyBorder="1" applyAlignment="1">
      <alignment horizontal="center" vertical="top" wrapText="1"/>
    </xf>
    <xf numFmtId="0" fontId="47" fillId="14" borderId="9" xfId="0" applyFont="1" applyFill="1" applyBorder="1" applyAlignment="1">
      <alignment horizontal="center" vertical="center" wrapText="1"/>
    </xf>
    <xf numFmtId="0" fontId="47" fillId="14" borderId="10" xfId="0" applyFont="1" applyFill="1" applyBorder="1" applyAlignment="1">
      <alignment horizontal="center" vertical="center" wrapText="1"/>
    </xf>
    <xf numFmtId="0" fontId="48" fillId="14" borderId="10" xfId="0" applyFont="1" applyFill="1" applyBorder="1" applyAlignment="1">
      <alignment horizontal="center" wrapText="1"/>
    </xf>
    <xf numFmtId="0" fontId="48" fillId="14" borderId="10" xfId="0" applyFont="1" applyFill="1" applyBorder="1" applyAlignment="1">
      <alignment horizontal="center" vertical="center" wrapText="1"/>
    </xf>
    <xf numFmtId="14" fontId="49" fillId="14" borderId="12" xfId="0" applyNumberFormat="1" applyFont="1" applyFill="1" applyBorder="1" applyAlignment="1">
      <alignment horizontal="right" vertical="center" wrapText="1"/>
    </xf>
    <xf numFmtId="0" fontId="48" fillId="14" borderId="12" xfId="0" applyFont="1" applyFill="1" applyBorder="1" applyAlignment="1">
      <alignment horizontal="right" vertical="center"/>
    </xf>
    <xf numFmtId="14" fontId="51" fillId="14" borderId="12" xfId="0" applyNumberFormat="1" applyFont="1" applyFill="1" applyBorder="1" applyAlignment="1">
      <alignment horizontal="center" vertical="center" wrapText="1"/>
    </xf>
    <xf numFmtId="14" fontId="53" fillId="14" borderId="12" xfId="0" applyNumberFormat="1" applyFont="1" applyFill="1" applyBorder="1" applyAlignment="1">
      <alignment horizontal="center" vertical="center" wrapText="1"/>
    </xf>
    <xf numFmtId="0" fontId="54" fillId="14" borderId="6" xfId="0" applyFont="1" applyFill="1" applyBorder="1" applyAlignment="1">
      <alignment horizontal="center" vertical="center" wrapText="1"/>
    </xf>
    <xf numFmtId="0" fontId="54" fillId="14" borderId="5" xfId="0" applyFont="1" applyFill="1" applyBorder="1" applyAlignment="1">
      <alignment horizontal="center" vertical="center" wrapText="1"/>
    </xf>
    <xf numFmtId="0" fontId="54" fillId="14" borderId="5" xfId="0" applyFont="1" applyFill="1" applyBorder="1" applyAlignment="1">
      <alignment horizontal="center" wrapText="1"/>
    </xf>
    <xf numFmtId="0" fontId="48" fillId="14" borderId="5" xfId="0" applyFont="1" applyFill="1" applyBorder="1" applyAlignment="1">
      <alignment wrapText="1"/>
    </xf>
    <xf numFmtId="0" fontId="48" fillId="14" borderId="7" xfId="0" applyFont="1" applyFill="1" applyBorder="1" applyAlignment="1">
      <alignment wrapText="1"/>
    </xf>
    <xf numFmtId="0" fontId="65" fillId="16" borderId="22" xfId="0" applyFont="1" applyFill="1" applyBorder="1" applyAlignment="1">
      <alignment horizontal="center" vertical="top" wrapText="1"/>
    </xf>
    <xf numFmtId="0" fontId="65" fillId="16" borderId="21" xfId="0" applyFont="1" applyFill="1" applyBorder="1" applyAlignment="1">
      <alignment horizontal="center" vertical="top" wrapText="1"/>
    </xf>
    <xf numFmtId="0" fontId="65" fillId="16" borderId="23" xfId="0" applyFont="1" applyFill="1" applyBorder="1" applyAlignment="1">
      <alignment horizontal="center" vertical="top" wrapText="1"/>
    </xf>
    <xf numFmtId="0" fontId="56" fillId="16" borderId="24" xfId="0" applyFont="1" applyFill="1" applyBorder="1" applyAlignment="1">
      <alignment horizontal="center" vertical="center" wrapText="1"/>
    </xf>
    <xf numFmtId="0" fontId="56" fillId="16" borderId="25" xfId="0" applyFont="1" applyFill="1" applyBorder="1" applyAlignment="1">
      <alignment horizontal="center" vertical="center" wrapText="1"/>
    </xf>
    <xf numFmtId="0" fontId="56" fillId="16" borderId="26" xfId="0" applyFont="1" applyFill="1" applyBorder="1" applyAlignment="1">
      <alignment horizontal="center" vertical="center" wrapText="1"/>
    </xf>
    <xf numFmtId="14" fontId="11" fillId="0" borderId="15" xfId="1" applyNumberFormat="1" applyFont="1" applyBorder="1" applyAlignment="1">
      <alignment horizontal="center" vertical="center" wrapText="1"/>
    </xf>
  </cellXfs>
  <cellStyles count="7">
    <cellStyle name="NiveauLigne_4" xfId="1" builtinId="1" iLevel="3"/>
    <cellStyle name="NiveauLigne_4 2" xfId="3"/>
    <cellStyle name="NiveauLigne_4 3" xfId="5"/>
    <cellStyle name="Normal" xfId="0" builtinId="0"/>
    <cellStyle name="Normal 2" xfId="2"/>
    <cellStyle name="Normal 3" xfId="4"/>
    <cellStyle name="Normal 4" xfId="6"/>
  </cellStyles>
  <dxfs count="140">
    <dxf>
      <font>
        <b val="0"/>
        <i val="0"/>
        <strike val="0"/>
        <condense val="0"/>
        <extend val="0"/>
        <outline val="0"/>
        <shadow val="0"/>
        <u val="none"/>
        <vertAlign val="baseline"/>
        <sz val="8"/>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1"/>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badi"/>
        <scheme val="none"/>
      </font>
      <numFmt numFmtId="0" formatCode="General"/>
      <fill>
        <patternFill patternType="solid">
          <fgColor theme="6" tint="0.79998168889431442"/>
          <bgColor theme="6" tint="0.79998168889431442"/>
        </patternFill>
      </fill>
      <alignment horizontal="center" vertical="center" textRotation="0" wrapText="1" indent="0" justifyLastLine="0" shrinkToFit="0" readingOrder="1"/>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scheme val="none"/>
      </font>
      <numFmt numFmtId="0" formatCode="General"/>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0" formatCode="General"/>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0"/>
        <color rgb="FFFF0000"/>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mbria"/>
        <scheme val="major"/>
      </font>
      <numFmt numFmtId="164" formatCode="dd/mm/yy"/>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mbria"/>
        <scheme val="major"/>
      </font>
      <numFmt numFmtId="164" formatCode="dd/mm/yy"/>
      <fill>
        <patternFill patternType="solid">
          <fgColor theme="6" tint="0.79998168889431442"/>
          <bgColor theme="6" tint="0.79998168889431442"/>
        </patternFill>
      </fill>
      <alignment horizontal="center" vertical="center" textRotation="0" wrapText="1" indent="0" justifyLastLine="0" shrinkToFit="1"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Tahoma"/>
        <scheme val="none"/>
      </font>
      <fill>
        <patternFill patternType="none">
          <fgColor indexed="64"/>
          <bgColor auto="1"/>
        </patternFill>
      </fill>
      <alignment horizontal="center" vertical="center" textRotation="0" wrapText="1" indent="0" justifyLastLine="0" shrinkToFit="1"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Tahoma"/>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Tahoma"/>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Tahoma"/>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rgb="FF000000"/>
        </top>
      </border>
    </dxf>
    <dxf>
      <border outline="0">
        <top style="medium">
          <color rgb="FF000000"/>
        </top>
        <bottom style="thin">
          <color rgb="FF000000"/>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Times New Roman"/>
        <scheme val="none"/>
      </font>
      <fill>
        <patternFill patternType="solid">
          <fgColor indexed="64"/>
          <bgColor theme="1"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1"/>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badi"/>
        <scheme val="none"/>
      </font>
      <fill>
        <patternFill patternType="solid">
          <fgColor theme="6" tint="0.79998168889431442"/>
          <bgColor theme="6" tint="0.79998168889431442"/>
        </patternFill>
      </fill>
      <alignment horizontal="center" vertical="center" textRotation="0" wrapText="1" indent="0" justifyLastLine="0" shrinkToFit="0" readingOrder="1"/>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right style="thin">
          <color indexed="64"/>
        </right>
        <top style="thin">
          <color indexed="64"/>
        </top>
        <bottom/>
      </border>
    </dxf>
    <dxf>
      <font>
        <b/>
        <i val="0"/>
        <strike val="0"/>
        <condense val="0"/>
        <extend val="0"/>
        <outline val="0"/>
        <shadow val="0"/>
        <u val="none"/>
        <vertAlign val="baseline"/>
        <sz val="10"/>
        <color rgb="FFFF0000"/>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Cambria"/>
        <scheme val="major"/>
      </font>
      <numFmt numFmtId="164" formatCode="dd/mm/yy"/>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Cambria"/>
        <scheme val="major"/>
      </font>
      <numFmt numFmtId="164" formatCode="dd/mm/yy"/>
      <fill>
        <patternFill patternType="solid">
          <fgColor theme="6" tint="0.79998168889431442"/>
          <bgColor theme="6" tint="0.79998168889431442"/>
        </patternFill>
      </fill>
      <alignment horizontal="center" vertical="center" textRotation="0" wrapText="1"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Tahoma"/>
        <scheme val="none"/>
      </font>
      <fill>
        <patternFill patternType="none">
          <fgColor indexed="64"/>
          <bgColor auto="1"/>
        </patternFill>
      </fill>
      <alignment horizontal="center" vertical="center" textRotation="0" wrapText="1" indent="0" justifyLastLine="0" shrinkToFit="1"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Tahoma"/>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Tahoma"/>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Tahoma"/>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rgb="FF000000"/>
        </top>
      </border>
    </dxf>
    <dxf>
      <border outline="0">
        <top style="medium">
          <color rgb="FF000000"/>
        </top>
        <bottom style="thin">
          <color rgb="FF000000"/>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dxf>
    <dxf>
      <border outline="0">
        <bottom style="thin">
          <color rgb="FF000000"/>
        </bottom>
      </border>
    </dxf>
    <dxf>
      <font>
        <b/>
        <i val="0"/>
        <strike val="0"/>
        <condense val="0"/>
        <extend val="0"/>
        <outline val="0"/>
        <shadow val="0"/>
        <u val="none"/>
        <vertAlign val="baseline"/>
        <sz val="10"/>
        <color theme="0"/>
        <name val="Times New Roman"/>
        <scheme val="none"/>
      </font>
      <fill>
        <patternFill patternType="solid">
          <fgColor indexed="64"/>
          <bgColor theme="1" tint="4.9989318521683403E-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1"/>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badi"/>
        <scheme val="none"/>
      </font>
      <fill>
        <patternFill patternType="solid">
          <fgColor theme="6" tint="0.79998168889431442"/>
          <bgColor theme="6" tint="0.79998168889431442"/>
        </patternFill>
      </fill>
      <alignment horizontal="center" vertical="center" textRotation="0" wrapText="1" indent="0" justifyLastLine="0" shrinkToFit="0" readingOrder="1"/>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right style="thin">
          <color indexed="64"/>
        </right>
        <top style="thin">
          <color indexed="64"/>
        </top>
        <bottom/>
      </border>
    </dxf>
    <dxf>
      <font>
        <b/>
        <i val="0"/>
        <strike val="0"/>
        <condense val="0"/>
        <extend val="0"/>
        <outline val="0"/>
        <shadow val="0"/>
        <u val="none"/>
        <vertAlign val="baseline"/>
        <sz val="10"/>
        <color rgb="FFFF0000"/>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Cambria"/>
        <scheme val="major"/>
      </font>
      <numFmt numFmtId="164" formatCode="dd/mm/yy"/>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Cambria"/>
        <scheme val="major"/>
      </font>
      <numFmt numFmtId="164" formatCode="dd/mm/yy"/>
      <fill>
        <patternFill patternType="solid">
          <fgColor theme="6" tint="0.79998168889431442"/>
          <bgColor theme="6" tint="0.79998168889431442"/>
        </patternFill>
      </fill>
      <alignment horizontal="center" vertical="center" textRotation="0" wrapText="1"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Tahoma"/>
        <scheme val="none"/>
      </font>
      <fill>
        <patternFill patternType="none">
          <fgColor indexed="64"/>
          <bgColor auto="1"/>
        </patternFill>
      </fill>
      <alignment horizontal="center" vertical="center" textRotation="0" wrapText="1" indent="0" justifyLastLine="0" shrinkToFit="1"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Tahoma"/>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Tahoma"/>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Tahoma"/>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rgb="FF000000"/>
        </top>
      </border>
    </dxf>
    <dxf>
      <border outline="0">
        <top style="medium">
          <color rgb="FF000000"/>
        </top>
        <bottom style="thin">
          <color rgb="FF000000"/>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dxf>
    <dxf>
      <border outline="0">
        <bottom style="thin">
          <color rgb="FF000000"/>
        </bottom>
      </border>
    </dxf>
    <dxf>
      <font>
        <b/>
        <i val="0"/>
        <strike val="0"/>
        <condense val="0"/>
        <extend val="0"/>
        <outline val="0"/>
        <shadow val="0"/>
        <u val="none"/>
        <vertAlign val="baseline"/>
        <sz val="10"/>
        <color theme="0"/>
        <name val="Times New Roman"/>
        <scheme val="none"/>
      </font>
      <fill>
        <patternFill patternType="solid">
          <fgColor indexed="64"/>
          <bgColor theme="1" tint="4.9989318521683403E-2"/>
        </patternFill>
      </fill>
      <alignment horizontal="center" vertical="center" textRotation="0" wrapText="0" indent="0" justifyLastLine="0" shrinkToFit="0" readingOrder="0"/>
    </dxf>
    <dxf>
      <font>
        <b val="0"/>
      </font>
      <fill>
        <patternFill>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1"/>
      <border diagonalUp="0" diagonalDown="0">
        <left style="thin">
          <color indexed="64"/>
        </left>
        <right style="thin">
          <color indexed="64"/>
        </right>
        <top style="thin">
          <color indexed="64"/>
        </top>
        <bottom/>
        <vertical/>
        <horizontal/>
      </border>
    </dxf>
    <dxf>
      <font>
        <b val="0"/>
        <sz val="8"/>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1"/>
      <border diagonalUp="0" diagonalDown="0" outline="0">
        <left style="thin">
          <color indexed="64"/>
        </left>
        <right style="thin">
          <color indexed="64"/>
        </right>
        <top style="thin">
          <color indexed="64"/>
        </top>
        <bottom style="thin">
          <color indexed="64"/>
        </bottom>
      </border>
      <protection locked="1" hidden="0"/>
    </dxf>
    <dxf>
      <font>
        <b val="0"/>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10"/>
        <color auto="1"/>
        <name val="Arial"/>
        <scheme val="none"/>
      </font>
      <numFmt numFmtId="30" formatCode="@"/>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1"/>
      <border diagonalUp="0" diagonalDown="0" outline="0">
        <left style="thin">
          <color indexed="64"/>
        </left>
        <right style="thin">
          <color indexed="64"/>
        </right>
        <top style="thin">
          <color indexed="64"/>
        </top>
        <bottom style="thin">
          <color indexed="64"/>
        </bottom>
      </border>
      <protection locked="1" hidden="0"/>
    </dxf>
    <dxf>
      <font>
        <b val="0"/>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rgb="FFFF0000"/>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8"/>
        <color auto="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sz val="8"/>
        <color auto="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9"/>
        <color auto="1"/>
        <name val="Cambria"/>
        <scheme val="major"/>
      </font>
      <numFmt numFmtId="164" formatCode="dd/mm/yy"/>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z val="9"/>
        <color auto="1"/>
        <name val="Cambria"/>
        <scheme val="major"/>
      </font>
      <numFmt numFmtId="164" formatCode="dd/mm/yy"/>
      <fill>
        <patternFill patternType="none">
          <fgColor indexed="64"/>
          <bgColor indexed="65"/>
        </patternFill>
      </fill>
      <alignment horizontal="center" vertical="center" textRotation="0" wrapText="1" indent="0" justifyLastLine="0" shrinkToFit="1" readingOrder="0"/>
      <border diagonalUp="0" diagonalDown="0" outline="0">
        <left style="thin">
          <color indexed="64"/>
        </left>
        <right style="thin">
          <color indexed="64"/>
        </right>
        <top style="thin">
          <color indexed="64"/>
        </top>
        <bottom style="thin">
          <color indexed="64"/>
        </bottom>
      </border>
      <protection locked="1" hidden="0"/>
    </dxf>
    <dxf>
      <font>
        <b val="0"/>
        <sz val="8"/>
        <color auto="1"/>
        <name val="Tahoma"/>
        <scheme val="none"/>
      </font>
      <numFmt numFmtId="0" formatCode="General"/>
      <fill>
        <patternFill patternType="none">
          <fgColor indexed="64"/>
          <bgColor indexed="65"/>
        </patternFill>
      </fill>
      <alignment horizontal="center" vertical="center" textRotation="0" wrapText="1" indent="0" justifyLastLine="0" shrinkToFit="1" readingOrder="0"/>
      <border diagonalUp="0" diagonalDown="0" outline="0">
        <left style="thin">
          <color indexed="64"/>
        </left>
        <right style="thin">
          <color indexed="64"/>
        </right>
        <top style="thin">
          <color indexed="64"/>
        </top>
        <bottom style="thin">
          <color indexed="64"/>
        </bottom>
      </border>
      <protection locked="1" hidden="0"/>
    </dxf>
    <dxf>
      <font>
        <b val="0"/>
        <sz val="8"/>
        <color auto="1"/>
        <name val="Tahoma"/>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auto="1"/>
        <name val="Tahoma"/>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sz val="8"/>
        <color auto="1"/>
        <name val="Tahoma"/>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outline="0">
        <top style="medium">
          <color rgb="FF000000"/>
        </top>
        <bottom style="thin">
          <color rgb="FF000000"/>
        </bottom>
      </border>
    </dxf>
    <dxf>
      <font>
        <b val="0"/>
      </font>
      <fill>
        <patternFill>
          <bgColor rgb="FFFFFFFF"/>
        </patternFill>
      </fill>
      <alignment horizontal="center" vertical="center" textRotation="0" wrapText="1" indent="0" justifyLastLine="0"/>
    </dxf>
    <dxf>
      <border outline="0">
        <bottom style="medium">
          <color rgb="FF000000"/>
        </bottom>
      </border>
    </dxf>
    <dxf>
      <font>
        <b val="0"/>
        <i val="0"/>
        <strike val="0"/>
        <condense val="0"/>
        <extend val="0"/>
        <outline val="0"/>
        <shadow val="0"/>
        <u val="none"/>
        <vertAlign val="baseline"/>
        <sz val="10"/>
        <color theme="1"/>
        <name val="Calibri"/>
        <scheme val="minor"/>
      </font>
      <fill>
        <patternFill patternType="solid">
          <fgColor indexed="64"/>
          <bgColor theme="4" tint="-0.249977111117893"/>
        </patternFill>
      </fill>
      <alignment horizontal="center" vertical="top"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6" tint="0.79998168889431442"/>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6" tint="0.79998168889431442"/>
        </patternFill>
      </fill>
    </dxf>
    <dxf>
      <border outline="0">
        <bottom style="thin">
          <color indexed="64"/>
        </bottom>
      </border>
    </dxf>
    <dxf>
      <fill>
        <patternFill patternType="solid">
          <fgColor indexed="64"/>
          <bgColor theme="1"/>
        </patternFill>
      </fill>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1"/>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badi"/>
        <scheme val="none"/>
      </font>
      <fill>
        <patternFill patternType="solid">
          <fgColor theme="6" tint="0.79998168889431442"/>
          <bgColor theme="6" tint="0.79998168889431442"/>
        </patternFill>
      </fill>
      <alignment horizontal="center" vertical="center" textRotation="0" wrapText="1" indent="0" justifyLastLine="0" shrinkToFit="0" readingOrder="1"/>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rgb="FFFF0000"/>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mbria"/>
        <scheme val="major"/>
      </font>
      <numFmt numFmtId="164" formatCode="dd/mm/yy"/>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mbria"/>
        <scheme val="major"/>
      </font>
      <numFmt numFmtId="164" formatCode="dd/mm/yy"/>
      <fill>
        <patternFill patternType="solid">
          <fgColor theme="6" tint="0.79998168889431442"/>
          <bgColor theme="6" tint="0.79998168889431442"/>
        </patternFill>
      </fill>
      <alignment horizontal="center" vertical="center" textRotation="0" wrapText="1" indent="0" justifyLastLine="0" shrinkToFit="1"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Tahoma"/>
        <scheme val="none"/>
      </font>
      <fill>
        <patternFill patternType="none">
          <fgColor indexed="64"/>
          <bgColor auto="1"/>
        </patternFill>
      </fill>
      <alignment horizontal="center" vertical="center" textRotation="0" wrapText="1" indent="0" justifyLastLine="0" shrinkToFit="1"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Tahoma"/>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Tahoma"/>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Tahoma"/>
        <scheme val="none"/>
      </font>
      <fill>
        <patternFill patternType="solid">
          <fgColor theme="6" tint="0.79998168889431442"/>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top style="medium">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theme="6" tint="0.79998168889431442"/>
          <bgColor theme="6" tint="0.79998168889431442"/>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theme="0"/>
        <name val="Times New Roman"/>
        <scheme val="none"/>
      </font>
      <fill>
        <patternFill patternType="solid">
          <fgColor indexed="64"/>
          <bgColor theme="1" tint="4.9989318521683403E-2"/>
        </patternFill>
      </fill>
      <alignment horizontal="center" vertical="center" textRotation="0" wrapText="1" indent="0" justifyLastLine="0" shrinkToFit="0" readingOrder="0"/>
    </dxf>
    <dxf>
      <border outline="0">
        <top style="thin">
          <color rgb="FF000000"/>
        </top>
      </border>
    </dxf>
    <dxf>
      <border outline="0">
        <top style="medium">
          <color rgb="FF000000"/>
        </top>
        <bottom style="thin">
          <color rgb="FF000000"/>
        </bottom>
      </border>
    </dxf>
    <dxf>
      <border outline="0">
        <bottom style="thin">
          <color indexed="64"/>
        </bottom>
      </border>
    </dxf>
    <dxf>
      <font>
        <b/>
        <i val="0"/>
        <strike val="0"/>
        <condense val="0"/>
        <extend val="0"/>
        <outline val="0"/>
        <shadow val="0"/>
        <u val="none"/>
        <vertAlign val="baseline"/>
        <sz val="10"/>
        <color theme="0"/>
        <name val="Times New Roman"/>
        <scheme val="none"/>
      </font>
      <fill>
        <patternFill patternType="solid">
          <fgColor indexed="64"/>
          <bgColor theme="1" tint="4.9989318521683403E-2"/>
        </patternFill>
      </fill>
      <alignment horizontal="center" vertical="center" textRotation="0" wrapText="1" indent="0" justifyLastLine="0" shrinkToFit="0" readingOrder="0"/>
    </dxf>
  </dxfs>
  <tableStyles count="1" defaultTableStyle="TableStyleMedium2" defaultPivotStyle="PivotStyleLight16">
    <tableStyle name="Style de tableau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152400</xdr:colOff>
          <xdr:row>1</xdr:row>
          <xdr:rowOff>95250</xdr:rowOff>
        </xdr:from>
        <xdr:to>
          <xdr:col>20</xdr:col>
          <xdr:colOff>1457325</xdr:colOff>
          <xdr:row>1</xdr:row>
          <xdr:rowOff>514350</xdr:rowOff>
        </xdr:to>
        <xdr:sp macro="" textlink="">
          <xdr:nvSpPr>
            <xdr:cNvPr id="31745" name="Button 1" hidden="1">
              <a:extLst>
                <a:ext uri="{63B3BB69-23CF-44E3-9099-C40C66FF867C}">
                  <a14:compatExt spid="_x0000_s31745"/>
                </a:ext>
              </a:extLst>
            </xdr:cNvPr>
            <xdr:cNvSpPr/>
          </xdr:nvSpPr>
          <xdr:spPr>
            <a:xfrm>
              <a:off x="0" y="0"/>
              <a:ext cx="0" cy="0"/>
            </a:xfrm>
            <a:prstGeom prst="rect">
              <a:avLst/>
            </a:prstGeom>
          </xdr:spPr>
          <xdr:txBody>
            <a:bodyPr vertOverflow="clip" wrap="square" lIns="45720" tIns="45720" rIns="45720" bIns="45720" anchor="ctr" upright="1"/>
            <a:lstStyle/>
            <a:p>
              <a:pPr algn="ctr" rtl="0">
                <a:defRPr sz="1000"/>
              </a:pPr>
              <a:r>
                <a:rPr lang="fr-FR" sz="2200" b="0" i="0" u="none" strike="noStrike" baseline="0">
                  <a:solidFill>
                    <a:srgbClr val="000000"/>
                  </a:solidFill>
                  <a:latin typeface="Calibri"/>
                  <a:cs typeface="Calibri"/>
                </a:rPr>
                <a:t>New/Modif</a:t>
              </a:r>
            </a:p>
            <a:p>
              <a:pPr algn="ctr" rtl="0">
                <a:defRPr sz="1000"/>
              </a:pPr>
              <a:endParaRPr lang="fr-FR" sz="2200" b="0" i="0" u="none" strike="noStrike" baseline="0">
                <a:solidFill>
                  <a:srgbClr val="000000"/>
                </a:solidFill>
                <a:latin typeface="Calibri"/>
                <a:cs typeface="Calibri"/>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152400</xdr:colOff>
          <xdr:row>1</xdr:row>
          <xdr:rowOff>95250</xdr:rowOff>
        </xdr:from>
        <xdr:to>
          <xdr:col>20</xdr:col>
          <xdr:colOff>1457325</xdr:colOff>
          <xdr:row>1</xdr:row>
          <xdr:rowOff>514350</xdr:rowOff>
        </xdr:to>
        <xdr:sp macro="" textlink="">
          <xdr:nvSpPr>
            <xdr:cNvPr id="3095" name="Button 23" hidden="1">
              <a:extLst>
                <a:ext uri="{63B3BB69-23CF-44E3-9099-C40C66FF867C}">
                  <a14:compatExt spid="_x0000_s3095"/>
                </a:ext>
              </a:extLst>
            </xdr:cNvPr>
            <xdr:cNvSpPr/>
          </xdr:nvSpPr>
          <xdr:spPr>
            <a:xfrm>
              <a:off x="0" y="0"/>
              <a:ext cx="0" cy="0"/>
            </a:xfrm>
            <a:prstGeom prst="rect">
              <a:avLst/>
            </a:prstGeom>
          </xdr:spPr>
          <xdr:txBody>
            <a:bodyPr vertOverflow="clip" wrap="square" lIns="45720" tIns="45720" rIns="45720" bIns="45720" anchor="ctr" upright="1"/>
            <a:lstStyle/>
            <a:p>
              <a:pPr algn="ctr" rtl="0">
                <a:defRPr sz="1000"/>
              </a:pPr>
              <a:r>
                <a:rPr lang="fr-FR" sz="2200" b="0" i="0" u="none" strike="noStrike" baseline="0">
                  <a:solidFill>
                    <a:srgbClr val="000000"/>
                  </a:solidFill>
                  <a:latin typeface="Calibri"/>
                  <a:cs typeface="Calibri"/>
                </a:rPr>
                <a:t>New/Modif</a:t>
              </a:r>
            </a:p>
            <a:p>
              <a:pPr algn="ctr" rtl="0">
                <a:defRPr sz="1000"/>
              </a:pPr>
              <a:endParaRPr lang="fr-FR" sz="2200" b="0" i="0" u="none" strike="noStrike" baseline="0">
                <a:solidFill>
                  <a:srgbClr val="000000"/>
                </a:solidFill>
                <a:latin typeface="Calibri"/>
                <a:cs typeface="Calibri"/>
              </a:endParaRPr>
            </a:p>
          </xdr:txBody>
        </xdr:sp>
        <xdr:clientData fPrintsWithSheet="0"/>
      </xdr:twoCellAnchor>
    </mc:Choice>
    <mc:Fallback/>
  </mc:AlternateContent>
  <xdr:twoCellAnchor>
    <xdr:from>
      <xdr:col>6</xdr:col>
      <xdr:colOff>217715</xdr:colOff>
      <xdr:row>7</xdr:row>
      <xdr:rowOff>258535</xdr:rowOff>
    </xdr:from>
    <xdr:to>
      <xdr:col>19</xdr:col>
      <xdr:colOff>81643</xdr:colOff>
      <xdr:row>28</xdr:row>
      <xdr:rowOff>54428</xdr:rowOff>
    </xdr:to>
    <xdr:sp macro="" textlink="">
      <xdr:nvSpPr>
        <xdr:cNvPr id="2" name="ZoneTexte 1"/>
        <xdr:cNvSpPr txBox="1"/>
      </xdr:nvSpPr>
      <xdr:spPr>
        <a:xfrm>
          <a:off x="7960179" y="3184071"/>
          <a:ext cx="11198678" cy="7470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t>Bonjour EugèneColle004</a:t>
          </a:r>
        </a:p>
        <a:p>
          <a:r>
            <a:rPr lang="fr-FR" sz="1800"/>
            <a:t>bon alors voilà une nouvelle version avec pour le moment seulement la feuille données de</a:t>
          </a:r>
          <a:r>
            <a:rPr lang="fr-FR" sz="1800" baseline="0"/>
            <a:t> traiter et d'ailleurs la seule qui sera traitée par la suite</a:t>
          </a:r>
        </a:p>
        <a:p>
          <a:r>
            <a:rPr lang="fr-FR" sz="1800" baseline="0"/>
            <a:t>C'est ta base de données </a:t>
          </a:r>
        </a:p>
        <a:p>
          <a:r>
            <a:rPr lang="fr-FR" sz="1800" baseline="0"/>
            <a:t>1) tu cliques New/modif</a:t>
          </a:r>
        </a:p>
        <a:p>
          <a:r>
            <a:rPr lang="fr-FR" sz="1800" baseline="0"/>
            <a:t>2) tu sélectionnes un nom de chantier dans Recherche de chantier mon cobail de test c'est Benvitec Piping choisi le ajoute des lignes, supprimes des lignes, modifies des lignes pour tester.</a:t>
          </a:r>
        </a:p>
        <a:p>
          <a:r>
            <a:rPr lang="fr-FR" sz="1800" baseline="0"/>
            <a:t>dans la combobox tu as une liste sans doublon des chantiers classée dans l'ordre alpha.</a:t>
          </a:r>
        </a:p>
        <a:p>
          <a:r>
            <a:rPr lang="fr-FR" sz="1800" baseline="0"/>
            <a:t>3) tu cliques sur une des lignes de la listbox en bas, là tu as tous les événements de ce chantier qui apparaissent, tu vois donc tout ce qui concerne ton chantier choisi</a:t>
          </a:r>
        </a:p>
        <a:p>
          <a:r>
            <a:rPr lang="fr-FR" sz="1800" baseline="0"/>
            <a:t>Toi choisi pour le test Benvitec Piping puisque c'est la seul avec plusieurs lignes pour le moment</a:t>
          </a:r>
        </a:p>
        <a:p>
          <a:r>
            <a:rPr lang="fr-FR" sz="1800" baseline="0"/>
            <a:t>4) tu sélectionnes, tu modifies, tu ajoutes etc etc</a:t>
          </a:r>
        </a:p>
        <a:p>
          <a:r>
            <a:rPr lang="fr-FR" sz="1800" baseline="0"/>
            <a:t>5) si tu veux créer un nouveau chantier tu cliques reset en haut à droite, et tu remplis </a:t>
          </a:r>
        </a:p>
        <a:p>
          <a:r>
            <a:rPr lang="fr-FR" sz="1800" baseline="0"/>
            <a:t>Chantier Evénements etc etc et tu cliques ajouter </a:t>
          </a:r>
        </a:p>
        <a:p>
          <a:r>
            <a:rPr lang="fr-FR" sz="1800" baseline="0"/>
            <a:t>6) tu as aussi une colonne de plus N° Evénements et une colonne en plus aussi à la fin Chantier terminé, pour le moment je charge tous les éléments mais le but est à terme de ne charger que les chantiers non terminés de ta Base de Données</a:t>
          </a:r>
        </a:p>
        <a:p>
          <a:r>
            <a:rPr lang="fr-FR" sz="1800" baseline="0"/>
            <a:t>voilà tu regardes tu testes et tu me redis.</a:t>
          </a:r>
        </a:p>
        <a:p>
          <a:r>
            <a:rPr lang="fr-FR" sz="1800"/>
            <a:t>Sois gentil</a:t>
          </a:r>
          <a:r>
            <a:rPr lang="fr-FR" sz="1800" baseline="0"/>
            <a:t> ne me barbe pas avec tes feuilles mois, pour le moment on travaille dans l'ordre, alors on gère la base et après on va dispatcher dans les feuilles mois, c'est de la rigolade quand la base et parfaite</a:t>
          </a:r>
        </a:p>
        <a:p>
          <a:r>
            <a:rPr lang="fr-FR" sz="1800" baseline="0"/>
            <a:t>Merci de ne pas toucher à mes codes pour le moment tu auras le temps de tout casser après avec tes copies!!!!</a:t>
          </a:r>
        </a:p>
        <a:p>
          <a:r>
            <a:rPr lang="fr-FR" sz="1800" baseline="0"/>
            <a:t>dis moi déjà si cela correspond à tes souhaits pour le travail sur la base</a:t>
          </a:r>
        </a:p>
        <a:p>
          <a:r>
            <a:rPr lang="fr-FR" sz="1800" baseline="0"/>
            <a:t>à te relire</a:t>
          </a:r>
        </a:p>
        <a:p>
          <a:r>
            <a:rPr lang="fr-FR" sz="1800" baseline="0"/>
            <a:t>a+</a:t>
          </a:r>
        </a:p>
        <a:p>
          <a:r>
            <a:rPr lang="fr-FR" sz="1800" baseline="0"/>
            <a:t>Papou</a:t>
          </a:r>
          <a:endParaRPr lang="fr-FR" sz="1800"/>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304800</xdr:colOff>
          <xdr:row>0</xdr:row>
          <xdr:rowOff>438150</xdr:rowOff>
        </xdr:from>
        <xdr:to>
          <xdr:col>21</xdr:col>
          <xdr:colOff>66675</xdr:colOff>
          <xdr:row>0</xdr:row>
          <xdr:rowOff>857250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45720" tIns="45720" rIns="45720" bIns="45720" anchor="ctr" upright="1"/>
            <a:lstStyle/>
            <a:p>
              <a:pPr algn="ctr" rtl="0">
                <a:defRPr sz="1000"/>
              </a:pPr>
              <a:r>
                <a:rPr lang="fr-FR" sz="2200" b="0" i="0" u="none" strike="noStrike" baseline="0">
                  <a:solidFill>
                    <a:srgbClr val="000000"/>
                  </a:solidFill>
                  <a:latin typeface="Calibri"/>
                  <a:cs typeface="Calibri"/>
                </a:rPr>
                <a:t>New/Modif</a:t>
              </a:r>
            </a:p>
            <a:p>
              <a:pPr algn="ctr" rtl="0">
                <a:defRPr sz="1000"/>
              </a:pPr>
              <a:endParaRPr lang="fr-FR" sz="2200" b="0" i="0" u="none" strike="noStrike" baseline="0">
                <a:solidFill>
                  <a:srgbClr val="000000"/>
                </a:solidFill>
                <a:latin typeface="Calibri"/>
                <a:cs typeface="Calibri"/>
              </a:endParaRP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152400</xdr:colOff>
          <xdr:row>1</xdr:row>
          <xdr:rowOff>95250</xdr:rowOff>
        </xdr:from>
        <xdr:to>
          <xdr:col>20</xdr:col>
          <xdr:colOff>1457325</xdr:colOff>
          <xdr:row>1</xdr:row>
          <xdr:rowOff>514350</xdr:rowOff>
        </xdr:to>
        <xdr:sp macro="" textlink="">
          <xdr:nvSpPr>
            <xdr:cNvPr id="22529" name="Button 1" hidden="1">
              <a:extLst>
                <a:ext uri="{63B3BB69-23CF-44E3-9099-C40C66FF867C}">
                  <a14:compatExt spid="_x0000_s22529"/>
                </a:ext>
              </a:extLst>
            </xdr:cNvPr>
            <xdr:cNvSpPr/>
          </xdr:nvSpPr>
          <xdr:spPr>
            <a:xfrm>
              <a:off x="0" y="0"/>
              <a:ext cx="0" cy="0"/>
            </a:xfrm>
            <a:prstGeom prst="rect">
              <a:avLst/>
            </a:prstGeom>
          </xdr:spPr>
          <xdr:txBody>
            <a:bodyPr vertOverflow="clip" wrap="square" lIns="45720" tIns="45720" rIns="45720" bIns="45720" anchor="ctr" upright="1"/>
            <a:lstStyle/>
            <a:p>
              <a:pPr algn="ctr" rtl="0">
                <a:defRPr sz="1000"/>
              </a:pPr>
              <a:r>
                <a:rPr lang="fr-FR" sz="2200" b="0" i="0" u="none" strike="noStrike" baseline="0">
                  <a:solidFill>
                    <a:srgbClr val="000000"/>
                  </a:solidFill>
                  <a:latin typeface="Calibri"/>
                  <a:cs typeface="Calibri"/>
                </a:rPr>
                <a:t>New/Modif</a:t>
              </a:r>
            </a:p>
            <a:p>
              <a:pPr algn="ctr" rtl="0">
                <a:defRPr sz="1000"/>
              </a:pPr>
              <a:endParaRPr lang="fr-FR" sz="2200" b="0" i="0" u="none" strike="noStrike" baseline="0">
                <a:solidFill>
                  <a:srgbClr val="000000"/>
                </a:solidFill>
                <a:latin typeface="Calibri"/>
                <a:cs typeface="Calibri"/>
              </a:endParaRP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152400</xdr:colOff>
          <xdr:row>1</xdr:row>
          <xdr:rowOff>95250</xdr:rowOff>
        </xdr:from>
        <xdr:to>
          <xdr:col>20</xdr:col>
          <xdr:colOff>1457325</xdr:colOff>
          <xdr:row>1</xdr:row>
          <xdr:rowOff>514350</xdr:rowOff>
        </xdr:to>
        <xdr:sp macro="" textlink="">
          <xdr:nvSpPr>
            <xdr:cNvPr id="21505" name="Button 1" hidden="1">
              <a:extLst>
                <a:ext uri="{63B3BB69-23CF-44E3-9099-C40C66FF867C}">
                  <a14:compatExt spid="_x0000_s21505"/>
                </a:ext>
              </a:extLst>
            </xdr:cNvPr>
            <xdr:cNvSpPr/>
          </xdr:nvSpPr>
          <xdr:spPr>
            <a:xfrm>
              <a:off x="0" y="0"/>
              <a:ext cx="0" cy="0"/>
            </a:xfrm>
            <a:prstGeom prst="rect">
              <a:avLst/>
            </a:prstGeom>
          </xdr:spPr>
          <xdr:txBody>
            <a:bodyPr vertOverflow="clip" wrap="square" lIns="45720" tIns="45720" rIns="45720" bIns="45720" anchor="ctr" upright="1"/>
            <a:lstStyle/>
            <a:p>
              <a:pPr algn="ctr" rtl="0">
                <a:defRPr sz="1000"/>
              </a:pPr>
              <a:r>
                <a:rPr lang="fr-FR" sz="2200" b="0" i="0" u="none" strike="noStrike" baseline="0">
                  <a:solidFill>
                    <a:srgbClr val="000000"/>
                  </a:solidFill>
                  <a:latin typeface="Calibri"/>
                  <a:cs typeface="Calibri"/>
                </a:rPr>
                <a:t>New/Modif</a:t>
              </a:r>
            </a:p>
            <a:p>
              <a:pPr algn="ctr" rtl="0">
                <a:defRPr sz="1000"/>
              </a:pPr>
              <a:endParaRPr lang="fr-FR" sz="2200" b="0" i="0" u="none" strike="noStrike" baseline="0">
                <a:solidFill>
                  <a:srgbClr val="000000"/>
                </a:solidFill>
                <a:latin typeface="Calibri"/>
                <a:cs typeface="Calibri"/>
              </a:endParaRP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152400</xdr:colOff>
          <xdr:row>1</xdr:row>
          <xdr:rowOff>95250</xdr:rowOff>
        </xdr:from>
        <xdr:to>
          <xdr:col>20</xdr:col>
          <xdr:colOff>1457325</xdr:colOff>
          <xdr:row>1</xdr:row>
          <xdr:rowOff>514350</xdr:rowOff>
        </xdr:to>
        <xdr:sp macro="" textlink="">
          <xdr:nvSpPr>
            <xdr:cNvPr id="20481" name="Button 1" hidden="1">
              <a:extLst>
                <a:ext uri="{63B3BB69-23CF-44E3-9099-C40C66FF867C}">
                  <a14:compatExt spid="_x0000_s20481"/>
                </a:ext>
              </a:extLst>
            </xdr:cNvPr>
            <xdr:cNvSpPr/>
          </xdr:nvSpPr>
          <xdr:spPr>
            <a:xfrm>
              <a:off x="0" y="0"/>
              <a:ext cx="0" cy="0"/>
            </a:xfrm>
            <a:prstGeom prst="rect">
              <a:avLst/>
            </a:prstGeom>
          </xdr:spPr>
          <xdr:txBody>
            <a:bodyPr vertOverflow="clip" wrap="square" lIns="45720" tIns="45720" rIns="45720" bIns="45720" anchor="ctr" upright="1"/>
            <a:lstStyle/>
            <a:p>
              <a:pPr algn="ctr" rtl="0">
                <a:defRPr sz="1000"/>
              </a:pPr>
              <a:r>
                <a:rPr lang="fr-FR" sz="2200" b="0" i="0" u="none" strike="noStrike" baseline="0">
                  <a:solidFill>
                    <a:srgbClr val="000000"/>
                  </a:solidFill>
                  <a:latin typeface="Calibri"/>
                  <a:cs typeface="Calibri"/>
                </a:rPr>
                <a:t>New/Modif</a:t>
              </a:r>
            </a:p>
            <a:p>
              <a:pPr algn="ctr" rtl="0">
                <a:defRPr sz="1000"/>
              </a:pPr>
              <a:endParaRPr lang="fr-FR" sz="2200" b="0" i="0" u="none" strike="noStrike" baseline="0">
                <a:solidFill>
                  <a:srgbClr val="000000"/>
                </a:solidFill>
                <a:latin typeface="Calibri"/>
                <a:cs typeface="Calibri"/>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SCAL~1/AppData/Local/Temp/NEW%20VA%20Adrian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 Colle eugene "/>
      <sheetName val="Noms"/>
      <sheetName val="NEW VA Adriano"/>
    </sheetNames>
    <sheetDataSet>
      <sheetData sheetId="0" refreshError="1"/>
      <sheetData sheetId="1">
        <row r="3">
          <cell r="A3" t="str">
            <v>CM = Maladie</v>
          </cell>
        </row>
        <row r="14">
          <cell r="G14" t="str">
            <v>El Arrass Mustafa</v>
          </cell>
        </row>
        <row r="15">
          <cell r="G15" t="str">
            <v>AMANKONAH Akosua Ataa</v>
          </cell>
        </row>
        <row r="16">
          <cell r="A16" t="str">
            <v xml:space="preserve">ok </v>
          </cell>
          <cell r="G16" t="str">
            <v>Bailen-Cobo Maria-Josefa</v>
          </cell>
        </row>
        <row r="17">
          <cell r="G17" t="str">
            <v>Bara Yasmina</v>
          </cell>
        </row>
        <row r="18">
          <cell r="G18" t="str">
            <v>Bauman Fanny</v>
          </cell>
        </row>
        <row r="19">
          <cell r="G19" t="str">
            <v xml:space="preserve">BOLLAND MOTOR
</v>
          </cell>
        </row>
        <row r="20">
          <cell r="G20" t="str">
            <v>BP Clean</v>
          </cell>
        </row>
        <row r="21">
          <cell r="G21" t="str">
            <v>Bulduk Hatice</v>
          </cell>
        </row>
        <row r="22">
          <cell r="G22" t="str">
            <v>Buregeya Assiel</v>
          </cell>
        </row>
        <row r="23">
          <cell r="G23" t="str">
            <v>Busiaux Nicole</v>
          </cell>
        </row>
        <row r="24">
          <cell r="G24" t="str">
            <v>CHARLIER Catherine</v>
          </cell>
        </row>
        <row r="25">
          <cell r="G25" t="str">
            <v>Charlier Sandrine</v>
          </cell>
        </row>
        <row r="26">
          <cell r="G26" t="str">
            <v>COLIGNON Prudence</v>
          </cell>
        </row>
        <row r="27">
          <cell r="G27" t="str">
            <v>Cusumano Filippo</v>
          </cell>
        </row>
        <row r="28">
          <cell r="G28" t="str">
            <v>Damar Fatma</v>
          </cell>
        </row>
        <row r="29">
          <cell r="G29" t="str">
            <v>DARDOUR Salah</v>
          </cell>
        </row>
        <row r="30">
          <cell r="G30" t="str">
            <v>DARDOUR Salah</v>
          </cell>
        </row>
        <row r="31">
          <cell r="G31" t="str">
            <v>De Leeck Lucie</v>
          </cell>
        </row>
        <row r="32">
          <cell r="G32" t="str">
            <v>de leeck lucie</v>
          </cell>
        </row>
        <row r="33">
          <cell r="G33" t="str">
            <v>Del Rose</v>
          </cell>
        </row>
        <row r="34">
          <cell r="G34" t="str">
            <v>Delannoit Loredana</v>
          </cell>
        </row>
        <row r="35">
          <cell r="G35" t="str">
            <v>Demeulder Danielle</v>
          </cell>
        </row>
        <row r="36">
          <cell r="G36" t="str">
            <v>Derese Véronique</v>
          </cell>
        </row>
        <row r="37">
          <cell r="G37" t="str">
            <v>Desmeets Lucie</v>
          </cell>
        </row>
        <row r="38">
          <cell r="G38" t="str">
            <v>Donatélli Mélanie</v>
          </cell>
        </row>
        <row r="39">
          <cell r="G39" t="str">
            <v>Donattelli Mélanie</v>
          </cell>
        </row>
        <row r="40">
          <cell r="G40" t="str">
            <v>Dor Adrien</v>
          </cell>
        </row>
        <row r="41">
          <cell r="G41" t="str">
            <v>Dormon</v>
          </cell>
        </row>
        <row r="42">
          <cell r="G42" t="str">
            <v>El Arrass Mustafa</v>
          </cell>
        </row>
        <row r="43">
          <cell r="G43" t="str">
            <v>Fanny Bauman</v>
          </cell>
        </row>
        <row r="44">
          <cell r="G44" t="str">
            <v>Farré David</v>
          </cell>
        </row>
        <row r="45">
          <cell r="G45" t="str">
            <v>Frunza Onas Maria (Brigadière)</v>
          </cell>
        </row>
        <row r="46">
          <cell r="G46" t="str">
            <v>Hillaert Jessica</v>
          </cell>
        </row>
        <row r="47">
          <cell r="G47" t="str">
            <v>Jacques Stacy</v>
          </cell>
        </row>
        <row r="48">
          <cell r="G48" t="str">
            <v>Jadot Stéphanie</v>
          </cell>
        </row>
        <row r="49">
          <cell r="G49" t="str">
            <v>Jessyca Tedesco</v>
          </cell>
        </row>
        <row r="50">
          <cell r="G50" t="str">
            <v xml:space="preserve">Karabacak Saniye
</v>
          </cell>
        </row>
        <row r="51">
          <cell r="G51" t="str">
            <v>Karvelas Sophia</v>
          </cell>
        </row>
        <row r="52">
          <cell r="G52" t="str">
            <v>Khlouf Hana</v>
          </cell>
        </row>
        <row r="53">
          <cell r="G53" t="str">
            <v xml:space="preserve">LCM CONCEPT </v>
          </cell>
        </row>
        <row r="54">
          <cell r="G54" t="str">
            <v xml:space="preserve">MASTER CLEANING 
</v>
          </cell>
        </row>
        <row r="55">
          <cell r="G55" t="str">
            <v>Naolean clen Laeticia</v>
          </cell>
        </row>
        <row r="56">
          <cell r="G56" t="str">
            <v>Novella Marissa</v>
          </cell>
        </row>
        <row r="57">
          <cell r="G57" t="str">
            <v>Pozo Gastaldello Patrizia</v>
          </cell>
        </row>
      </sheetData>
      <sheetData sheetId="2" refreshError="1"/>
    </sheetDataSet>
  </externalBook>
</externalLink>
</file>

<file path=xl/tables/table1.xml><?xml version="1.0" encoding="utf-8"?>
<table xmlns="http://schemas.openxmlformats.org/spreadsheetml/2006/main" id="3" name="Tableau11214" displayName="Tableau11214" ref="A5:U6" insertRow="1" totalsRowShown="0" headerRowDxfId="139" headerRowBorderDxfId="138" tableBorderDxfId="137" totalsRowBorderDxfId="136">
  <autoFilter ref="A5:U6"/>
  <sortState ref="A6:S130">
    <sortCondition ref="A5:A130"/>
  </sortState>
  <tableColumns count="21">
    <tableColumn id="1" name="Chantiers"/>
    <tableColumn id="20" name="Evénement N°"/>
    <tableColumn id="2" name="Collaborateur"/>
    <tableColumn id="3" name="Personnel ind"/>
    <tableColumn id="4" name="Date/Début"/>
    <tableColumn id="5" name="Date/Fin"/>
    <tableColumn id="6" name="Evenement"/>
    <tableColumn id="7" name="Remplaçant"/>
    <tableColumn id="8" name="Remarque"/>
    <tableColumn id="9" name="L"/>
    <tableColumn id="10" name="M"/>
    <tableColumn id="11" name="ME"/>
    <tableColumn id="12" name="J"/>
    <tableColumn id="13" name="V"/>
    <tableColumn id="14" name="S"/>
    <tableColumn id="15" name="HO"/>
    <tableColumn id="16" name="Info"/>
    <tableColumn id="17" name="G"/>
    <tableColumn id="18" name="Pointé"/>
    <tableColumn id="21" name="Adresse"/>
    <tableColumn id="19" name="Chantier terminé"/>
  </tableColumns>
  <tableStyleInfo name="TableStyleMedium15" showFirstColumn="0" showLastColumn="0" showRowStripes="1" showColumnStripes="0"/>
</table>
</file>

<file path=xl/tables/table2.xml><?xml version="1.0" encoding="utf-8"?>
<table xmlns="http://schemas.openxmlformats.org/spreadsheetml/2006/main" id="11" name="Tableau11" displayName="Tableau11" ref="A5:U126" totalsRowShown="0" headerRowDxfId="135" dataDxfId="133" headerRowBorderDxfId="134" tableBorderDxfId="132" totalsRowBorderDxfId="131">
  <autoFilter ref="A5:U126"/>
  <sortState ref="A6:U126">
    <sortCondition ref="A5:A126"/>
  </sortState>
  <tableColumns count="21">
    <tableColumn id="1" name="Chantiers" dataDxfId="130" dataCellStyle="NiveauLigne_4"/>
    <tableColumn id="20" name="Evénement N°" dataDxfId="129" dataCellStyle="NiveauLigne_4"/>
    <tableColumn id="2" name="Collaborateur" dataDxfId="128" dataCellStyle="NiveauLigne_4"/>
    <tableColumn id="3" name="Personnel ind" dataDxfId="127" dataCellStyle="NiveauLigne_4"/>
    <tableColumn id="4" name="Date/Début" dataDxfId="126" dataCellStyle="NiveauLigne_4"/>
    <tableColumn id="5" name="Date/Fin" dataDxfId="125"/>
    <tableColumn id="6" name="Evenement" dataDxfId="124"/>
    <tableColumn id="7" name="Remplaçant" dataDxfId="123"/>
    <tableColumn id="8" name="Remarque" dataDxfId="122"/>
    <tableColumn id="9" name="L" dataDxfId="121"/>
    <tableColumn id="10" name="M" dataDxfId="120"/>
    <tableColumn id="11" name="ME" dataDxfId="119"/>
    <tableColumn id="12" name="J" dataDxfId="118"/>
    <tableColumn id="13" name="V" dataDxfId="117"/>
    <tableColumn id="14" name="S" dataDxfId="116"/>
    <tableColumn id="15" name="HO" dataDxfId="115" dataCellStyle="NiveauLigne_4 3"/>
    <tableColumn id="16" name="Info" dataDxfId="114"/>
    <tableColumn id="17" name="G" dataDxfId="113"/>
    <tableColumn id="18" name="Pointé" dataDxfId="112"/>
    <tableColumn id="21" name="Adresse" dataDxfId="111"/>
    <tableColumn id="19" name="Chantier Terminé" dataDxfId="110" dataCellStyle="NiveauLigne_4 2"/>
  </tableColumns>
  <tableStyleInfo name="TableStyleMedium15" showFirstColumn="0" showLastColumn="0" showRowStripes="1" showColumnStripes="0"/>
</table>
</file>

<file path=xl/tables/table3.xml><?xml version="1.0" encoding="utf-8"?>
<table xmlns="http://schemas.openxmlformats.org/spreadsheetml/2006/main" id="17" name="Tableau1718" displayName="Tableau1718" ref="B2:B67" totalsRowShown="0">
  <autoFilter ref="B2:B67"/>
  <sortState ref="B3:B67">
    <sortCondition ref="B2:B67"/>
  </sortState>
  <tableColumns count="1">
    <tableColumn id="1" name="Collaborateur"/>
  </tableColumns>
  <tableStyleInfo name="TableStyleMedium15" showFirstColumn="0" showLastColumn="0" showRowStripes="1" showColumnStripes="0"/>
</table>
</file>

<file path=xl/tables/table4.xml><?xml version="1.0" encoding="utf-8"?>
<table xmlns="http://schemas.openxmlformats.org/spreadsheetml/2006/main" id="15" name="Tableau17" displayName="Tableau17" ref="D3:D19" totalsRowShown="0" headerRowDxfId="109" dataDxfId="107" headerRowBorderDxfId="108" tableBorderDxfId="106" totalsRowBorderDxfId="105">
  <autoFilter ref="D3:D19"/>
  <sortState ref="D4:D19">
    <sortCondition ref="D3:D19"/>
  </sortState>
  <tableColumns count="1">
    <tableColumn id="1" name="Evenements" dataDxfId="104"/>
  </tableColumns>
  <tableStyleInfo name="TableStyleLight8" showFirstColumn="0" showLastColumn="0" showRowStripes="1" showColumnStripes="0"/>
</table>
</file>

<file path=xl/tables/table5.xml><?xml version="1.0" encoding="utf-8"?>
<table xmlns="http://schemas.openxmlformats.org/spreadsheetml/2006/main" id="2" name="Tableau2" displayName="Tableau2" ref="F3:F5" totalsRowShown="0">
  <autoFilter ref="F3:F5"/>
  <tableColumns count="1">
    <tableColumn id="1" name="Gestionnaire"/>
  </tableColumns>
  <tableStyleInfo name="TableStyleLight8" showFirstColumn="0" showLastColumn="0" showRowStripes="1" showColumnStripes="0"/>
</table>
</file>

<file path=xl/tables/table6.xml><?xml version="1.0" encoding="utf-8"?>
<table xmlns="http://schemas.openxmlformats.org/spreadsheetml/2006/main" id="1" name="Tableau684" displayName="Tableau684" ref="A3:V212" totalsRowShown="0" headerRowDxfId="103" dataDxfId="101" headerRowBorderDxfId="102" tableBorderDxfId="100">
  <autoFilter ref="A3:V212"/>
  <sortState ref="A161:U212">
    <sortCondition ref="E3:E212"/>
  </sortState>
  <tableColumns count="22">
    <tableColumn id="1" name="Nom de chantier" dataDxfId="99" dataCellStyle="NiveauLigne_4"/>
    <tableColumn id="21" name="Evénement N°" dataDxfId="98" dataCellStyle="NiveauLigne_4"/>
    <tableColumn id="2" name="Technicien" dataDxfId="97" dataCellStyle="NiveauLigne_4"/>
    <tableColumn id="3" name="int/ind " dataDxfId="96" dataCellStyle="NiveauLigne_4"/>
    <tableColumn id="4" name="Date Début" dataDxfId="95" dataCellStyle="NiveauLigne_4"/>
    <tableColumn id="5" name="Date Fin" dataDxfId="94"/>
    <tableColumn id="6" name="R/S" dataDxfId="93"/>
    <tableColumn id="7" name="Remplacent" dataDxfId="92"/>
    <tableColumn id="8" name="Remarque" dataDxfId="91"/>
    <tableColumn id="9" name="Lundi" dataDxfId="90"/>
    <tableColumn id="10" name="Mardi " dataDxfId="89"/>
    <tableColumn id="11" name="Mercredi" dataDxfId="88"/>
    <tableColumn id="12" name="Jeudi" dataDxfId="87"/>
    <tableColumn id="13" name="Vendredi" dataDxfId="86" dataCellStyle="NiveauLigne_4 3"/>
    <tableColumn id="14" name="Samedi" dataDxfId="85"/>
    <tableColumn id="15" name="Horaire" dataDxfId="84"/>
    <tableColumn id="16" name="Info" dataDxfId="83"/>
    <tableColumn id="20" name="G" dataDxfId="82"/>
    <tableColumn id="17" name="Pointé W" dataDxfId="81" dataCellStyle="NiveauLigne_4 2"/>
    <tableColumn id="18" name="Adresse" dataDxfId="80" dataCellStyle="NiveauLigne_4 2"/>
    <tableColumn id="22" name="Chantier terminé" dataDxfId="79" dataCellStyle="NiveauLigne_4 2"/>
    <tableColumn id="19" name="Accord" dataDxfId="78"/>
  </tableColumns>
  <tableStyleInfo name="TableStyleMedium6" showFirstColumn="0" showLastColumn="0" showRowStripes="1" showColumnStripes="0"/>
</table>
</file>

<file path=xl/tables/table7.xml><?xml version="1.0" encoding="utf-8"?>
<table xmlns="http://schemas.openxmlformats.org/spreadsheetml/2006/main" id="23" name="Tableau1124" displayName="Tableau1124" ref="A5:U125" totalsRowShown="0" headerRowDxfId="77" dataDxfId="75" headerRowBorderDxfId="76" tableBorderDxfId="74" totalsRowBorderDxfId="73">
  <autoFilter ref="A5:U125"/>
  <sortState ref="A6:S125">
    <sortCondition ref="A5:A125"/>
  </sortState>
  <tableColumns count="21">
    <tableColumn id="1" name="Chantiers" dataDxfId="72" dataCellStyle="NiveauLigne_4"/>
    <tableColumn id="20" name="Evénement N°" dataDxfId="71" dataCellStyle="NiveauLigne_4"/>
    <tableColumn id="2" name="Collaborateur" dataDxfId="70" dataCellStyle="NiveauLigne_4"/>
    <tableColumn id="3" name="Personnel ind" dataDxfId="69" dataCellStyle="NiveauLigne_4"/>
    <tableColumn id="4" name="Date/Début" dataDxfId="68" dataCellStyle="NiveauLigne_4"/>
    <tableColumn id="5" name="Date/Fin" dataDxfId="67"/>
    <tableColumn id="6" name="Evenement" dataDxfId="66"/>
    <tableColumn id="7" name="Remplaçant" dataDxfId="65"/>
    <tableColumn id="8" name="Remarque" dataDxfId="64"/>
    <tableColumn id="9" name="L" dataDxfId="63"/>
    <tableColumn id="10" name="M" dataDxfId="62"/>
    <tableColumn id="11" name="ME" dataDxfId="61"/>
    <tableColumn id="12" name="J" dataDxfId="60"/>
    <tableColumn id="13" name="V" dataDxfId="59"/>
    <tableColumn id="14" name="S" dataDxfId="58"/>
    <tableColumn id="15" name="HO" dataDxfId="57" dataCellStyle="NiveauLigne_4 3"/>
    <tableColumn id="16" name="Info" dataDxfId="56"/>
    <tableColumn id="17" name="G" dataDxfId="55"/>
    <tableColumn id="18" name="Pointé" dataDxfId="54"/>
    <tableColumn id="21" name="Adresse" dataDxfId="53"/>
    <tableColumn id="19" name="Chantier Terminé" dataDxfId="52" dataCellStyle="NiveauLigne_4 2"/>
  </tableColumns>
  <tableStyleInfo name="TableStyleMedium15" showFirstColumn="0" showLastColumn="0" showRowStripes="1" showColumnStripes="0"/>
</table>
</file>

<file path=xl/tables/table8.xml><?xml version="1.0" encoding="utf-8"?>
<table xmlns="http://schemas.openxmlformats.org/spreadsheetml/2006/main" id="22" name="Tableau1123" displayName="Tableau1123" ref="A5:U125" totalsRowShown="0" headerRowDxfId="51" dataDxfId="49" headerRowBorderDxfId="50" tableBorderDxfId="48" totalsRowBorderDxfId="47">
  <autoFilter ref="A5:U125"/>
  <sortState ref="A6:S125">
    <sortCondition ref="A5:A125"/>
  </sortState>
  <tableColumns count="21">
    <tableColumn id="1" name="Chantiers" dataDxfId="46" dataCellStyle="NiveauLigne_4"/>
    <tableColumn id="20" name="Evénement N°" dataDxfId="45" dataCellStyle="NiveauLigne_4"/>
    <tableColumn id="2" name="Collaborateur" dataDxfId="44" dataCellStyle="NiveauLigne_4"/>
    <tableColumn id="3" name="Personnel ind" dataDxfId="43" dataCellStyle="NiveauLigne_4"/>
    <tableColumn id="4" name="Date/Début" dataDxfId="42" dataCellStyle="NiveauLigne_4"/>
    <tableColumn id="5" name="Date/Fin" dataDxfId="41"/>
    <tableColumn id="6" name="Evenement" dataDxfId="40"/>
    <tableColumn id="7" name="Remplaçant" dataDxfId="39"/>
    <tableColumn id="8" name="Remarque" dataDxfId="38"/>
    <tableColumn id="9" name="L" dataDxfId="37"/>
    <tableColumn id="10" name="M" dataDxfId="36"/>
    <tableColumn id="11" name="ME" dataDxfId="35"/>
    <tableColumn id="12" name="J" dataDxfId="34"/>
    <tableColumn id="13" name="V" dataDxfId="33"/>
    <tableColumn id="14" name="S" dataDxfId="32"/>
    <tableColumn id="15" name="HO" dataDxfId="31" dataCellStyle="NiveauLigne_4 3"/>
    <tableColumn id="16" name="Info" dataDxfId="30"/>
    <tableColumn id="17" name="G" dataDxfId="29"/>
    <tableColumn id="18" name="Pointé" dataDxfId="28"/>
    <tableColumn id="21" name="Adresse" dataDxfId="27"/>
    <tableColumn id="19" name="Chantier Terminé" dataDxfId="26" dataCellStyle="NiveauLigne_4 2"/>
  </tableColumns>
  <tableStyleInfo name="TableStyleMedium15" showFirstColumn="0" showLastColumn="0" showRowStripes="1" showColumnStripes="0"/>
</table>
</file>

<file path=xl/tables/table9.xml><?xml version="1.0" encoding="utf-8"?>
<table xmlns="http://schemas.openxmlformats.org/spreadsheetml/2006/main" id="20" name="Tableau1121" displayName="Tableau1121" ref="A5:U130" totalsRowShown="0" headerRowDxfId="25" dataDxfId="23" headerRowBorderDxfId="24" tableBorderDxfId="22" totalsRowBorderDxfId="21">
  <autoFilter ref="A5:U130"/>
  <sortState ref="A6:S130">
    <sortCondition ref="A5:A130"/>
  </sortState>
  <tableColumns count="21">
    <tableColumn id="1" name="Chantiers" dataDxfId="20" dataCellStyle="NiveauLigne_4"/>
    <tableColumn id="20" name="Evénement N°" dataDxfId="19" dataCellStyle="NiveauLigne_4"/>
    <tableColumn id="2" name="Collaborateur" dataDxfId="18" dataCellStyle="NiveauLigne_4"/>
    <tableColumn id="3" name="Personnel ind" dataDxfId="17" dataCellStyle="NiveauLigne_4"/>
    <tableColumn id="4" name="Date/Début" dataDxfId="16" dataCellStyle="NiveauLigne_4"/>
    <tableColumn id="5" name="Date/Fin" dataDxfId="15"/>
    <tableColumn id="6" name="Evenement" dataDxfId="14"/>
    <tableColumn id="7" name="Remplaçant" dataDxfId="13"/>
    <tableColumn id="8" name="Remarque" dataDxfId="12"/>
    <tableColumn id="9" name="L" dataDxfId="11"/>
    <tableColumn id="10" name="M" dataDxfId="10"/>
    <tableColumn id="11" name="ME" dataDxfId="9"/>
    <tableColumn id="12" name="J" dataDxfId="8"/>
    <tableColumn id="13" name="V" dataDxfId="7"/>
    <tableColumn id="14" name="S" dataDxfId="6"/>
    <tableColumn id="15" name="HO" dataDxfId="5" dataCellStyle="NiveauLigne_4 3"/>
    <tableColumn id="16" name="Info" dataDxfId="4"/>
    <tableColumn id="17" name="G" dataDxfId="3"/>
    <tableColumn id="18" name="Pointé" dataDxfId="2"/>
    <tableColumn id="21" name="Adresse" dataDxfId="1"/>
    <tableColumn id="19" name="Chantier terminé" dataDxfId="0" dataCellStyle="NiveauLigne_4 2"/>
  </tableColumns>
  <tableStyleInfo name="TableStyleMedium1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2.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3.bin"/><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table" Target="../tables/table6.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table" Target="../tables/table7.xml"/><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table" Target="../tables/table8.xml"/><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table" Target="../tables/table9.xml"/><Relationship Id="rId4"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
  <dimension ref="A1:U6"/>
  <sheetViews>
    <sheetView zoomScale="70" zoomScaleNormal="70" workbookViewId="0">
      <selection activeCell="R19" sqref="R19"/>
    </sheetView>
  </sheetViews>
  <sheetFormatPr baseColWidth="10" defaultRowHeight="15" x14ac:dyDescent="0.25"/>
  <cols>
    <col min="1" max="2" width="26.85546875" style="107" customWidth="1"/>
    <col min="3" max="3" width="24.28515625" style="107" customWidth="1"/>
    <col min="4" max="4" width="15.85546875" style="107" customWidth="1"/>
    <col min="5" max="6" width="12.7109375" style="107" customWidth="1"/>
    <col min="7" max="7" width="22.5703125" style="107" customWidth="1"/>
    <col min="8" max="8" width="21.7109375" style="107" bestFit="1" customWidth="1"/>
    <col min="9" max="9" width="32.28515625" style="107" customWidth="1"/>
    <col min="10" max="15" width="8.5703125" style="107" customWidth="1"/>
    <col min="16" max="16" width="8.28515625" style="107" customWidth="1"/>
    <col min="17" max="17" width="14.5703125" style="107" bestFit="1" customWidth="1"/>
    <col min="18" max="18" width="9" style="107" customWidth="1"/>
    <col min="19" max="19" width="10.140625" style="107" customWidth="1"/>
    <col min="20" max="20" width="16.85546875" style="107" bestFit="1" customWidth="1"/>
    <col min="21" max="21" width="25.28515625" style="107" bestFit="1" customWidth="1"/>
  </cols>
  <sheetData>
    <row r="1" spans="1:21" ht="52.9" customHeight="1" thickBot="1" x14ac:dyDescent="0.75">
      <c r="A1" s="1" t="s">
        <v>685</v>
      </c>
      <c r="B1" s="1"/>
      <c r="C1" s="255"/>
      <c r="D1" s="256"/>
      <c r="E1" s="256"/>
      <c r="F1" s="256"/>
      <c r="G1" s="256"/>
      <c r="H1" s="256"/>
      <c r="I1" s="256"/>
      <c r="J1" s="256"/>
      <c r="K1" s="256"/>
      <c r="L1" s="256"/>
      <c r="M1" s="256"/>
      <c r="N1" s="256"/>
      <c r="O1" s="256"/>
      <c r="P1" s="256"/>
      <c r="Q1" s="256"/>
      <c r="R1" s="256"/>
      <c r="S1" s="256"/>
      <c r="T1" s="256"/>
      <c r="U1" s="256"/>
    </row>
    <row r="2" spans="1:21" ht="47.45" customHeight="1" thickTop="1" thickBot="1" x14ac:dyDescent="0.3">
      <c r="A2" s="257"/>
      <c r="B2" s="258"/>
      <c r="C2" s="259"/>
      <c r="D2" s="260"/>
      <c r="E2" s="261"/>
      <c r="F2" s="262"/>
      <c r="G2" s="126" t="s">
        <v>686</v>
      </c>
      <c r="H2" s="232"/>
      <c r="I2" s="128" t="s">
        <v>133</v>
      </c>
      <c r="J2" s="263"/>
      <c r="K2" s="264"/>
      <c r="L2" s="129"/>
      <c r="M2" s="129"/>
      <c r="N2" s="129"/>
      <c r="O2" s="129"/>
      <c r="P2" s="129"/>
      <c r="Q2" s="129"/>
      <c r="R2" s="129"/>
      <c r="S2" s="129"/>
      <c r="T2" s="129"/>
      <c r="U2" s="130"/>
    </row>
    <row r="3" spans="1:21" ht="36.6" customHeight="1" thickTop="1" x14ac:dyDescent="0.25">
      <c r="A3" s="265" t="s">
        <v>532</v>
      </c>
      <c r="B3" s="266"/>
      <c r="C3" s="267"/>
      <c r="D3" s="266"/>
      <c r="E3" s="266"/>
      <c r="F3" s="266"/>
      <c r="G3" s="266"/>
      <c r="H3" s="268"/>
      <c r="I3" s="268"/>
      <c r="J3" s="268"/>
      <c r="K3" s="268"/>
      <c r="L3" s="268"/>
      <c r="M3" s="268"/>
      <c r="N3" s="268"/>
      <c r="O3" s="268"/>
      <c r="P3" s="268"/>
      <c r="Q3" s="268"/>
      <c r="R3" s="268"/>
      <c r="S3" s="268"/>
      <c r="T3" s="268"/>
      <c r="U3" s="269"/>
    </row>
    <row r="4" spans="1:21" s="3" customFormat="1" ht="4.1500000000000004" customHeight="1" x14ac:dyDescent="0.25">
      <c r="A4" s="234"/>
      <c r="B4" s="234"/>
      <c r="C4" s="233"/>
      <c r="D4" s="234"/>
      <c r="E4" s="234"/>
      <c r="F4" s="234"/>
      <c r="G4" s="234"/>
      <c r="H4" s="235"/>
      <c r="I4" s="235"/>
      <c r="J4" s="235"/>
      <c r="K4" s="235"/>
      <c r="L4" s="235"/>
      <c r="M4" s="235"/>
      <c r="N4" s="235"/>
      <c r="O4" s="235"/>
      <c r="P4" s="235"/>
      <c r="Q4" s="235"/>
      <c r="R4" s="235"/>
      <c r="S4" s="235"/>
      <c r="T4" s="235"/>
      <c r="U4" s="235"/>
    </row>
    <row r="5" spans="1:21" ht="24.6" customHeight="1" x14ac:dyDescent="0.25">
      <c r="A5" s="134" t="s">
        <v>468</v>
      </c>
      <c r="B5" s="237" t="s">
        <v>681</v>
      </c>
      <c r="C5" s="135" t="s">
        <v>2</v>
      </c>
      <c r="D5" s="135" t="s">
        <v>118</v>
      </c>
      <c r="E5" s="135" t="s">
        <v>127</v>
      </c>
      <c r="F5" s="135" t="s">
        <v>128</v>
      </c>
      <c r="G5" s="135" t="s">
        <v>1</v>
      </c>
      <c r="H5" s="135" t="s">
        <v>0</v>
      </c>
      <c r="I5" s="136" t="s">
        <v>136</v>
      </c>
      <c r="J5" s="136" t="s">
        <v>140</v>
      </c>
      <c r="K5" s="136" t="s">
        <v>141</v>
      </c>
      <c r="L5" s="136" t="s">
        <v>145</v>
      </c>
      <c r="M5" s="136" t="s">
        <v>142</v>
      </c>
      <c r="N5" s="136" t="s">
        <v>143</v>
      </c>
      <c r="O5" s="136" t="s">
        <v>144</v>
      </c>
      <c r="P5" s="136" t="s">
        <v>536</v>
      </c>
      <c r="Q5" s="136" t="s">
        <v>138</v>
      </c>
      <c r="R5" s="136" t="s">
        <v>300</v>
      </c>
      <c r="S5" s="136" t="s">
        <v>203</v>
      </c>
      <c r="T5" s="239" t="s">
        <v>202</v>
      </c>
      <c r="U5" s="137" t="s">
        <v>682</v>
      </c>
    </row>
    <row r="6" spans="1:21" ht="33.6" customHeight="1" x14ac:dyDescent="0.25">
      <c r="A6"/>
      <c r="B6"/>
      <c r="C6"/>
      <c r="D6"/>
      <c r="E6"/>
      <c r="F6"/>
      <c r="G6"/>
      <c r="H6"/>
      <c r="I6"/>
      <c r="J6"/>
      <c r="K6"/>
      <c r="L6"/>
      <c r="M6"/>
      <c r="N6"/>
      <c r="O6"/>
      <c r="P6"/>
      <c r="Q6"/>
      <c r="R6"/>
      <c r="S6"/>
      <c r="T6"/>
      <c r="U6"/>
    </row>
  </sheetData>
  <mergeCells count="5">
    <mergeCell ref="A1:U1"/>
    <mergeCell ref="A2:D2"/>
    <mergeCell ref="E2:F2"/>
    <mergeCell ref="J2:K2"/>
    <mergeCell ref="A3:U3"/>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ouvrir">
                <anchor moveWithCells="1" sizeWithCells="1">
                  <from>
                    <xdr:col>18</xdr:col>
                    <xdr:colOff>152400</xdr:colOff>
                    <xdr:row>1</xdr:row>
                    <xdr:rowOff>95250</xdr:rowOff>
                  </from>
                  <to>
                    <xdr:col>20</xdr:col>
                    <xdr:colOff>1457325</xdr:colOff>
                    <xdr:row>1</xdr:row>
                    <xdr:rowOff>514350</xdr:rowOff>
                  </to>
                </anchor>
              </controlPr>
            </control>
          </mc:Choice>
        </mc:AlternateContent>
      </controls>
    </mc:Choice>
  </mc:AlternateContent>
  <tableParts count="1">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Collaborateurs!$D$4:$D$19</xm:f>
          </x14:formula1>
          <xm:sqref>G5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2">
    <pageSetUpPr fitToPage="1"/>
  </sheetPr>
  <dimension ref="A1:U126"/>
  <sheetViews>
    <sheetView tabSelected="1" zoomScale="70" zoomScaleNormal="70" workbookViewId="0">
      <pane ySplit="5" topLeftCell="A6" activePane="bottomLeft" state="frozen"/>
      <selection activeCell="T195" sqref="T195"/>
      <selection pane="bottomLeft" activeCell="J6" sqref="J6"/>
    </sheetView>
  </sheetViews>
  <sheetFormatPr baseColWidth="10" defaultRowHeight="15" x14ac:dyDescent="0.25"/>
  <cols>
    <col min="1" max="1" width="26.85546875" style="107" customWidth="1"/>
    <col min="2" max="2" width="22.42578125" style="107" bestFit="1" customWidth="1"/>
    <col min="3" max="3" width="24.28515625" style="107" customWidth="1"/>
    <col min="4" max="4" width="15.85546875" style="107" customWidth="1"/>
    <col min="5" max="6" width="13.28515625" style="107" customWidth="1"/>
    <col min="7" max="7" width="22.5703125" style="107" customWidth="1"/>
    <col min="8" max="8" width="21.7109375" style="107" bestFit="1" customWidth="1"/>
    <col min="9" max="9" width="32.28515625" style="107" customWidth="1"/>
    <col min="10" max="15" width="8.5703125" style="107" customWidth="1"/>
    <col min="16" max="16" width="8.28515625" style="107" customWidth="1"/>
    <col min="17" max="17" width="14.5703125" style="107" bestFit="1" customWidth="1"/>
    <col min="18" max="18" width="9" style="107" customWidth="1"/>
    <col min="19" max="19" width="10.140625" style="107" customWidth="1"/>
    <col min="20" max="20" width="16.85546875" style="107" bestFit="1" customWidth="1"/>
    <col min="21" max="21" width="25.85546875" style="107" bestFit="1" customWidth="1"/>
  </cols>
  <sheetData>
    <row r="1" spans="1:21" ht="52.9" customHeight="1" thickBot="1" x14ac:dyDescent="0.75">
      <c r="A1" s="1" t="s">
        <v>687</v>
      </c>
      <c r="B1" s="1"/>
      <c r="C1" s="255"/>
      <c r="D1" s="256"/>
      <c r="E1" s="256"/>
      <c r="F1" s="256"/>
      <c r="G1" s="256"/>
      <c r="H1" s="256"/>
      <c r="I1" s="256"/>
      <c r="J1" s="256"/>
      <c r="K1" s="256"/>
      <c r="L1" s="256"/>
      <c r="M1" s="256"/>
      <c r="N1" s="256"/>
      <c r="O1" s="256"/>
      <c r="P1" s="256"/>
      <c r="Q1" s="256"/>
      <c r="R1" s="256"/>
      <c r="S1" s="256"/>
      <c r="T1" s="256"/>
      <c r="U1" s="256"/>
    </row>
    <row r="2" spans="1:21" ht="47.45" customHeight="1" thickTop="1" thickBot="1" x14ac:dyDescent="0.3">
      <c r="A2" s="257"/>
      <c r="B2" s="258"/>
      <c r="C2" s="259"/>
      <c r="D2" s="260"/>
      <c r="E2" s="261"/>
      <c r="F2" s="262"/>
      <c r="G2" s="126"/>
      <c r="H2" s="127"/>
      <c r="I2" s="128"/>
      <c r="J2" s="263"/>
      <c r="K2" s="264"/>
      <c r="L2" s="129"/>
      <c r="M2" s="129"/>
      <c r="N2" s="129"/>
      <c r="O2" s="129"/>
      <c r="P2" s="129"/>
      <c r="Q2" s="129"/>
      <c r="R2" s="129"/>
      <c r="S2" s="129"/>
      <c r="T2" s="129"/>
      <c r="U2" s="130"/>
    </row>
    <row r="3" spans="1:21" ht="36.6" customHeight="1" thickTop="1" x14ac:dyDescent="0.25">
      <c r="A3" s="265" t="s">
        <v>532</v>
      </c>
      <c r="B3" s="266"/>
      <c r="C3" s="267"/>
      <c r="D3" s="266"/>
      <c r="E3" s="266"/>
      <c r="F3" s="266"/>
      <c r="G3" s="266"/>
      <c r="H3" s="268"/>
      <c r="I3" s="268"/>
      <c r="J3" s="268"/>
      <c r="K3" s="268"/>
      <c r="L3" s="268"/>
      <c r="M3" s="268"/>
      <c r="N3" s="268"/>
      <c r="O3" s="268"/>
      <c r="P3" s="268"/>
      <c r="Q3" s="268"/>
      <c r="R3" s="268"/>
      <c r="S3" s="268"/>
      <c r="T3" s="268"/>
      <c r="U3" s="269"/>
    </row>
    <row r="4" spans="1:21" s="3" customFormat="1" ht="4.1500000000000004" customHeight="1" x14ac:dyDescent="0.25">
      <c r="A4" s="132"/>
      <c r="B4" s="234"/>
      <c r="C4" s="131"/>
      <c r="D4" s="132"/>
      <c r="E4" s="132"/>
      <c r="F4" s="132"/>
      <c r="G4" s="132"/>
      <c r="H4" s="133"/>
      <c r="I4" s="133"/>
      <c r="J4" s="133"/>
      <c r="K4" s="133"/>
      <c r="L4" s="133"/>
      <c r="M4" s="133"/>
      <c r="N4" s="133"/>
      <c r="O4" s="133"/>
      <c r="P4" s="133"/>
      <c r="Q4" s="133"/>
      <c r="R4" s="133"/>
      <c r="S4" s="133"/>
      <c r="T4" s="235"/>
      <c r="U4" s="133"/>
    </row>
    <row r="5" spans="1:21" ht="24.6" customHeight="1" x14ac:dyDescent="0.25">
      <c r="A5" s="134" t="s">
        <v>468</v>
      </c>
      <c r="B5" s="237" t="s">
        <v>681</v>
      </c>
      <c r="C5" s="135" t="s">
        <v>2</v>
      </c>
      <c r="D5" s="135" t="s">
        <v>118</v>
      </c>
      <c r="E5" s="135" t="s">
        <v>127</v>
      </c>
      <c r="F5" s="135" t="s">
        <v>128</v>
      </c>
      <c r="G5" s="135" t="s">
        <v>1</v>
      </c>
      <c r="H5" s="135" t="s">
        <v>0</v>
      </c>
      <c r="I5" s="136" t="s">
        <v>136</v>
      </c>
      <c r="J5" s="136" t="s">
        <v>140</v>
      </c>
      <c r="K5" s="136" t="s">
        <v>141</v>
      </c>
      <c r="L5" s="136" t="s">
        <v>145</v>
      </c>
      <c r="M5" s="136" t="s">
        <v>142</v>
      </c>
      <c r="N5" s="136" t="s">
        <v>143</v>
      </c>
      <c r="O5" s="136" t="s">
        <v>144</v>
      </c>
      <c r="P5" s="136" t="s">
        <v>536</v>
      </c>
      <c r="Q5" s="136" t="s">
        <v>138</v>
      </c>
      <c r="R5" s="136" t="s">
        <v>300</v>
      </c>
      <c r="S5" s="136" t="s">
        <v>203</v>
      </c>
      <c r="T5" s="239" t="s">
        <v>202</v>
      </c>
      <c r="U5" s="137" t="s">
        <v>683</v>
      </c>
    </row>
    <row r="6" spans="1:21" ht="33.6" customHeight="1" x14ac:dyDescent="0.25">
      <c r="A6" s="21" t="s">
        <v>68</v>
      </c>
      <c r="B6" s="21"/>
      <c r="C6" s="57" t="s">
        <v>407</v>
      </c>
      <c r="D6" s="78" t="s">
        <v>539</v>
      </c>
      <c r="E6" s="27">
        <v>43588</v>
      </c>
      <c r="F6" s="28"/>
      <c r="G6" s="20" t="s">
        <v>209</v>
      </c>
      <c r="H6" s="20"/>
      <c r="I6" s="24" t="s">
        <v>516</v>
      </c>
      <c r="J6" s="7" t="s">
        <v>540</v>
      </c>
      <c r="K6" s="7"/>
      <c r="L6" s="7" t="s">
        <v>540</v>
      </c>
      <c r="M6" s="7"/>
      <c r="N6" s="7" t="s">
        <v>540</v>
      </c>
      <c r="O6" s="7"/>
      <c r="P6" s="9" t="s">
        <v>216</v>
      </c>
      <c r="Q6" s="7"/>
      <c r="R6" s="7" t="s">
        <v>299</v>
      </c>
      <c r="S6" s="7"/>
      <c r="T6" s="7"/>
      <c r="U6" s="88"/>
    </row>
    <row r="7" spans="1:21" ht="33.6" customHeight="1" x14ac:dyDescent="0.25">
      <c r="A7" s="21" t="s">
        <v>7</v>
      </c>
      <c r="B7" s="21"/>
      <c r="C7" s="57" t="s">
        <v>387</v>
      </c>
      <c r="D7" s="78"/>
      <c r="E7" s="27"/>
      <c r="F7" s="28"/>
      <c r="G7" s="20"/>
      <c r="H7" s="59"/>
      <c r="I7" s="24"/>
      <c r="J7" s="58">
        <v>1.75</v>
      </c>
      <c r="K7" s="7"/>
      <c r="L7" s="7">
        <v>1.75</v>
      </c>
      <c r="M7" s="7"/>
      <c r="N7" s="7">
        <v>1.83</v>
      </c>
      <c r="O7" s="7"/>
      <c r="P7" s="9" t="s">
        <v>245</v>
      </c>
      <c r="Q7" s="7"/>
      <c r="R7" s="7" t="s">
        <v>299</v>
      </c>
      <c r="S7" s="7"/>
      <c r="T7" s="7"/>
      <c r="U7" s="104"/>
    </row>
    <row r="8" spans="1:21" ht="25.5" x14ac:dyDescent="0.25">
      <c r="A8" s="21" t="s">
        <v>645</v>
      </c>
      <c r="B8" s="21"/>
      <c r="C8" s="57" t="s">
        <v>389</v>
      </c>
      <c r="D8" s="78"/>
      <c r="E8" s="27"/>
      <c r="F8" s="28"/>
      <c r="G8" s="20"/>
      <c r="H8" s="59"/>
      <c r="I8" s="24"/>
      <c r="J8" s="58">
        <v>7.5</v>
      </c>
      <c r="K8" s="7">
        <v>7.5</v>
      </c>
      <c r="L8" s="7">
        <v>7.5</v>
      </c>
      <c r="M8" s="7">
        <v>7.5</v>
      </c>
      <c r="N8" s="7">
        <v>7</v>
      </c>
      <c r="O8" s="7"/>
      <c r="P8" s="9" t="s">
        <v>293</v>
      </c>
      <c r="Q8" s="7"/>
      <c r="R8" s="7" t="s">
        <v>299</v>
      </c>
      <c r="S8" s="7"/>
      <c r="T8" s="7"/>
      <c r="U8" s="88"/>
    </row>
    <row r="9" spans="1:21" ht="25.5" x14ac:dyDescent="0.25">
      <c r="A9" s="21" t="s">
        <v>646</v>
      </c>
      <c r="B9" s="21"/>
      <c r="C9" s="57" t="s">
        <v>390</v>
      </c>
      <c r="D9" s="78"/>
      <c r="E9" s="27"/>
      <c r="F9" s="28"/>
      <c r="G9" s="20"/>
      <c r="H9" s="59"/>
      <c r="I9" s="24"/>
      <c r="J9" s="58" t="s">
        <v>549</v>
      </c>
      <c r="K9" s="7" t="s">
        <v>549</v>
      </c>
      <c r="L9" s="7" t="s">
        <v>549</v>
      </c>
      <c r="M9" s="7" t="s">
        <v>549</v>
      </c>
      <c r="N9" s="7">
        <v>7</v>
      </c>
      <c r="O9" s="7"/>
      <c r="P9" s="9" t="s">
        <v>223</v>
      </c>
      <c r="Q9" s="7"/>
      <c r="R9" s="7" t="s">
        <v>299</v>
      </c>
      <c r="S9" s="7"/>
      <c r="T9" s="7"/>
      <c r="U9" s="88"/>
    </row>
    <row r="10" spans="1:21" ht="25.5" x14ac:dyDescent="0.25">
      <c r="A10" s="21" t="s">
        <v>647</v>
      </c>
      <c r="B10" s="21"/>
      <c r="C10" s="57" t="s">
        <v>403</v>
      </c>
      <c r="D10" s="78"/>
      <c r="E10" s="27"/>
      <c r="F10" s="28"/>
      <c r="G10" s="20"/>
      <c r="H10" s="59"/>
      <c r="I10" s="24" t="s">
        <v>256</v>
      </c>
      <c r="J10" s="81" t="s">
        <v>549</v>
      </c>
      <c r="K10" s="12" t="s">
        <v>549</v>
      </c>
      <c r="L10" s="12" t="s">
        <v>549</v>
      </c>
      <c r="M10" s="12" t="s">
        <v>549</v>
      </c>
      <c r="N10" s="12">
        <v>7</v>
      </c>
      <c r="O10" s="12"/>
      <c r="P10" s="123" t="s">
        <v>223</v>
      </c>
      <c r="Q10" s="7"/>
      <c r="R10" s="7" t="s">
        <v>299</v>
      </c>
      <c r="S10" s="7"/>
      <c r="T10" s="7"/>
      <c r="U10" s="88"/>
    </row>
    <row r="11" spans="1:21" ht="25.5" x14ac:dyDescent="0.25">
      <c r="A11" s="21" t="s">
        <v>648</v>
      </c>
      <c r="B11" s="21"/>
      <c r="C11" s="57" t="s">
        <v>425</v>
      </c>
      <c r="D11" s="78"/>
      <c r="E11" s="27"/>
      <c r="F11" s="28"/>
      <c r="G11" s="20"/>
      <c r="H11" s="59"/>
      <c r="I11" s="24"/>
      <c r="J11" s="58">
        <v>7.5</v>
      </c>
      <c r="K11" s="7">
        <v>7.5</v>
      </c>
      <c r="L11" s="7">
        <v>7.5</v>
      </c>
      <c r="M11" s="7">
        <v>7.5</v>
      </c>
      <c r="N11" s="7">
        <v>7</v>
      </c>
      <c r="O11" s="7"/>
      <c r="P11" s="9" t="s">
        <v>223</v>
      </c>
      <c r="Q11" s="7"/>
      <c r="R11" s="7" t="s">
        <v>299</v>
      </c>
      <c r="S11" s="7"/>
      <c r="T11" s="7"/>
      <c r="U11" s="88"/>
    </row>
    <row r="12" spans="1:21" ht="25.5" x14ac:dyDescent="0.25">
      <c r="A12" s="21" t="s">
        <v>649</v>
      </c>
      <c r="B12" s="21"/>
      <c r="C12" s="57" t="s">
        <v>379</v>
      </c>
      <c r="D12" s="78"/>
      <c r="E12" s="27">
        <v>43467</v>
      </c>
      <c r="F12" s="28" t="s">
        <v>534</v>
      </c>
      <c r="G12" s="20" t="s">
        <v>529</v>
      </c>
      <c r="H12" s="59"/>
      <c r="I12" s="46"/>
      <c r="J12" s="84">
        <v>4</v>
      </c>
      <c r="K12" s="11">
        <v>4</v>
      </c>
      <c r="L12" s="11">
        <v>4</v>
      </c>
      <c r="M12" s="11">
        <v>4</v>
      </c>
      <c r="N12" s="11" t="s">
        <v>535</v>
      </c>
      <c r="O12" s="7"/>
      <c r="P12" s="18" t="s">
        <v>370</v>
      </c>
      <c r="Q12" s="7"/>
      <c r="R12" s="7" t="s">
        <v>299</v>
      </c>
      <c r="S12" s="7"/>
      <c r="T12" s="7"/>
      <c r="U12" s="88"/>
    </row>
    <row r="13" spans="1:21" ht="38.25" x14ac:dyDescent="0.25">
      <c r="A13" s="21" t="s">
        <v>650</v>
      </c>
      <c r="B13" s="21"/>
      <c r="C13" s="57" t="s">
        <v>412</v>
      </c>
      <c r="D13" s="78"/>
      <c r="E13" s="27"/>
      <c r="F13" s="28"/>
      <c r="G13" s="20" t="s">
        <v>129</v>
      </c>
      <c r="H13" s="59" t="s">
        <v>394</v>
      </c>
      <c r="I13" s="46" t="s">
        <v>132</v>
      </c>
      <c r="J13" s="58">
        <v>7.5</v>
      </c>
      <c r="K13" s="7">
        <v>7.5</v>
      </c>
      <c r="L13" s="7">
        <v>7.5</v>
      </c>
      <c r="M13" s="7">
        <v>7.5</v>
      </c>
      <c r="N13" s="7">
        <v>7</v>
      </c>
      <c r="O13" s="7"/>
      <c r="P13" s="9" t="s">
        <v>223</v>
      </c>
      <c r="Q13" s="7"/>
      <c r="R13" s="7" t="s">
        <v>299</v>
      </c>
      <c r="S13" s="7"/>
      <c r="T13" s="7"/>
      <c r="U13" s="88"/>
    </row>
    <row r="14" spans="1:21" ht="25.5" x14ac:dyDescent="0.25">
      <c r="A14" s="21" t="s">
        <v>651</v>
      </c>
      <c r="B14" s="21"/>
      <c r="C14" s="57" t="s">
        <v>416</v>
      </c>
      <c r="D14" s="78"/>
      <c r="E14" s="27">
        <v>43467</v>
      </c>
      <c r="F14" s="28">
        <v>43707</v>
      </c>
      <c r="G14" s="20" t="s">
        <v>529</v>
      </c>
      <c r="H14" s="59"/>
      <c r="I14" s="46" t="s">
        <v>537</v>
      </c>
      <c r="J14" s="84">
        <v>4</v>
      </c>
      <c r="K14" s="11">
        <v>4</v>
      </c>
      <c r="L14" s="11">
        <v>4</v>
      </c>
      <c r="M14" s="11">
        <v>4</v>
      </c>
      <c r="N14" s="11">
        <v>2.5</v>
      </c>
      <c r="O14" s="7"/>
      <c r="P14" s="18" t="s">
        <v>371</v>
      </c>
      <c r="Q14" s="7"/>
      <c r="R14" s="7" t="s">
        <v>299</v>
      </c>
      <c r="S14" s="7"/>
      <c r="T14" s="7"/>
      <c r="U14" s="88"/>
    </row>
    <row r="15" spans="1:21" ht="25.5" x14ac:dyDescent="0.25">
      <c r="A15" s="21" t="s">
        <v>652</v>
      </c>
      <c r="B15" s="21"/>
      <c r="C15" s="57" t="s">
        <v>416</v>
      </c>
      <c r="D15" s="124">
        <v>1</v>
      </c>
      <c r="E15" s="27">
        <v>43556</v>
      </c>
      <c r="F15" s="28"/>
      <c r="G15" s="20" t="s">
        <v>530</v>
      </c>
      <c r="H15" s="59"/>
      <c r="I15" s="24" t="s">
        <v>523</v>
      </c>
      <c r="J15" s="58">
        <v>7.5</v>
      </c>
      <c r="K15" s="7">
        <v>7.5</v>
      </c>
      <c r="L15" s="7">
        <v>7.5</v>
      </c>
      <c r="M15" s="7">
        <v>7.5</v>
      </c>
      <c r="N15" s="7">
        <v>7</v>
      </c>
      <c r="O15" s="7"/>
      <c r="P15" s="9" t="s">
        <v>223</v>
      </c>
      <c r="Q15" s="7"/>
      <c r="R15" s="7" t="s">
        <v>299</v>
      </c>
      <c r="S15" s="7"/>
      <c r="T15" s="7"/>
      <c r="U15" s="88"/>
    </row>
    <row r="16" spans="1:21" ht="25.5" x14ac:dyDescent="0.25">
      <c r="A16" s="21" t="s">
        <v>653</v>
      </c>
      <c r="B16" s="21"/>
      <c r="C16" s="57" t="s">
        <v>416</v>
      </c>
      <c r="D16" s="124">
        <v>1</v>
      </c>
      <c r="E16" s="27">
        <v>43556</v>
      </c>
      <c r="F16" s="28"/>
      <c r="G16" s="20" t="s">
        <v>530</v>
      </c>
      <c r="H16" s="59"/>
      <c r="I16" s="24" t="s">
        <v>523</v>
      </c>
      <c r="J16" s="58">
        <v>7.5</v>
      </c>
      <c r="K16" s="7">
        <v>7.5</v>
      </c>
      <c r="L16" s="7">
        <v>7.5</v>
      </c>
      <c r="M16" s="7">
        <v>7.5</v>
      </c>
      <c r="N16" s="7">
        <v>7</v>
      </c>
      <c r="O16" s="7"/>
      <c r="P16" s="9" t="s">
        <v>223</v>
      </c>
      <c r="Q16" s="7"/>
      <c r="R16" s="7" t="s">
        <v>299</v>
      </c>
      <c r="S16" s="7"/>
      <c r="T16" s="7"/>
      <c r="U16" s="88"/>
    </row>
    <row r="17" spans="1:21" ht="38.25" x14ac:dyDescent="0.25">
      <c r="A17" s="21" t="s">
        <v>8</v>
      </c>
      <c r="B17" s="21"/>
      <c r="C17" s="57" t="s">
        <v>416</v>
      </c>
      <c r="D17" s="78" t="s">
        <v>317</v>
      </c>
      <c r="E17" s="27"/>
      <c r="F17" s="28"/>
      <c r="G17" s="20"/>
      <c r="H17" s="59"/>
      <c r="I17" s="24"/>
      <c r="J17" s="58"/>
      <c r="K17" s="7">
        <v>1.75</v>
      </c>
      <c r="L17" s="7"/>
      <c r="M17" s="7"/>
      <c r="N17" s="7"/>
      <c r="O17" s="7"/>
      <c r="P17" s="9" t="s">
        <v>262</v>
      </c>
      <c r="Q17" s="7"/>
      <c r="R17" s="7" t="s">
        <v>299</v>
      </c>
      <c r="S17" s="7"/>
      <c r="T17" s="7"/>
      <c r="U17" s="88"/>
    </row>
    <row r="18" spans="1:21" ht="25.5" x14ac:dyDescent="0.25">
      <c r="A18" s="21" t="s">
        <v>10</v>
      </c>
      <c r="B18" s="21"/>
      <c r="C18" s="57" t="s">
        <v>414</v>
      </c>
      <c r="D18" s="78" t="s">
        <v>122</v>
      </c>
      <c r="E18" s="27"/>
      <c r="F18" s="28"/>
      <c r="G18" s="20"/>
      <c r="H18" s="59"/>
      <c r="I18" s="24"/>
      <c r="J18" s="58"/>
      <c r="K18" s="13">
        <v>3.25</v>
      </c>
      <c r="L18" s="7"/>
      <c r="M18" s="7"/>
      <c r="N18" s="7"/>
      <c r="O18" s="7"/>
      <c r="P18" s="9" t="s">
        <v>227</v>
      </c>
      <c r="Q18" s="7"/>
      <c r="R18" s="7" t="s">
        <v>299</v>
      </c>
      <c r="S18" s="7"/>
      <c r="T18" s="7"/>
      <c r="U18" s="88"/>
    </row>
    <row r="19" spans="1:21" ht="25.5" x14ac:dyDescent="0.25">
      <c r="A19" s="21" t="s">
        <v>11</v>
      </c>
      <c r="B19" s="21"/>
      <c r="C19" s="57" t="s">
        <v>419</v>
      </c>
      <c r="D19" s="78"/>
      <c r="E19" s="27"/>
      <c r="F19" s="30"/>
      <c r="G19" s="20"/>
      <c r="H19" s="59"/>
      <c r="I19" s="24"/>
      <c r="J19" s="58"/>
      <c r="K19" s="7"/>
      <c r="L19" s="7"/>
      <c r="M19" s="7"/>
      <c r="N19" s="7">
        <v>2.5</v>
      </c>
      <c r="O19" s="7"/>
      <c r="P19" s="9" t="s">
        <v>289</v>
      </c>
      <c r="Q19" s="7"/>
      <c r="R19" s="7" t="s">
        <v>299</v>
      </c>
      <c r="S19" s="7"/>
      <c r="T19" s="7"/>
      <c r="U19" s="88"/>
    </row>
    <row r="20" spans="1:21" ht="25.5" x14ac:dyDescent="0.25">
      <c r="A20" s="21" t="s">
        <v>12</v>
      </c>
      <c r="B20" s="21" t="s">
        <v>691</v>
      </c>
      <c r="C20" s="57" t="s">
        <v>406</v>
      </c>
      <c r="D20" s="78" t="s">
        <v>688</v>
      </c>
      <c r="E20" s="27" t="s">
        <v>688</v>
      </c>
      <c r="F20" s="31" t="s">
        <v>688</v>
      </c>
      <c r="G20" s="20" t="s">
        <v>688</v>
      </c>
      <c r="H20" s="59" t="s">
        <v>688</v>
      </c>
      <c r="I20" s="24" t="s">
        <v>688</v>
      </c>
      <c r="J20" s="58" t="s">
        <v>689</v>
      </c>
      <c r="K20" s="7" t="s">
        <v>689</v>
      </c>
      <c r="L20" s="7" t="s">
        <v>689</v>
      </c>
      <c r="M20" s="7" t="s">
        <v>689</v>
      </c>
      <c r="N20" s="7" t="s">
        <v>535</v>
      </c>
      <c r="O20" s="7" t="s">
        <v>688</v>
      </c>
      <c r="P20" s="9" t="s">
        <v>257</v>
      </c>
      <c r="Q20" s="7" t="s">
        <v>688</v>
      </c>
      <c r="R20" s="7" t="s">
        <v>299</v>
      </c>
      <c r="S20" s="7" t="s">
        <v>688</v>
      </c>
      <c r="T20" s="7" t="s">
        <v>692</v>
      </c>
      <c r="U20" s="88" t="s">
        <v>688</v>
      </c>
    </row>
    <row r="21" spans="1:21" ht="25.5" x14ac:dyDescent="0.25">
      <c r="A21" s="21" t="s">
        <v>12</v>
      </c>
      <c r="B21" s="21">
        <v>2</v>
      </c>
      <c r="C21" s="57" t="s">
        <v>411</v>
      </c>
      <c r="D21" s="78" t="s">
        <v>688</v>
      </c>
      <c r="E21" s="27" t="s">
        <v>688</v>
      </c>
      <c r="F21" s="32" t="s">
        <v>688</v>
      </c>
      <c r="G21" s="20" t="s">
        <v>688</v>
      </c>
      <c r="H21" s="59" t="s">
        <v>688</v>
      </c>
      <c r="I21" s="24" t="s">
        <v>688</v>
      </c>
      <c r="J21" s="58" t="s">
        <v>689</v>
      </c>
      <c r="K21" s="7" t="s">
        <v>689</v>
      </c>
      <c r="L21" s="7" t="s">
        <v>689</v>
      </c>
      <c r="M21" s="7" t="s">
        <v>689</v>
      </c>
      <c r="N21" s="7" t="s">
        <v>535</v>
      </c>
      <c r="O21" s="7" t="s">
        <v>688</v>
      </c>
      <c r="P21" s="9" t="s">
        <v>257</v>
      </c>
      <c r="Q21" s="7" t="s">
        <v>248</v>
      </c>
      <c r="R21" s="7" t="s">
        <v>299</v>
      </c>
      <c r="S21" s="7" t="s">
        <v>688</v>
      </c>
      <c r="T21" s="7" t="s">
        <v>688</v>
      </c>
      <c r="U21" s="88"/>
    </row>
    <row r="22" spans="1:21" ht="38.25" x14ac:dyDescent="0.25">
      <c r="A22" s="241" t="s">
        <v>12</v>
      </c>
      <c r="B22" s="249" t="s">
        <v>690</v>
      </c>
      <c r="C22" s="250" t="s">
        <v>424</v>
      </c>
      <c r="D22" s="251" t="s">
        <v>688</v>
      </c>
      <c r="E22" s="242" t="s">
        <v>688</v>
      </c>
      <c r="F22" s="243" t="s">
        <v>688</v>
      </c>
      <c r="G22" s="244" t="s">
        <v>688</v>
      </c>
      <c r="H22" s="252" t="s">
        <v>688</v>
      </c>
      <c r="I22" s="245" t="s">
        <v>688</v>
      </c>
      <c r="J22" s="253" t="s">
        <v>689</v>
      </c>
      <c r="K22" s="246" t="s">
        <v>689</v>
      </c>
      <c r="L22" s="246" t="s">
        <v>689</v>
      </c>
      <c r="M22" s="246" t="s">
        <v>689</v>
      </c>
      <c r="N22" s="246" t="s">
        <v>535</v>
      </c>
      <c r="O22" s="246" t="s">
        <v>688</v>
      </c>
      <c r="P22" s="247" t="s">
        <v>257</v>
      </c>
      <c r="Q22" s="246" t="s">
        <v>688</v>
      </c>
      <c r="R22" s="246" t="s">
        <v>299</v>
      </c>
      <c r="S22" s="246" t="s">
        <v>688</v>
      </c>
      <c r="T22" s="7" t="s">
        <v>693</v>
      </c>
      <c r="U22" s="248" t="s">
        <v>688</v>
      </c>
    </row>
    <row r="23" spans="1:21" ht="51" x14ac:dyDescent="0.25">
      <c r="A23" s="21" t="s">
        <v>449</v>
      </c>
      <c r="B23" s="21"/>
      <c r="C23" s="57" t="s">
        <v>416</v>
      </c>
      <c r="D23" s="78" t="s">
        <v>123</v>
      </c>
      <c r="E23" s="27"/>
      <c r="F23" s="28"/>
      <c r="G23" s="26"/>
      <c r="H23" s="62"/>
      <c r="I23" s="24" t="s">
        <v>491</v>
      </c>
      <c r="J23" s="58">
        <v>1.75</v>
      </c>
      <c r="K23" s="7"/>
      <c r="L23" s="7"/>
      <c r="M23" s="7"/>
      <c r="N23" s="7"/>
      <c r="O23" s="7"/>
      <c r="P23" s="9" t="s">
        <v>245</v>
      </c>
      <c r="Q23" s="7" t="s">
        <v>450</v>
      </c>
      <c r="R23" s="7" t="s">
        <v>299</v>
      </c>
      <c r="S23" s="7"/>
      <c r="T23" s="7"/>
      <c r="U23" s="88"/>
    </row>
    <row r="24" spans="1:21" ht="25.5" x14ac:dyDescent="0.25">
      <c r="A24" s="21" t="s">
        <v>73</v>
      </c>
      <c r="B24" s="21"/>
      <c r="C24" s="57" t="s">
        <v>382</v>
      </c>
      <c r="D24" s="78" t="s">
        <v>466</v>
      </c>
      <c r="E24" s="27"/>
      <c r="F24" s="28"/>
      <c r="G24" s="20"/>
      <c r="H24" s="59"/>
      <c r="I24" s="24" t="s">
        <v>451</v>
      </c>
      <c r="J24" s="58"/>
      <c r="K24" s="7"/>
      <c r="L24" s="7"/>
      <c r="M24" s="7">
        <v>1.5</v>
      </c>
      <c r="N24" s="13"/>
      <c r="O24" s="7"/>
      <c r="P24" s="17" t="s">
        <v>463</v>
      </c>
      <c r="Q24" s="7"/>
      <c r="R24" s="7" t="s">
        <v>299</v>
      </c>
      <c r="S24" s="7"/>
      <c r="T24" s="7"/>
      <c r="U24" s="88"/>
    </row>
    <row r="25" spans="1:21" ht="25.5" x14ac:dyDescent="0.25">
      <c r="A25" s="21" t="s">
        <v>13</v>
      </c>
      <c r="B25" s="21"/>
      <c r="C25" s="57" t="s">
        <v>416</v>
      </c>
      <c r="D25" s="78" t="s">
        <v>324</v>
      </c>
      <c r="E25" s="27"/>
      <c r="F25" s="34"/>
      <c r="G25" s="20"/>
      <c r="H25" s="59"/>
      <c r="I25" s="24" t="s">
        <v>451</v>
      </c>
      <c r="J25" s="58"/>
      <c r="K25" s="7"/>
      <c r="L25" s="7">
        <v>1.5</v>
      </c>
      <c r="M25" s="7"/>
      <c r="N25" s="7"/>
      <c r="O25" s="7"/>
      <c r="P25" s="9" t="s">
        <v>252</v>
      </c>
      <c r="Q25" s="7"/>
      <c r="R25" s="7" t="s">
        <v>299</v>
      </c>
      <c r="S25" s="7"/>
      <c r="T25" s="7"/>
      <c r="U25" s="88"/>
    </row>
    <row r="26" spans="1:21" ht="25.5" x14ac:dyDescent="0.25">
      <c r="A26" s="21" t="s">
        <v>433</v>
      </c>
      <c r="B26" s="21"/>
      <c r="C26" s="57" t="s">
        <v>416</v>
      </c>
      <c r="D26" s="78" t="s">
        <v>324</v>
      </c>
      <c r="E26" s="27"/>
      <c r="F26" s="34"/>
      <c r="G26" s="26"/>
      <c r="H26" s="26"/>
      <c r="I26" s="24" t="s">
        <v>451</v>
      </c>
      <c r="J26" s="7"/>
      <c r="K26" s="7">
        <v>2</v>
      </c>
      <c r="L26" s="7"/>
      <c r="M26" s="7"/>
      <c r="N26" s="7"/>
      <c r="O26" s="7"/>
      <c r="P26" s="9" t="s">
        <v>442</v>
      </c>
      <c r="Q26" s="7"/>
      <c r="R26" s="7" t="s">
        <v>299</v>
      </c>
      <c r="S26" s="7"/>
      <c r="T26" s="240"/>
      <c r="U26" s="254"/>
    </row>
    <row r="27" spans="1:21" ht="25.5" x14ac:dyDescent="0.25">
      <c r="A27" s="21" t="s">
        <v>72</v>
      </c>
      <c r="B27" s="21"/>
      <c r="C27" s="57" t="s">
        <v>382</v>
      </c>
      <c r="D27" s="78" t="s">
        <v>466</v>
      </c>
      <c r="E27" s="27"/>
      <c r="F27" s="28"/>
      <c r="G27" s="20"/>
      <c r="H27" s="20"/>
      <c r="I27" s="24" t="s">
        <v>451</v>
      </c>
      <c r="J27" s="7"/>
      <c r="K27" s="7"/>
      <c r="L27" s="7"/>
      <c r="M27" s="7">
        <v>1.25</v>
      </c>
      <c r="N27" s="13"/>
      <c r="O27" s="7"/>
      <c r="P27" s="17" t="s">
        <v>453</v>
      </c>
      <c r="Q27" s="7"/>
      <c r="R27" s="7" t="s">
        <v>299</v>
      </c>
      <c r="S27" s="7"/>
      <c r="T27" s="7"/>
      <c r="U27" s="88"/>
    </row>
    <row r="28" spans="1:21" ht="25.5" x14ac:dyDescent="0.25">
      <c r="A28" s="21" t="s">
        <v>71</v>
      </c>
      <c r="B28" s="21"/>
      <c r="C28" s="57" t="s">
        <v>415</v>
      </c>
      <c r="D28" s="78"/>
      <c r="E28" s="27"/>
      <c r="F28" s="28"/>
      <c r="G28" s="20"/>
      <c r="H28" s="20"/>
      <c r="I28" s="24" t="s">
        <v>451</v>
      </c>
      <c r="J28" s="7"/>
      <c r="K28" s="13">
        <v>2</v>
      </c>
      <c r="L28" s="7"/>
      <c r="M28" s="7"/>
      <c r="N28" s="7"/>
      <c r="O28" s="7"/>
      <c r="P28" s="17" t="s">
        <v>228</v>
      </c>
      <c r="Q28" s="7"/>
      <c r="R28" s="7" t="s">
        <v>299</v>
      </c>
      <c r="S28" s="7"/>
      <c r="T28" s="7"/>
      <c r="U28" s="88"/>
    </row>
    <row r="29" spans="1:21" ht="25.5" x14ac:dyDescent="0.25">
      <c r="A29" s="21" t="s">
        <v>70</v>
      </c>
      <c r="B29" s="21"/>
      <c r="C29" s="57" t="s">
        <v>415</v>
      </c>
      <c r="D29" s="78"/>
      <c r="E29" s="27"/>
      <c r="F29" s="28"/>
      <c r="G29" s="20"/>
      <c r="H29" s="59"/>
      <c r="I29" s="24" t="s">
        <v>451</v>
      </c>
      <c r="J29" s="58"/>
      <c r="K29" s="7"/>
      <c r="L29" s="7"/>
      <c r="M29" s="13">
        <v>1.25</v>
      </c>
      <c r="N29" s="7"/>
      <c r="O29" s="7"/>
      <c r="P29" s="17" t="s">
        <v>229</v>
      </c>
      <c r="Q29" s="7"/>
      <c r="R29" s="7" t="s">
        <v>299</v>
      </c>
      <c r="S29" s="7"/>
      <c r="T29" s="7"/>
      <c r="U29" s="88"/>
    </row>
    <row r="30" spans="1:21" ht="25.5" x14ac:dyDescent="0.25">
      <c r="A30" s="21" t="s">
        <v>69</v>
      </c>
      <c r="B30" s="21"/>
      <c r="C30" s="57" t="s">
        <v>416</v>
      </c>
      <c r="D30" s="78" t="s">
        <v>317</v>
      </c>
      <c r="E30" s="27"/>
      <c r="F30" s="28"/>
      <c r="G30" s="20"/>
      <c r="H30" s="59"/>
      <c r="I30" s="24" t="s">
        <v>451</v>
      </c>
      <c r="J30" s="58"/>
      <c r="K30" s="7"/>
      <c r="L30" s="7"/>
      <c r="M30" s="7">
        <v>1.5</v>
      </c>
      <c r="N30" s="7"/>
      <c r="O30" s="7"/>
      <c r="P30" s="9" t="s">
        <v>263</v>
      </c>
      <c r="Q30" s="7"/>
      <c r="R30" s="7" t="s">
        <v>299</v>
      </c>
      <c r="S30" s="7"/>
      <c r="T30" s="7"/>
      <c r="U30" s="88"/>
    </row>
    <row r="31" spans="1:21" ht="25.5" x14ac:dyDescent="0.25">
      <c r="A31" s="21" t="s">
        <v>14</v>
      </c>
      <c r="B31" s="21"/>
      <c r="C31" s="57" t="s">
        <v>382</v>
      </c>
      <c r="D31" s="78" t="s">
        <v>466</v>
      </c>
      <c r="E31" s="27"/>
      <c r="F31" s="34"/>
      <c r="G31" s="20"/>
      <c r="H31" s="20"/>
      <c r="I31" s="24" t="s">
        <v>451</v>
      </c>
      <c r="J31" s="7"/>
      <c r="K31" s="7"/>
      <c r="L31" s="7"/>
      <c r="M31" s="13">
        <v>1.25</v>
      </c>
      <c r="N31" s="7"/>
      <c r="O31" s="7"/>
      <c r="P31" s="17" t="s">
        <v>325</v>
      </c>
      <c r="Q31" s="7"/>
      <c r="R31" s="7" t="s">
        <v>299</v>
      </c>
      <c r="S31" s="7"/>
      <c r="T31" s="7"/>
      <c r="U31" s="88"/>
    </row>
    <row r="32" spans="1:21" ht="25.5" x14ac:dyDescent="0.25">
      <c r="A32" s="21" t="s">
        <v>469</v>
      </c>
      <c r="B32" s="21"/>
      <c r="C32" s="57" t="s">
        <v>475</v>
      </c>
      <c r="D32" s="78"/>
      <c r="E32" s="27"/>
      <c r="F32" s="28"/>
      <c r="G32" s="26"/>
      <c r="H32" s="26"/>
      <c r="I32" s="24" t="s">
        <v>451</v>
      </c>
      <c r="J32" s="7"/>
      <c r="K32" s="7"/>
      <c r="L32" s="7">
        <v>1.5</v>
      </c>
      <c r="M32" s="7"/>
      <c r="N32" s="7"/>
      <c r="O32" s="7"/>
      <c r="P32" s="9" t="s">
        <v>476</v>
      </c>
      <c r="Q32" s="7"/>
      <c r="R32" s="7" t="s">
        <v>305</v>
      </c>
      <c r="S32" s="7"/>
      <c r="T32" s="7"/>
      <c r="U32" s="88"/>
    </row>
    <row r="33" spans="1:21" ht="25.5" x14ac:dyDescent="0.25">
      <c r="A33" s="21" t="s">
        <v>15</v>
      </c>
      <c r="B33" s="21"/>
      <c r="C33" s="57" t="s">
        <v>378</v>
      </c>
      <c r="D33" s="78"/>
      <c r="E33" s="27"/>
      <c r="F33" s="34"/>
      <c r="G33" s="20"/>
      <c r="H33" s="59"/>
      <c r="I33" s="24"/>
      <c r="J33" s="91">
        <v>2.75</v>
      </c>
      <c r="K33" s="15"/>
      <c r="L33" s="15"/>
      <c r="M33" s="13">
        <v>2.75</v>
      </c>
      <c r="N33" s="7"/>
      <c r="O33" s="7"/>
      <c r="P33" s="17" t="s">
        <v>212</v>
      </c>
      <c r="Q33" s="7"/>
      <c r="R33" s="7" t="s">
        <v>299</v>
      </c>
      <c r="S33" s="7"/>
      <c r="T33" s="7"/>
      <c r="U33" s="88"/>
    </row>
    <row r="34" spans="1:21" ht="25.5" x14ac:dyDescent="0.25">
      <c r="A34" s="21" t="s">
        <v>67</v>
      </c>
      <c r="B34" s="21"/>
      <c r="C34" s="57" t="s">
        <v>382</v>
      </c>
      <c r="D34" s="78" t="s">
        <v>466</v>
      </c>
      <c r="E34" s="27"/>
      <c r="F34" s="28"/>
      <c r="G34" s="20"/>
      <c r="H34" s="20"/>
      <c r="I34" s="24"/>
      <c r="J34" s="7"/>
      <c r="K34" s="13">
        <v>2.75</v>
      </c>
      <c r="L34" s="15"/>
      <c r="M34" s="13"/>
      <c r="N34" s="7"/>
      <c r="O34" s="7">
        <v>2.25</v>
      </c>
      <c r="P34" s="17" t="s">
        <v>464</v>
      </c>
      <c r="Q34" s="7" t="s">
        <v>465</v>
      </c>
      <c r="R34" s="7" t="s">
        <v>299</v>
      </c>
      <c r="S34" s="7"/>
      <c r="T34" s="7"/>
      <c r="U34" s="88"/>
    </row>
    <row r="35" spans="1:21" ht="25.5" x14ac:dyDescent="0.25">
      <c r="A35" s="21" t="s">
        <v>88</v>
      </c>
      <c r="B35" s="21"/>
      <c r="C35" s="57" t="s">
        <v>418</v>
      </c>
      <c r="D35" s="78"/>
      <c r="E35" s="27"/>
      <c r="F35" s="28"/>
      <c r="G35" s="20"/>
      <c r="H35" s="20"/>
      <c r="I35" s="24"/>
      <c r="J35" s="7"/>
      <c r="K35" s="7"/>
      <c r="L35" s="7"/>
      <c r="M35" s="7"/>
      <c r="N35" s="7">
        <v>1.25</v>
      </c>
      <c r="O35" s="7"/>
      <c r="P35" s="8" t="s">
        <v>285</v>
      </c>
      <c r="Q35" s="7"/>
      <c r="R35" s="7" t="s">
        <v>299</v>
      </c>
      <c r="S35" s="7"/>
      <c r="T35" s="7"/>
      <c r="U35" s="88"/>
    </row>
    <row r="36" spans="1:21" ht="25.5" x14ac:dyDescent="0.25">
      <c r="A36" s="21" t="s">
        <v>64</v>
      </c>
      <c r="B36" s="21"/>
      <c r="C36" s="57" t="s">
        <v>418</v>
      </c>
      <c r="D36" s="78"/>
      <c r="E36" s="27"/>
      <c r="F36" s="28"/>
      <c r="G36" s="20"/>
      <c r="H36" s="20"/>
      <c r="I36" s="24"/>
      <c r="J36" s="7"/>
      <c r="K36" s="7"/>
      <c r="L36" s="7">
        <v>1.5</v>
      </c>
      <c r="M36" s="7"/>
      <c r="N36" s="7"/>
      <c r="O36" s="7"/>
      <c r="P36" s="17" t="s">
        <v>286</v>
      </c>
      <c r="Q36" s="7"/>
      <c r="R36" s="7" t="s">
        <v>299</v>
      </c>
      <c r="S36" s="7"/>
      <c r="T36" s="7"/>
      <c r="U36" s="88"/>
    </row>
    <row r="37" spans="1:21" ht="25.5" x14ac:dyDescent="0.25">
      <c r="A37" s="21" t="s">
        <v>98</v>
      </c>
      <c r="B37" s="21"/>
      <c r="C37" s="57" t="s">
        <v>387</v>
      </c>
      <c r="D37" s="78"/>
      <c r="E37" s="27"/>
      <c r="F37" s="28"/>
      <c r="G37" s="20"/>
      <c r="H37" s="20"/>
      <c r="I37" s="24"/>
      <c r="J37" s="7"/>
      <c r="K37" s="7">
        <v>0.5</v>
      </c>
      <c r="L37" s="7"/>
      <c r="M37" s="7"/>
      <c r="N37" s="7"/>
      <c r="O37" s="7"/>
      <c r="P37" s="17" t="s">
        <v>246</v>
      </c>
      <c r="Q37" s="7"/>
      <c r="R37" s="7" t="s">
        <v>299</v>
      </c>
      <c r="S37" s="7"/>
      <c r="T37" s="7"/>
      <c r="U37" s="88"/>
    </row>
    <row r="38" spans="1:21" ht="25.5" x14ac:dyDescent="0.25">
      <c r="A38" s="21" t="s">
        <v>103</v>
      </c>
      <c r="B38" s="21"/>
      <c r="C38" s="57" t="s">
        <v>421</v>
      </c>
      <c r="D38" s="78"/>
      <c r="E38" s="27"/>
      <c r="F38" s="34"/>
      <c r="G38" s="20"/>
      <c r="H38" s="20"/>
      <c r="I38" s="24"/>
      <c r="J38" s="7"/>
      <c r="K38" s="7"/>
      <c r="L38" s="7"/>
      <c r="M38" s="7">
        <v>1.5</v>
      </c>
      <c r="N38" s="7"/>
      <c r="O38" s="7"/>
      <c r="P38" s="9" t="s">
        <v>350</v>
      </c>
      <c r="Q38" s="7"/>
      <c r="R38" s="7" t="s">
        <v>299</v>
      </c>
      <c r="S38" s="7"/>
      <c r="T38" s="7"/>
      <c r="U38" s="88"/>
    </row>
    <row r="39" spans="1:21" ht="25.5" x14ac:dyDescent="0.25">
      <c r="A39" s="21" t="s">
        <v>101</v>
      </c>
      <c r="B39" s="21"/>
      <c r="C39" s="57" t="s">
        <v>388</v>
      </c>
      <c r="D39" s="78"/>
      <c r="E39" s="27"/>
      <c r="F39" s="34"/>
      <c r="G39" s="20"/>
      <c r="H39" s="20"/>
      <c r="I39" s="24"/>
      <c r="J39" s="7"/>
      <c r="K39" s="7">
        <v>1.25</v>
      </c>
      <c r="L39" s="7"/>
      <c r="M39" s="7"/>
      <c r="N39" s="7"/>
      <c r="O39" s="7"/>
      <c r="P39" s="9" t="s">
        <v>247</v>
      </c>
      <c r="Q39" s="7"/>
      <c r="R39" s="7" t="s">
        <v>299</v>
      </c>
      <c r="S39" s="7"/>
      <c r="T39" s="7"/>
      <c r="U39" s="88"/>
    </row>
    <row r="40" spans="1:21" ht="25.5" x14ac:dyDescent="0.25">
      <c r="A40" s="21" t="s">
        <v>106</v>
      </c>
      <c r="B40" s="21"/>
      <c r="C40" s="57" t="s">
        <v>418</v>
      </c>
      <c r="D40" s="78"/>
      <c r="E40" s="27"/>
      <c r="F40" s="34"/>
      <c r="G40" s="20"/>
      <c r="H40" s="20"/>
      <c r="I40" s="24"/>
      <c r="J40" s="7"/>
      <c r="K40" s="7"/>
      <c r="L40" s="7">
        <v>1.5</v>
      </c>
      <c r="M40" s="7"/>
      <c r="N40" s="7"/>
      <c r="O40" s="7"/>
      <c r="P40" s="9" t="s">
        <v>233</v>
      </c>
      <c r="Q40" s="7"/>
      <c r="R40" s="7" t="s">
        <v>299</v>
      </c>
      <c r="S40" s="7"/>
      <c r="T40" s="7"/>
      <c r="U40" s="88"/>
    </row>
    <row r="41" spans="1:21" ht="25.5" x14ac:dyDescent="0.25">
      <c r="A41" s="21" t="s">
        <v>102</v>
      </c>
      <c r="B41" s="21"/>
      <c r="C41" s="57" t="s">
        <v>418</v>
      </c>
      <c r="D41" s="78"/>
      <c r="E41" s="27"/>
      <c r="F41" s="34"/>
      <c r="G41" s="20"/>
      <c r="H41" s="20"/>
      <c r="I41" s="24"/>
      <c r="J41" s="58"/>
      <c r="K41" s="7">
        <v>4</v>
      </c>
      <c r="L41" s="7"/>
      <c r="M41" s="7"/>
      <c r="N41" s="7"/>
      <c r="O41" s="7"/>
      <c r="P41" s="9" t="s">
        <v>357</v>
      </c>
      <c r="Q41" s="7"/>
      <c r="R41" s="7" t="s">
        <v>299</v>
      </c>
      <c r="S41" s="7"/>
      <c r="T41" s="7"/>
      <c r="U41" s="88"/>
    </row>
    <row r="42" spans="1:21" ht="25.5" x14ac:dyDescent="0.25">
      <c r="A42" s="21" t="s">
        <v>75</v>
      </c>
      <c r="B42" s="21"/>
      <c r="C42" s="57" t="s">
        <v>427</v>
      </c>
      <c r="D42" s="78"/>
      <c r="E42" s="27"/>
      <c r="F42" s="34"/>
      <c r="G42" s="20"/>
      <c r="H42" s="20"/>
      <c r="I42" s="24"/>
      <c r="J42" s="7"/>
      <c r="K42" s="7">
        <v>3</v>
      </c>
      <c r="L42" s="7"/>
      <c r="M42" s="7"/>
      <c r="N42" s="7">
        <v>3</v>
      </c>
      <c r="O42" s="7"/>
      <c r="P42" s="9" t="s">
        <v>291</v>
      </c>
      <c r="Q42" s="7"/>
      <c r="R42" s="7" t="s">
        <v>299</v>
      </c>
      <c r="S42" s="7"/>
      <c r="T42" s="7"/>
      <c r="U42" s="88"/>
    </row>
    <row r="43" spans="1:21" ht="25.5" x14ac:dyDescent="0.25">
      <c r="A43" s="21" t="s">
        <v>107</v>
      </c>
      <c r="B43" s="21"/>
      <c r="C43" s="57" t="s">
        <v>407</v>
      </c>
      <c r="D43" s="78" t="s">
        <v>452</v>
      </c>
      <c r="E43" s="27"/>
      <c r="F43" s="28"/>
      <c r="G43" s="20"/>
      <c r="H43" s="20"/>
      <c r="I43" s="24"/>
      <c r="J43" s="35"/>
      <c r="K43" s="35"/>
      <c r="L43" s="35">
        <v>1.5</v>
      </c>
      <c r="M43" s="11"/>
      <c r="N43" s="35"/>
      <c r="O43" s="35"/>
      <c r="P43" s="18" t="s">
        <v>221</v>
      </c>
      <c r="Q43" s="7"/>
      <c r="R43" s="7" t="s">
        <v>299</v>
      </c>
      <c r="S43" s="7"/>
      <c r="T43" s="7"/>
      <c r="U43" s="88"/>
    </row>
    <row r="44" spans="1:21" ht="25.5" x14ac:dyDescent="0.25">
      <c r="A44" s="21" t="s">
        <v>311</v>
      </c>
      <c r="B44" s="21"/>
      <c r="C44" s="57" t="s">
        <v>416</v>
      </c>
      <c r="D44" s="78" t="s">
        <v>430</v>
      </c>
      <c r="E44" s="27"/>
      <c r="F44" s="34"/>
      <c r="G44" s="26"/>
      <c r="H44" s="26"/>
      <c r="I44" s="24" t="s">
        <v>312</v>
      </c>
      <c r="J44" s="35"/>
      <c r="K44" s="35">
        <v>1.25</v>
      </c>
      <c r="L44" s="35"/>
      <c r="M44" s="35"/>
      <c r="N44" s="35"/>
      <c r="O44" s="35"/>
      <c r="P44" s="40" t="s">
        <v>313</v>
      </c>
      <c r="Q44" s="7"/>
      <c r="R44" s="7" t="s">
        <v>299</v>
      </c>
      <c r="S44" s="7"/>
      <c r="T44" s="7"/>
      <c r="U44" s="88"/>
    </row>
    <row r="45" spans="1:21" ht="76.5" x14ac:dyDescent="0.25">
      <c r="A45" s="21" t="s">
        <v>108</v>
      </c>
      <c r="B45" s="21"/>
      <c r="C45" s="57" t="s">
        <v>416</v>
      </c>
      <c r="D45" s="78" t="s">
        <v>123</v>
      </c>
      <c r="E45" s="27"/>
      <c r="F45" s="34"/>
      <c r="G45" s="20"/>
      <c r="H45" s="20"/>
      <c r="I45" s="24"/>
      <c r="J45" s="7"/>
      <c r="K45" s="7"/>
      <c r="L45" s="7"/>
      <c r="M45" s="7">
        <v>1.5</v>
      </c>
      <c r="N45" s="7"/>
      <c r="O45" s="7"/>
      <c r="P45" s="9" t="s">
        <v>264</v>
      </c>
      <c r="Q45" s="7"/>
      <c r="R45" s="7" t="s">
        <v>299</v>
      </c>
      <c r="S45" s="7"/>
      <c r="T45" s="7"/>
      <c r="U45" s="88"/>
    </row>
    <row r="46" spans="1:21" ht="25.5" x14ac:dyDescent="0.25">
      <c r="A46" s="21" t="s">
        <v>655</v>
      </c>
      <c r="B46" s="21"/>
      <c r="C46" s="57" t="s">
        <v>409</v>
      </c>
      <c r="D46" s="78"/>
      <c r="E46" s="27"/>
      <c r="F46" s="28"/>
      <c r="G46" s="20"/>
      <c r="H46" s="20"/>
      <c r="I46" s="24"/>
      <c r="J46" s="7">
        <v>2.25</v>
      </c>
      <c r="K46" s="7">
        <v>2.75</v>
      </c>
      <c r="L46" s="7">
        <v>2.25</v>
      </c>
      <c r="M46" s="7">
        <v>2.75</v>
      </c>
      <c r="N46" s="7">
        <v>2.25</v>
      </c>
      <c r="O46" s="7"/>
      <c r="P46" s="9" t="s">
        <v>259</v>
      </c>
      <c r="Q46" s="7"/>
      <c r="R46" s="7" t="s">
        <v>299</v>
      </c>
      <c r="S46" s="7"/>
      <c r="T46" s="7"/>
      <c r="U46" s="88"/>
    </row>
    <row r="47" spans="1:21" ht="25.5" x14ac:dyDescent="0.25">
      <c r="A47" s="21" t="s">
        <v>656</v>
      </c>
      <c r="B47" s="21"/>
      <c r="C47" s="57" t="s">
        <v>419</v>
      </c>
      <c r="D47" s="78"/>
      <c r="E47" s="27"/>
      <c r="F47" s="28"/>
      <c r="G47" s="20"/>
      <c r="H47" s="20"/>
      <c r="I47" s="24"/>
      <c r="J47" s="7">
        <v>1.75</v>
      </c>
      <c r="K47" s="7"/>
      <c r="L47" s="7">
        <v>1.75</v>
      </c>
      <c r="M47" s="7"/>
      <c r="N47" s="7">
        <v>1.75</v>
      </c>
      <c r="O47" s="7"/>
      <c r="P47" s="9" t="s">
        <v>287</v>
      </c>
      <c r="Q47" s="7"/>
      <c r="R47" s="7" t="s">
        <v>299</v>
      </c>
      <c r="S47" s="7"/>
      <c r="T47" s="7"/>
      <c r="U47" s="88"/>
    </row>
    <row r="48" spans="1:21" ht="25.5" x14ac:dyDescent="0.25">
      <c r="A48" s="21" t="s">
        <v>19</v>
      </c>
      <c r="B48" s="21"/>
      <c r="C48" s="57" t="s">
        <v>416</v>
      </c>
      <c r="D48" s="78" t="s">
        <v>125</v>
      </c>
      <c r="E48" s="27"/>
      <c r="F48" s="28"/>
      <c r="G48" s="20"/>
      <c r="H48" s="20"/>
      <c r="I48" s="24"/>
      <c r="J48" s="7">
        <v>25.5</v>
      </c>
      <c r="K48" s="7">
        <v>25.5</v>
      </c>
      <c r="L48" s="7">
        <v>25.5</v>
      </c>
      <c r="M48" s="7">
        <v>25.5</v>
      </c>
      <c r="N48" s="7">
        <v>25.5</v>
      </c>
      <c r="O48" s="7"/>
      <c r="P48" s="9" t="s">
        <v>265</v>
      </c>
      <c r="Q48" s="7"/>
      <c r="R48" s="7" t="s">
        <v>299</v>
      </c>
      <c r="S48" s="7"/>
      <c r="T48" s="7"/>
      <c r="U48" s="88"/>
    </row>
    <row r="49" spans="1:21" ht="25.5" x14ac:dyDescent="0.25">
      <c r="A49" s="21" t="s">
        <v>333</v>
      </c>
      <c r="B49" s="21"/>
      <c r="C49" s="57" t="s">
        <v>416</v>
      </c>
      <c r="D49" s="78"/>
      <c r="E49" s="27"/>
      <c r="F49" s="28"/>
      <c r="G49" s="26"/>
      <c r="H49" s="26"/>
      <c r="I49" s="24"/>
      <c r="J49" s="7"/>
      <c r="K49" s="7"/>
      <c r="L49" s="7"/>
      <c r="M49" s="7"/>
      <c r="N49" s="7">
        <v>3.75</v>
      </c>
      <c r="O49" s="7"/>
      <c r="P49" s="9" t="s">
        <v>332</v>
      </c>
      <c r="Q49" s="7"/>
      <c r="R49" s="7" t="s">
        <v>299</v>
      </c>
      <c r="S49" s="7"/>
      <c r="T49" s="7"/>
      <c r="U49" s="88"/>
    </row>
    <row r="50" spans="1:21" ht="25.5" x14ac:dyDescent="0.25">
      <c r="A50" s="21" t="s">
        <v>20</v>
      </c>
      <c r="B50" s="21"/>
      <c r="C50" s="57" t="s">
        <v>419</v>
      </c>
      <c r="D50" s="78"/>
      <c r="E50" s="27">
        <v>43616</v>
      </c>
      <c r="F50" s="28"/>
      <c r="G50" s="20" t="s">
        <v>531</v>
      </c>
      <c r="H50" s="20"/>
      <c r="I50" s="24" t="s">
        <v>494</v>
      </c>
      <c r="J50" s="7"/>
      <c r="K50" s="7"/>
      <c r="L50" s="7"/>
      <c r="M50" s="7">
        <v>2</v>
      </c>
      <c r="N50" s="7"/>
      <c r="O50" s="7"/>
      <c r="P50" s="9" t="s">
        <v>288</v>
      </c>
      <c r="Q50" s="7"/>
      <c r="R50" s="7" t="s">
        <v>299</v>
      </c>
      <c r="S50" s="7"/>
      <c r="T50" s="7"/>
      <c r="U50" s="88"/>
    </row>
    <row r="51" spans="1:21" ht="25.5" x14ac:dyDescent="0.25">
      <c r="A51" s="21" t="s">
        <v>318</v>
      </c>
      <c r="B51" s="21"/>
      <c r="C51" s="57" t="s">
        <v>416</v>
      </c>
      <c r="D51" s="78"/>
      <c r="E51" s="27"/>
      <c r="F51" s="28"/>
      <c r="G51" s="26"/>
      <c r="H51" s="26"/>
      <c r="I51" s="24"/>
      <c r="J51" s="7">
        <v>0.75</v>
      </c>
      <c r="K51" s="7">
        <v>0.75</v>
      </c>
      <c r="L51" s="7">
        <v>3.5</v>
      </c>
      <c r="M51" s="7">
        <v>0.75</v>
      </c>
      <c r="N51" s="7">
        <v>5</v>
      </c>
      <c r="O51" s="7"/>
      <c r="P51" s="9" t="s">
        <v>319</v>
      </c>
      <c r="Q51" s="7"/>
      <c r="R51" s="7" t="s">
        <v>299</v>
      </c>
      <c r="S51" s="7"/>
      <c r="T51" s="7"/>
      <c r="U51" s="88"/>
    </row>
    <row r="52" spans="1:21" ht="25.5" x14ac:dyDescent="0.25">
      <c r="A52" s="21" t="s">
        <v>110</v>
      </c>
      <c r="B52" s="21"/>
      <c r="C52" s="57" t="s">
        <v>416</v>
      </c>
      <c r="D52" s="78" t="s">
        <v>324</v>
      </c>
      <c r="E52" s="27"/>
      <c r="F52" s="28"/>
      <c r="G52" s="20"/>
      <c r="H52" s="20"/>
      <c r="I52" s="24" t="s">
        <v>267</v>
      </c>
      <c r="J52" s="7"/>
      <c r="K52" s="7">
        <v>2</v>
      </c>
      <c r="L52" s="7"/>
      <c r="M52" s="7"/>
      <c r="N52" s="7"/>
      <c r="O52" s="7"/>
      <c r="P52" s="9" t="s">
        <v>266</v>
      </c>
      <c r="Q52" s="7"/>
      <c r="R52" s="7" t="s">
        <v>299</v>
      </c>
      <c r="S52" s="7"/>
      <c r="T52" s="7"/>
      <c r="U52" s="88"/>
    </row>
    <row r="53" spans="1:21" ht="25.5" x14ac:dyDescent="0.25">
      <c r="A53" s="21" t="s">
        <v>485</v>
      </c>
      <c r="B53" s="21"/>
      <c r="C53" s="57" t="s">
        <v>416</v>
      </c>
      <c r="D53" s="78"/>
      <c r="E53" s="27">
        <v>43556</v>
      </c>
      <c r="F53" s="28"/>
      <c r="G53" s="26" t="s">
        <v>530</v>
      </c>
      <c r="H53" s="26"/>
      <c r="I53" s="24" t="s">
        <v>330</v>
      </c>
      <c r="J53" s="7">
        <v>2.5</v>
      </c>
      <c r="K53" s="7">
        <v>2</v>
      </c>
      <c r="L53" s="7">
        <v>2</v>
      </c>
      <c r="M53" s="7">
        <v>2</v>
      </c>
      <c r="N53" s="7">
        <v>2</v>
      </c>
      <c r="O53" s="7"/>
      <c r="P53" s="9" t="s">
        <v>486</v>
      </c>
      <c r="Q53" s="7" t="s">
        <v>487</v>
      </c>
      <c r="R53" s="7" t="s">
        <v>299</v>
      </c>
      <c r="S53" s="7"/>
      <c r="T53" s="7"/>
      <c r="U53" s="88"/>
    </row>
    <row r="54" spans="1:21" ht="25.5" x14ac:dyDescent="0.25">
      <c r="A54" s="21" t="s">
        <v>553</v>
      </c>
      <c r="B54" s="21"/>
      <c r="C54" s="57" t="s">
        <v>415</v>
      </c>
      <c r="D54" s="78"/>
      <c r="E54" s="27"/>
      <c r="F54" s="28"/>
      <c r="G54" s="26"/>
      <c r="H54" s="26"/>
      <c r="I54" s="20"/>
      <c r="J54" s="35" t="s">
        <v>540</v>
      </c>
      <c r="K54" s="35" t="s">
        <v>546</v>
      </c>
      <c r="L54" s="35" t="s">
        <v>540</v>
      </c>
      <c r="M54" s="35" t="s">
        <v>546</v>
      </c>
      <c r="N54" s="35" t="s">
        <v>540</v>
      </c>
      <c r="O54" s="7" t="s">
        <v>546</v>
      </c>
      <c r="P54" s="40" t="s">
        <v>217</v>
      </c>
      <c r="Q54" s="7"/>
      <c r="R54" s="7" t="s">
        <v>299</v>
      </c>
      <c r="S54" s="7"/>
      <c r="T54" s="7"/>
      <c r="U54" s="88"/>
    </row>
    <row r="55" spans="1:21" ht="25.5" x14ac:dyDescent="0.25">
      <c r="A55" s="21" t="s">
        <v>21</v>
      </c>
      <c r="B55" s="21"/>
      <c r="C55" s="57" t="s">
        <v>428</v>
      </c>
      <c r="D55" s="78"/>
      <c r="E55" s="27"/>
      <c r="F55" s="28"/>
      <c r="G55" s="20"/>
      <c r="H55" s="20"/>
      <c r="I55" s="24"/>
      <c r="J55" s="7">
        <v>1.5</v>
      </c>
      <c r="K55" s="7">
        <v>1.5</v>
      </c>
      <c r="L55" s="7">
        <v>1.5</v>
      </c>
      <c r="M55" s="7">
        <v>1.5</v>
      </c>
      <c r="N55" s="7">
        <v>1.5</v>
      </c>
      <c r="O55" s="7"/>
      <c r="P55" s="9" t="s">
        <v>294</v>
      </c>
      <c r="Q55" s="7"/>
      <c r="R55" s="7" t="s">
        <v>299</v>
      </c>
      <c r="S55" s="7"/>
      <c r="T55" s="7"/>
      <c r="U55" s="88"/>
    </row>
    <row r="56" spans="1:21" ht="25.5" x14ac:dyDescent="0.25">
      <c r="A56" s="21" t="s">
        <v>22</v>
      </c>
      <c r="B56" s="21"/>
      <c r="C56" s="57" t="s">
        <v>428</v>
      </c>
      <c r="D56" s="78"/>
      <c r="E56" s="27"/>
      <c r="F56" s="28"/>
      <c r="G56" s="20"/>
      <c r="H56" s="20"/>
      <c r="I56" s="24"/>
      <c r="J56" s="7">
        <v>1</v>
      </c>
      <c r="K56" s="7">
        <v>1</v>
      </c>
      <c r="L56" s="7">
        <v>1</v>
      </c>
      <c r="M56" s="7">
        <v>1</v>
      </c>
      <c r="N56" s="7">
        <v>1</v>
      </c>
      <c r="O56" s="7"/>
      <c r="P56" s="9" t="s">
        <v>295</v>
      </c>
      <c r="Q56" s="7"/>
      <c r="R56" s="7" t="s">
        <v>299</v>
      </c>
      <c r="S56" s="7"/>
      <c r="T56" s="7"/>
      <c r="U56" s="88"/>
    </row>
    <row r="57" spans="1:21" ht="25.5" x14ac:dyDescent="0.25">
      <c r="A57" s="21" t="s">
        <v>76</v>
      </c>
      <c r="B57" s="21"/>
      <c r="C57" s="57" t="s">
        <v>407</v>
      </c>
      <c r="D57" s="78" t="s">
        <v>444</v>
      </c>
      <c r="E57" s="27"/>
      <c r="F57" s="28"/>
      <c r="G57" s="20"/>
      <c r="H57" s="20"/>
      <c r="I57" s="24"/>
      <c r="J57" s="7">
        <v>3</v>
      </c>
      <c r="K57" s="7"/>
      <c r="L57" s="7">
        <v>3</v>
      </c>
      <c r="M57" s="7"/>
      <c r="N57" s="7"/>
      <c r="O57" s="7"/>
      <c r="P57" s="9" t="s">
        <v>268</v>
      </c>
      <c r="Q57" s="7"/>
      <c r="R57" s="7" t="s">
        <v>299</v>
      </c>
      <c r="S57" s="7"/>
      <c r="T57" s="7"/>
      <c r="U57" s="88"/>
    </row>
    <row r="58" spans="1:21" ht="25.5" x14ac:dyDescent="0.25">
      <c r="A58" s="21" t="s">
        <v>657</v>
      </c>
      <c r="B58" s="21"/>
      <c r="C58" s="57" t="s">
        <v>405</v>
      </c>
      <c r="D58" s="78"/>
      <c r="E58" s="27"/>
      <c r="F58" s="28"/>
      <c r="G58" s="26"/>
      <c r="H58" s="26"/>
      <c r="I58" s="24"/>
      <c r="J58" s="7">
        <v>2.15</v>
      </c>
      <c r="K58" s="7">
        <v>2.15</v>
      </c>
      <c r="L58" s="7">
        <v>2.15</v>
      </c>
      <c r="M58" s="7">
        <v>2.15</v>
      </c>
      <c r="N58" s="7">
        <v>2.15</v>
      </c>
      <c r="O58" s="35"/>
      <c r="P58" s="40" t="s">
        <v>346</v>
      </c>
      <c r="Q58" s="7"/>
      <c r="R58" s="7" t="s">
        <v>299</v>
      </c>
      <c r="S58" s="7"/>
      <c r="T58" s="7"/>
      <c r="U58" s="88"/>
    </row>
    <row r="59" spans="1:21" ht="25.5" x14ac:dyDescent="0.25">
      <c r="A59" s="21" t="s">
        <v>658</v>
      </c>
      <c r="B59" s="21"/>
      <c r="C59" s="57" t="s">
        <v>424</v>
      </c>
      <c r="D59" s="78"/>
      <c r="E59" s="27"/>
      <c r="F59" s="28"/>
      <c r="G59" s="26"/>
      <c r="H59" s="26"/>
      <c r="I59" s="24"/>
      <c r="J59" s="35">
        <v>3</v>
      </c>
      <c r="K59" s="35">
        <v>3</v>
      </c>
      <c r="L59" s="35">
        <v>3</v>
      </c>
      <c r="M59" s="35">
        <v>3</v>
      </c>
      <c r="N59" s="35">
        <v>3</v>
      </c>
      <c r="O59" s="35"/>
      <c r="P59" s="40" t="s">
        <v>230</v>
      </c>
      <c r="Q59" s="7"/>
      <c r="R59" s="7" t="s">
        <v>299</v>
      </c>
      <c r="S59" s="7"/>
      <c r="T59" s="7"/>
      <c r="U59" s="88"/>
    </row>
    <row r="60" spans="1:21" ht="25.5" x14ac:dyDescent="0.25">
      <c r="A60" s="21" t="s">
        <v>659</v>
      </c>
      <c r="B60" s="21"/>
      <c r="C60" s="57" t="s">
        <v>413</v>
      </c>
      <c r="D60" s="78"/>
      <c r="E60" s="27"/>
      <c r="F60" s="28"/>
      <c r="G60" s="26"/>
      <c r="H60" s="26"/>
      <c r="I60" s="24"/>
      <c r="J60" s="35">
        <v>3</v>
      </c>
      <c r="K60" s="35">
        <v>3</v>
      </c>
      <c r="L60" s="35">
        <v>3</v>
      </c>
      <c r="M60" s="35">
        <v>3</v>
      </c>
      <c r="N60" s="35">
        <v>3</v>
      </c>
      <c r="O60" s="35"/>
      <c r="P60" s="40" t="s">
        <v>230</v>
      </c>
      <c r="Q60" s="7"/>
      <c r="R60" s="7" t="s">
        <v>299</v>
      </c>
      <c r="S60" s="7"/>
      <c r="T60" s="7"/>
      <c r="U60" s="88"/>
    </row>
    <row r="61" spans="1:21" ht="25.5" x14ac:dyDescent="0.25">
      <c r="A61" s="21" t="s">
        <v>660</v>
      </c>
      <c r="B61" s="21"/>
      <c r="C61" s="57" t="s">
        <v>395</v>
      </c>
      <c r="D61" s="78"/>
      <c r="E61" s="27"/>
      <c r="F61" s="28"/>
      <c r="G61" s="26"/>
      <c r="H61" s="26"/>
      <c r="I61" s="24"/>
      <c r="J61" s="7">
        <v>1.75</v>
      </c>
      <c r="K61" s="7">
        <v>1.75</v>
      </c>
      <c r="L61" s="7">
        <v>1.75</v>
      </c>
      <c r="M61" s="7">
        <v>1.75</v>
      </c>
      <c r="N61" s="7">
        <v>1.75</v>
      </c>
      <c r="O61" s="7"/>
      <c r="P61" s="9" t="s">
        <v>363</v>
      </c>
      <c r="Q61" s="7"/>
      <c r="R61" s="7" t="s">
        <v>299</v>
      </c>
      <c r="S61" s="7"/>
      <c r="T61" s="7"/>
      <c r="U61" s="88"/>
    </row>
    <row r="62" spans="1:21" ht="25.5" x14ac:dyDescent="0.25">
      <c r="A62" s="21" t="s">
        <v>339</v>
      </c>
      <c r="B62" s="21"/>
      <c r="C62" s="57" t="s">
        <v>395</v>
      </c>
      <c r="D62" s="78"/>
      <c r="E62" s="27"/>
      <c r="F62" s="28"/>
      <c r="G62" s="26"/>
      <c r="H62" s="26"/>
      <c r="I62" s="24"/>
      <c r="J62" s="7"/>
      <c r="K62" s="7">
        <v>1.5</v>
      </c>
      <c r="L62" s="7"/>
      <c r="M62" s="7">
        <v>1.5</v>
      </c>
      <c r="N62" s="7"/>
      <c r="O62" s="7"/>
      <c r="P62" s="9" t="s">
        <v>364</v>
      </c>
      <c r="Q62" s="7"/>
      <c r="R62" s="7" t="s">
        <v>299</v>
      </c>
      <c r="S62" s="7"/>
      <c r="T62" s="7"/>
      <c r="U62" s="88"/>
    </row>
    <row r="63" spans="1:21" ht="25.5" x14ac:dyDescent="0.25">
      <c r="A63" s="21" t="s">
        <v>24</v>
      </c>
      <c r="B63" s="21"/>
      <c r="C63" s="57" t="s">
        <v>408</v>
      </c>
      <c r="D63" s="78"/>
      <c r="E63" s="27"/>
      <c r="F63" s="28"/>
      <c r="G63" s="20"/>
      <c r="H63" s="20"/>
      <c r="I63" s="24"/>
      <c r="J63" s="7">
        <v>1.75</v>
      </c>
      <c r="K63" s="7">
        <v>2</v>
      </c>
      <c r="L63" s="7">
        <v>1.75</v>
      </c>
      <c r="M63" s="7">
        <v>2</v>
      </c>
      <c r="N63" s="7">
        <v>2</v>
      </c>
      <c r="O63" s="7"/>
      <c r="P63" s="9" t="s">
        <v>326</v>
      </c>
      <c r="Q63" s="7" t="s">
        <v>248</v>
      </c>
      <c r="R63" s="7" t="s">
        <v>299</v>
      </c>
      <c r="S63" s="7"/>
      <c r="T63" s="7"/>
      <c r="U63" s="88"/>
    </row>
    <row r="64" spans="1:21" ht="25.5" x14ac:dyDescent="0.25">
      <c r="A64" s="21" t="s">
        <v>25</v>
      </c>
      <c r="B64" s="21"/>
      <c r="C64" s="57" t="s">
        <v>414</v>
      </c>
      <c r="D64" s="78" t="s">
        <v>122</v>
      </c>
      <c r="E64" s="27"/>
      <c r="F64" s="28"/>
      <c r="G64" s="20"/>
      <c r="H64" s="20"/>
      <c r="I64" s="24"/>
      <c r="J64" s="13">
        <v>3</v>
      </c>
      <c r="K64" s="13">
        <v>3.25</v>
      </c>
      <c r="L64" s="13">
        <v>3</v>
      </c>
      <c r="M64" s="13">
        <v>3.25</v>
      </c>
      <c r="N64" s="13">
        <v>3</v>
      </c>
      <c r="O64" s="7"/>
      <c r="P64" s="17" t="s">
        <v>230</v>
      </c>
      <c r="Q64" s="7"/>
      <c r="R64" s="7" t="s">
        <v>299</v>
      </c>
      <c r="S64" s="7"/>
      <c r="T64" s="7"/>
      <c r="U64" s="88"/>
    </row>
    <row r="65" spans="1:21" ht="57" customHeight="1" x14ac:dyDescent="0.25">
      <c r="A65" s="21" t="s">
        <v>661</v>
      </c>
      <c r="B65" s="21"/>
      <c r="C65" s="57" t="s">
        <v>378</v>
      </c>
      <c r="D65" s="78"/>
      <c r="E65" s="27"/>
      <c r="F65" s="34"/>
      <c r="G65" s="20"/>
      <c r="H65" s="20"/>
      <c r="I65" s="24"/>
      <c r="J65" s="7"/>
      <c r="K65" s="7"/>
      <c r="L65" s="7">
        <v>2</v>
      </c>
      <c r="M65" s="7"/>
      <c r="N65" s="7"/>
      <c r="O65" s="7"/>
      <c r="P65" s="9" t="s">
        <v>228</v>
      </c>
      <c r="Q65" s="7" t="s">
        <v>248</v>
      </c>
      <c r="R65" s="7" t="s">
        <v>299</v>
      </c>
      <c r="S65" s="7" t="s">
        <v>490</v>
      </c>
      <c r="T65" s="7"/>
      <c r="U65" s="88"/>
    </row>
    <row r="66" spans="1:21" ht="38.25" x14ac:dyDescent="0.25">
      <c r="A66" s="21" t="s">
        <v>662</v>
      </c>
      <c r="B66" s="21"/>
      <c r="C66" s="57" t="s">
        <v>397</v>
      </c>
      <c r="D66" s="78"/>
      <c r="E66" s="27"/>
      <c r="F66" s="28"/>
      <c r="G66" s="20"/>
      <c r="H66" s="20"/>
      <c r="I66" s="24"/>
      <c r="J66" s="7">
        <v>4</v>
      </c>
      <c r="K66" s="7">
        <v>4</v>
      </c>
      <c r="L66" s="7">
        <v>4</v>
      </c>
      <c r="M66" s="7">
        <v>4</v>
      </c>
      <c r="N66" s="7">
        <v>4</v>
      </c>
      <c r="O66" s="7"/>
      <c r="P66" s="9" t="s">
        <v>249</v>
      </c>
      <c r="Q66" s="7" t="s">
        <v>248</v>
      </c>
      <c r="R66" s="7" t="s">
        <v>299</v>
      </c>
      <c r="S66" s="7"/>
      <c r="T66" s="7"/>
      <c r="U66" s="88"/>
    </row>
    <row r="67" spans="1:21" ht="25.5" x14ac:dyDescent="0.25">
      <c r="A67" s="21" t="s">
        <v>323</v>
      </c>
      <c r="B67" s="21"/>
      <c r="C67" s="57" t="s">
        <v>416</v>
      </c>
      <c r="D67" s="78" t="s">
        <v>324</v>
      </c>
      <c r="E67" s="27"/>
      <c r="F67" s="28"/>
      <c r="G67" s="26"/>
      <c r="H67" s="26"/>
      <c r="I67" s="24"/>
      <c r="J67" s="7"/>
      <c r="K67" s="7"/>
      <c r="L67" s="7">
        <v>1.25</v>
      </c>
      <c r="M67" s="7"/>
      <c r="N67" s="7"/>
      <c r="O67" s="7"/>
      <c r="P67" s="9" t="s">
        <v>325</v>
      </c>
      <c r="Q67" s="7" t="s">
        <v>248</v>
      </c>
      <c r="R67" s="7" t="s">
        <v>299</v>
      </c>
      <c r="S67" s="7"/>
      <c r="T67" s="7"/>
      <c r="U67" s="88"/>
    </row>
    <row r="68" spans="1:21" ht="51" x14ac:dyDescent="0.25">
      <c r="A68" s="21" t="s">
        <v>27</v>
      </c>
      <c r="B68" s="21"/>
      <c r="C68" s="57" t="s">
        <v>419</v>
      </c>
      <c r="D68" s="78"/>
      <c r="E68" s="27"/>
      <c r="F68" s="28"/>
      <c r="G68" s="20"/>
      <c r="H68" s="20"/>
      <c r="I68" s="24"/>
      <c r="J68" s="7"/>
      <c r="K68" s="7">
        <v>1.5</v>
      </c>
      <c r="L68" s="7"/>
      <c r="M68" s="7"/>
      <c r="N68" s="7">
        <v>0.5</v>
      </c>
      <c r="O68" s="7"/>
      <c r="P68" s="9" t="s">
        <v>215</v>
      </c>
      <c r="Q68" s="7" t="s">
        <v>448</v>
      </c>
      <c r="R68" s="7" t="s">
        <v>299</v>
      </c>
      <c r="S68" s="7"/>
      <c r="T68" s="7"/>
      <c r="U68" s="88"/>
    </row>
    <row r="69" spans="1:21" ht="38.25" x14ac:dyDescent="0.25">
      <c r="A69" s="21" t="s">
        <v>80</v>
      </c>
      <c r="B69" s="21"/>
      <c r="C69" s="57" t="s">
        <v>382</v>
      </c>
      <c r="D69" s="78" t="s">
        <v>466</v>
      </c>
      <c r="E69" s="27"/>
      <c r="F69" s="28"/>
      <c r="G69" s="20"/>
      <c r="H69" s="59"/>
      <c r="I69" s="24"/>
      <c r="J69" s="13">
        <v>1.25</v>
      </c>
      <c r="K69" s="15"/>
      <c r="L69" s="13">
        <v>1.25</v>
      </c>
      <c r="M69" s="15"/>
      <c r="N69" s="13">
        <v>1.25</v>
      </c>
      <c r="O69" s="7"/>
      <c r="P69" s="8" t="s">
        <v>231</v>
      </c>
      <c r="Q69" s="7" t="s">
        <v>303</v>
      </c>
      <c r="R69" s="7" t="s">
        <v>299</v>
      </c>
      <c r="S69" s="7"/>
      <c r="T69" s="7"/>
      <c r="U69" s="88"/>
    </row>
    <row r="70" spans="1:21" ht="51" x14ac:dyDescent="0.25">
      <c r="A70" s="21" t="s">
        <v>78</v>
      </c>
      <c r="B70" s="21"/>
      <c r="C70" s="57" t="s">
        <v>415</v>
      </c>
      <c r="D70" s="78"/>
      <c r="E70" s="27"/>
      <c r="F70" s="28"/>
      <c r="G70" s="20"/>
      <c r="H70" s="59"/>
      <c r="I70" s="24" t="s">
        <v>241</v>
      </c>
      <c r="J70" s="91">
        <v>2</v>
      </c>
      <c r="K70" s="15"/>
      <c r="L70" s="91">
        <v>2</v>
      </c>
      <c r="M70" s="15"/>
      <c r="N70" s="91">
        <v>2</v>
      </c>
      <c r="O70" s="7"/>
      <c r="P70" s="17" t="s">
        <v>232</v>
      </c>
      <c r="Q70" s="7"/>
      <c r="R70" s="7" t="s">
        <v>299</v>
      </c>
      <c r="S70" s="7"/>
      <c r="T70" s="7"/>
      <c r="U70" s="88"/>
    </row>
    <row r="71" spans="1:21" ht="38.25" x14ac:dyDescent="0.25">
      <c r="A71" s="104" t="s">
        <v>676</v>
      </c>
      <c r="B71" s="104"/>
      <c r="C71" s="57" t="s">
        <v>478</v>
      </c>
      <c r="D71" s="78"/>
      <c r="E71" s="27"/>
      <c r="F71" s="28"/>
      <c r="G71" s="26" t="s">
        <v>206</v>
      </c>
      <c r="H71" s="62"/>
      <c r="I71" s="24" t="s">
        <v>538</v>
      </c>
      <c r="J71" s="7"/>
      <c r="K71" s="7"/>
      <c r="L71" s="7"/>
      <c r="M71" s="7"/>
      <c r="N71" s="121">
        <v>2.75</v>
      </c>
      <c r="O71" s="7"/>
      <c r="P71" s="89" t="s">
        <v>533</v>
      </c>
      <c r="Q71" s="7" t="s">
        <v>480</v>
      </c>
      <c r="R71" s="7" t="s">
        <v>305</v>
      </c>
      <c r="S71" s="7"/>
      <c r="T71" s="7"/>
      <c r="U71" s="104"/>
    </row>
    <row r="72" spans="1:21" ht="38.25" x14ac:dyDescent="0.25">
      <c r="A72" s="104" t="s">
        <v>677</v>
      </c>
      <c r="B72" s="104"/>
      <c r="C72" s="57" t="s">
        <v>478</v>
      </c>
      <c r="D72" s="78"/>
      <c r="E72" s="27"/>
      <c r="F72" s="28"/>
      <c r="G72" s="26"/>
      <c r="H72" s="26"/>
      <c r="I72" s="24" t="s">
        <v>538</v>
      </c>
      <c r="J72" s="7"/>
      <c r="K72" s="7"/>
      <c r="L72" s="7"/>
      <c r="M72" s="7"/>
      <c r="N72" s="121">
        <v>2.5</v>
      </c>
      <c r="O72" s="7"/>
      <c r="P72" s="89" t="s">
        <v>533</v>
      </c>
      <c r="Q72" s="7" t="s">
        <v>481</v>
      </c>
      <c r="R72" s="7" t="s">
        <v>305</v>
      </c>
      <c r="S72" s="7"/>
      <c r="T72" s="7"/>
      <c r="U72" s="104"/>
    </row>
    <row r="73" spans="1:21" ht="38.25" x14ac:dyDescent="0.25">
      <c r="A73" s="104" t="s">
        <v>663</v>
      </c>
      <c r="B73" s="104"/>
      <c r="C73" s="57" t="s">
        <v>478</v>
      </c>
      <c r="D73" s="78"/>
      <c r="E73" s="27"/>
      <c r="F73" s="28"/>
      <c r="G73" s="26"/>
      <c r="H73" s="26"/>
      <c r="I73" s="24" t="s">
        <v>538</v>
      </c>
      <c r="J73" s="7"/>
      <c r="K73" s="7"/>
      <c r="L73" s="7"/>
      <c r="M73" s="7"/>
      <c r="N73" s="121">
        <v>1.5</v>
      </c>
      <c r="O73" s="7"/>
      <c r="P73" s="89" t="s">
        <v>533</v>
      </c>
      <c r="Q73" s="7" t="s">
        <v>480</v>
      </c>
      <c r="R73" s="7" t="s">
        <v>305</v>
      </c>
      <c r="S73" s="7"/>
      <c r="T73" s="7"/>
      <c r="U73" s="104"/>
    </row>
    <row r="74" spans="1:21" ht="38.25" x14ac:dyDescent="0.25">
      <c r="A74" s="104" t="s">
        <v>664</v>
      </c>
      <c r="B74" s="104"/>
      <c r="C74" s="57" t="s">
        <v>478</v>
      </c>
      <c r="D74" s="78"/>
      <c r="E74" s="27"/>
      <c r="F74" s="28"/>
      <c r="G74" s="26"/>
      <c r="H74" s="26"/>
      <c r="I74" s="24" t="s">
        <v>538</v>
      </c>
      <c r="J74" s="7"/>
      <c r="K74" s="7"/>
      <c r="L74" s="7"/>
      <c r="M74" s="7"/>
      <c r="N74" s="121">
        <v>3</v>
      </c>
      <c r="O74" s="7"/>
      <c r="P74" s="89" t="s">
        <v>533</v>
      </c>
      <c r="Q74" s="7" t="s">
        <v>481</v>
      </c>
      <c r="R74" s="7" t="s">
        <v>305</v>
      </c>
      <c r="S74" s="7"/>
      <c r="T74" s="7"/>
      <c r="U74" s="104"/>
    </row>
    <row r="75" spans="1:21" ht="38.25" x14ac:dyDescent="0.25">
      <c r="A75" s="104" t="s">
        <v>470</v>
      </c>
      <c r="B75" s="104"/>
      <c r="C75" s="57" t="s">
        <v>478</v>
      </c>
      <c r="D75" s="78"/>
      <c r="E75" s="27"/>
      <c r="F75" s="28"/>
      <c r="G75" s="26"/>
      <c r="H75" s="26"/>
      <c r="I75" s="24" t="s">
        <v>538</v>
      </c>
      <c r="J75" s="7"/>
      <c r="K75" s="7"/>
      <c r="L75" s="7"/>
      <c r="M75" s="7"/>
      <c r="N75" s="121">
        <v>2.75</v>
      </c>
      <c r="O75" s="7"/>
      <c r="P75" s="89" t="s">
        <v>533</v>
      </c>
      <c r="Q75" s="7" t="s">
        <v>481</v>
      </c>
      <c r="R75" s="7" t="s">
        <v>305</v>
      </c>
      <c r="S75" s="7"/>
      <c r="T75" s="7"/>
      <c r="U75" s="104"/>
    </row>
    <row r="76" spans="1:21" ht="38.25" x14ac:dyDescent="0.25">
      <c r="A76" s="104" t="s">
        <v>471</v>
      </c>
      <c r="B76" s="104"/>
      <c r="C76" s="57" t="s">
        <v>479</v>
      </c>
      <c r="D76" s="78"/>
      <c r="E76" s="27"/>
      <c r="F76" s="28"/>
      <c r="G76" s="26"/>
      <c r="H76" s="26"/>
      <c r="I76" s="24" t="s">
        <v>519</v>
      </c>
      <c r="J76" s="7">
        <v>6.5</v>
      </c>
      <c r="K76" s="7"/>
      <c r="L76" s="7"/>
      <c r="M76" s="7">
        <v>6.5</v>
      </c>
      <c r="N76" s="7"/>
      <c r="O76" s="7"/>
      <c r="P76" s="9" t="s">
        <v>520</v>
      </c>
      <c r="Q76" s="7" t="s">
        <v>482</v>
      </c>
      <c r="R76" s="7" t="s">
        <v>305</v>
      </c>
      <c r="S76" s="7"/>
      <c r="T76" s="7"/>
      <c r="U76" s="104"/>
    </row>
    <row r="77" spans="1:21" ht="25.5" x14ac:dyDescent="0.25">
      <c r="A77" s="104" t="s">
        <v>472</v>
      </c>
      <c r="B77" s="104"/>
      <c r="C77" s="57" t="s">
        <v>478</v>
      </c>
      <c r="D77" s="78"/>
      <c r="E77" s="27"/>
      <c r="F77" s="28"/>
      <c r="G77" s="26"/>
      <c r="H77" s="26"/>
      <c r="I77" s="24" t="s">
        <v>538</v>
      </c>
      <c r="J77" s="7"/>
      <c r="K77" s="7"/>
      <c r="L77" s="7"/>
      <c r="M77" s="7"/>
      <c r="N77" s="7">
        <v>1.5</v>
      </c>
      <c r="O77" s="7"/>
      <c r="P77" s="89" t="s">
        <v>533</v>
      </c>
      <c r="Q77" s="7" t="s">
        <v>481</v>
      </c>
      <c r="R77" s="7" t="s">
        <v>305</v>
      </c>
      <c r="S77" s="7"/>
      <c r="T77" s="7"/>
      <c r="U77" s="104"/>
    </row>
    <row r="78" spans="1:21" ht="25.5" x14ac:dyDescent="0.25">
      <c r="A78" s="104" t="s">
        <v>473</v>
      </c>
      <c r="B78" s="104"/>
      <c r="C78" s="57" t="s">
        <v>416</v>
      </c>
      <c r="D78" s="78"/>
      <c r="E78" s="27"/>
      <c r="F78" s="28"/>
      <c r="G78" s="26" t="s">
        <v>206</v>
      </c>
      <c r="H78" s="26"/>
      <c r="I78" s="24" t="s">
        <v>538</v>
      </c>
      <c r="J78" s="7"/>
      <c r="K78" s="7">
        <v>3</v>
      </c>
      <c r="L78" s="7"/>
      <c r="M78" s="7"/>
      <c r="N78" s="7"/>
      <c r="O78" s="7"/>
      <c r="P78" s="89"/>
      <c r="Q78" s="7" t="s">
        <v>481</v>
      </c>
      <c r="R78" s="7" t="s">
        <v>305</v>
      </c>
      <c r="S78" s="7"/>
      <c r="T78" s="7"/>
      <c r="U78" s="104"/>
    </row>
    <row r="79" spans="1:21" ht="25.5" x14ac:dyDescent="0.25">
      <c r="A79" s="104" t="s">
        <v>474</v>
      </c>
      <c r="B79" s="104"/>
      <c r="C79" s="57" t="s">
        <v>478</v>
      </c>
      <c r="D79" s="78"/>
      <c r="E79" s="27"/>
      <c r="F79" s="28"/>
      <c r="G79" s="26"/>
      <c r="H79" s="26"/>
      <c r="I79" s="24" t="s">
        <v>538</v>
      </c>
      <c r="J79" s="7"/>
      <c r="K79" s="7"/>
      <c r="L79" s="7"/>
      <c r="M79" s="7"/>
      <c r="N79" s="7">
        <v>2</v>
      </c>
      <c r="O79" s="7"/>
      <c r="P79" s="89" t="s">
        <v>533</v>
      </c>
      <c r="Q79" s="7" t="s">
        <v>481</v>
      </c>
      <c r="R79" s="7" t="s">
        <v>305</v>
      </c>
      <c r="S79" s="7"/>
      <c r="T79" s="7"/>
      <c r="U79" s="104"/>
    </row>
    <row r="80" spans="1:21" ht="25.5" x14ac:dyDescent="0.25">
      <c r="A80" s="21" t="s">
        <v>483</v>
      </c>
      <c r="B80" s="21"/>
      <c r="C80" s="57" t="s">
        <v>407</v>
      </c>
      <c r="D80" s="78"/>
      <c r="E80" s="27">
        <v>43509</v>
      </c>
      <c r="F80" s="28"/>
      <c r="G80" s="26" t="s">
        <v>530</v>
      </c>
      <c r="H80" s="26"/>
      <c r="I80" s="24"/>
      <c r="J80" s="7"/>
      <c r="K80" s="7"/>
      <c r="L80" s="7">
        <v>2</v>
      </c>
      <c r="M80" s="7"/>
      <c r="N80" s="7"/>
      <c r="O80" s="7"/>
      <c r="P80" s="9" t="s">
        <v>484</v>
      </c>
      <c r="Q80" s="7"/>
      <c r="R80" s="7" t="s">
        <v>305</v>
      </c>
      <c r="S80" s="7"/>
      <c r="T80" s="7"/>
      <c r="U80" s="88"/>
    </row>
    <row r="81" spans="1:21" ht="25.5" x14ac:dyDescent="0.25">
      <c r="A81" s="21" t="s">
        <v>32</v>
      </c>
      <c r="B81" s="21"/>
      <c r="C81" s="57" t="s">
        <v>416</v>
      </c>
      <c r="D81" s="78" t="s">
        <v>324</v>
      </c>
      <c r="E81" s="27"/>
      <c r="F81" s="28"/>
      <c r="G81" s="20"/>
      <c r="H81" s="20"/>
      <c r="I81" s="24"/>
      <c r="J81" s="7">
        <v>2.25</v>
      </c>
      <c r="K81" s="7"/>
      <c r="L81" s="7"/>
      <c r="M81" s="7">
        <v>2.25</v>
      </c>
      <c r="N81" s="7"/>
      <c r="O81" s="7"/>
      <c r="P81" s="9" t="s">
        <v>373</v>
      </c>
      <c r="Q81" s="7"/>
      <c r="R81" s="7" t="s">
        <v>299</v>
      </c>
      <c r="S81" s="7"/>
      <c r="T81" s="7"/>
      <c r="U81" s="88"/>
    </row>
    <row r="82" spans="1:21" ht="25.5" x14ac:dyDescent="0.25">
      <c r="A82" s="21" t="s">
        <v>33</v>
      </c>
      <c r="B82" s="21"/>
      <c r="C82" s="57" t="s">
        <v>411</v>
      </c>
      <c r="D82" s="78"/>
      <c r="E82" s="27"/>
      <c r="F82" s="28"/>
      <c r="G82" s="20"/>
      <c r="H82" s="20"/>
      <c r="I82" s="24"/>
      <c r="J82" s="7"/>
      <c r="K82" s="7"/>
      <c r="L82" s="7">
        <v>4</v>
      </c>
      <c r="M82" s="7"/>
      <c r="N82" s="7">
        <v>4</v>
      </c>
      <c r="O82" s="7"/>
      <c r="P82" s="9" t="s">
        <v>261</v>
      </c>
      <c r="Q82" s="7"/>
      <c r="R82" s="7" t="s">
        <v>299</v>
      </c>
      <c r="S82" s="7"/>
      <c r="T82" s="7"/>
      <c r="U82" s="88"/>
    </row>
    <row r="83" spans="1:21" ht="25.5" x14ac:dyDescent="0.25">
      <c r="A83" s="21" t="s">
        <v>34</v>
      </c>
      <c r="B83" s="21"/>
      <c r="C83" s="57" t="s">
        <v>426</v>
      </c>
      <c r="D83" s="78"/>
      <c r="E83" s="27"/>
      <c r="F83" s="28"/>
      <c r="G83" s="20"/>
      <c r="H83" s="20"/>
      <c r="I83" s="24"/>
      <c r="J83" s="7">
        <v>2</v>
      </c>
      <c r="K83" s="7"/>
      <c r="L83" s="7">
        <v>2</v>
      </c>
      <c r="M83" s="7"/>
      <c r="N83" s="7">
        <v>2</v>
      </c>
      <c r="O83" s="7"/>
      <c r="P83" s="9" t="s">
        <v>225</v>
      </c>
      <c r="Q83" s="7"/>
      <c r="R83" s="7" t="s">
        <v>299</v>
      </c>
      <c r="S83" s="7"/>
      <c r="T83" s="7"/>
      <c r="U83" s="88"/>
    </row>
    <row r="84" spans="1:21" ht="25.5" x14ac:dyDescent="0.25">
      <c r="A84" s="21" t="s">
        <v>35</v>
      </c>
      <c r="B84" s="21"/>
      <c r="C84" s="57" t="s">
        <v>428</v>
      </c>
      <c r="D84" s="78"/>
      <c r="E84" s="27"/>
      <c r="F84" s="28"/>
      <c r="G84" s="20"/>
      <c r="H84" s="20"/>
      <c r="I84" s="24"/>
      <c r="J84" s="7">
        <v>1.25</v>
      </c>
      <c r="K84" s="7">
        <v>1.25</v>
      </c>
      <c r="L84" s="7">
        <v>1.25</v>
      </c>
      <c r="M84" s="7">
        <v>1.25</v>
      </c>
      <c r="N84" s="7">
        <v>1.25</v>
      </c>
      <c r="O84" s="7"/>
      <c r="P84" s="9" t="s">
        <v>296</v>
      </c>
      <c r="Q84" s="7"/>
      <c r="R84" s="7" t="s">
        <v>299</v>
      </c>
      <c r="S84" s="7"/>
      <c r="T84" s="7"/>
      <c r="U84" s="88"/>
    </row>
    <row r="85" spans="1:21" ht="25.5" x14ac:dyDescent="0.25">
      <c r="A85" s="21" t="s">
        <v>115</v>
      </c>
      <c r="B85" s="21"/>
      <c r="C85" s="57" t="s">
        <v>416</v>
      </c>
      <c r="D85" s="78" t="s">
        <v>375</v>
      </c>
      <c r="E85" s="27"/>
      <c r="F85" s="28"/>
      <c r="G85" s="20"/>
      <c r="H85" s="20"/>
      <c r="I85" s="24"/>
      <c r="J85" s="7">
        <v>1.75</v>
      </c>
      <c r="K85" s="7"/>
      <c r="L85" s="7"/>
      <c r="M85" s="7"/>
      <c r="N85" s="7"/>
      <c r="O85" s="7"/>
      <c r="P85" s="9" t="s">
        <v>270</v>
      </c>
      <c r="Q85" s="7"/>
      <c r="R85" s="7" t="s">
        <v>299</v>
      </c>
      <c r="S85" s="7"/>
      <c r="T85" s="7"/>
      <c r="U85" s="88"/>
    </row>
    <row r="86" spans="1:21" ht="25.5" x14ac:dyDescent="0.25">
      <c r="A86" s="21" t="s">
        <v>116</v>
      </c>
      <c r="B86" s="21"/>
      <c r="C86" s="57" t="s">
        <v>416</v>
      </c>
      <c r="D86" s="78" t="s">
        <v>375</v>
      </c>
      <c r="E86" s="27"/>
      <c r="F86" s="28"/>
      <c r="G86" s="20"/>
      <c r="H86" s="20"/>
      <c r="I86" s="24"/>
      <c r="J86" s="7">
        <v>2.5</v>
      </c>
      <c r="K86" s="7"/>
      <c r="L86" s="7"/>
      <c r="M86" s="7"/>
      <c r="N86" s="7"/>
      <c r="O86" s="7"/>
      <c r="P86" s="9" t="s">
        <v>271</v>
      </c>
      <c r="Q86" s="7"/>
      <c r="R86" s="7" t="s">
        <v>299</v>
      </c>
      <c r="S86" s="7"/>
      <c r="T86" s="7"/>
      <c r="U86" s="88"/>
    </row>
    <row r="87" spans="1:21" ht="25.5" x14ac:dyDescent="0.25">
      <c r="A87" s="21" t="s">
        <v>113</v>
      </c>
      <c r="B87" s="21"/>
      <c r="C87" s="57" t="s">
        <v>416</v>
      </c>
      <c r="D87" s="78" t="s">
        <v>375</v>
      </c>
      <c r="E87" s="27"/>
      <c r="F87" s="28"/>
      <c r="G87" s="20"/>
      <c r="H87" s="20"/>
      <c r="I87" s="24"/>
      <c r="J87" s="7"/>
      <c r="K87" s="7">
        <v>2.5</v>
      </c>
      <c r="L87" s="7"/>
      <c r="M87" s="7"/>
      <c r="N87" s="7"/>
      <c r="O87" s="7"/>
      <c r="P87" s="9" t="s">
        <v>272</v>
      </c>
      <c r="Q87" s="7"/>
      <c r="R87" s="7" t="s">
        <v>299</v>
      </c>
      <c r="S87" s="7"/>
      <c r="T87" s="7"/>
      <c r="U87" s="88"/>
    </row>
    <row r="88" spans="1:21" ht="25.5" x14ac:dyDescent="0.25">
      <c r="A88" s="21" t="s">
        <v>114</v>
      </c>
      <c r="B88" s="21"/>
      <c r="C88" s="57" t="s">
        <v>416</v>
      </c>
      <c r="D88" s="78" t="s">
        <v>375</v>
      </c>
      <c r="E88" s="27"/>
      <c r="F88" s="28"/>
      <c r="G88" s="20"/>
      <c r="H88" s="20"/>
      <c r="I88" s="24"/>
      <c r="J88" s="7"/>
      <c r="K88" s="7">
        <v>2</v>
      </c>
      <c r="L88" s="7"/>
      <c r="M88" s="7"/>
      <c r="N88" s="7"/>
      <c r="O88" s="7"/>
      <c r="P88" s="9" t="s">
        <v>273</v>
      </c>
      <c r="Q88" s="7"/>
      <c r="R88" s="7" t="s">
        <v>299</v>
      </c>
      <c r="S88" s="7"/>
      <c r="T88" s="7"/>
      <c r="U88" s="88"/>
    </row>
    <row r="89" spans="1:21" ht="25.5" x14ac:dyDescent="0.25">
      <c r="A89" s="21" t="s">
        <v>66</v>
      </c>
      <c r="B89" s="21"/>
      <c r="C89" s="57" t="s">
        <v>419</v>
      </c>
      <c r="D89" s="78"/>
      <c r="E89" s="27"/>
      <c r="F89" s="28"/>
      <c r="G89" s="20"/>
      <c r="H89" s="20"/>
      <c r="I89" s="24"/>
      <c r="J89" s="7"/>
      <c r="K89" s="7"/>
      <c r="L89" s="7"/>
      <c r="M89" s="7">
        <v>2</v>
      </c>
      <c r="N89" s="7"/>
      <c r="O89" s="7"/>
      <c r="P89" s="9" t="s">
        <v>225</v>
      </c>
      <c r="Q89" s="7"/>
      <c r="R89" s="7" t="s">
        <v>299</v>
      </c>
      <c r="S89" s="7"/>
      <c r="T89" s="7"/>
      <c r="U89" s="88"/>
    </row>
    <row r="90" spans="1:21" ht="25.5" x14ac:dyDescent="0.25">
      <c r="A90" s="21" t="s">
        <v>36</v>
      </c>
      <c r="B90" s="21"/>
      <c r="C90" s="57" t="s">
        <v>429</v>
      </c>
      <c r="D90" s="78"/>
      <c r="E90" s="27"/>
      <c r="F90" s="28"/>
      <c r="G90" s="20"/>
      <c r="H90" s="20"/>
      <c r="I90" s="24"/>
      <c r="J90" s="7"/>
      <c r="K90" s="7">
        <v>2</v>
      </c>
      <c r="L90" s="7"/>
      <c r="M90" s="7"/>
      <c r="N90" s="7">
        <v>2</v>
      </c>
      <c r="O90" s="7"/>
      <c r="P90" s="9" t="s">
        <v>442</v>
      </c>
      <c r="Q90" s="7"/>
      <c r="R90" s="7" t="s">
        <v>299</v>
      </c>
      <c r="S90" s="7"/>
      <c r="T90" s="7"/>
      <c r="U90" s="88"/>
    </row>
    <row r="91" spans="1:21" ht="25.5" x14ac:dyDescent="0.25">
      <c r="A91" s="21" t="s">
        <v>37</v>
      </c>
      <c r="B91" s="21"/>
      <c r="C91" s="57" t="s">
        <v>398</v>
      </c>
      <c r="D91" s="78"/>
      <c r="E91" s="27"/>
      <c r="F91" s="28"/>
      <c r="G91" s="20"/>
      <c r="H91" s="20"/>
      <c r="I91" s="24" t="s">
        <v>307</v>
      </c>
      <c r="J91" s="7">
        <v>1</v>
      </c>
      <c r="K91" s="7"/>
      <c r="L91" s="7"/>
      <c r="M91" s="7"/>
      <c r="N91" s="7"/>
      <c r="O91" s="7"/>
      <c r="P91" s="9" t="s">
        <v>251</v>
      </c>
      <c r="Q91" s="7"/>
      <c r="R91" s="7" t="s">
        <v>299</v>
      </c>
      <c r="S91" s="7"/>
      <c r="T91" s="7"/>
      <c r="U91" s="88"/>
    </row>
    <row r="92" spans="1:21" ht="25.5" x14ac:dyDescent="0.25">
      <c r="A92" s="21" t="s">
        <v>38</v>
      </c>
      <c r="B92" s="21"/>
      <c r="C92" s="57" t="s">
        <v>416</v>
      </c>
      <c r="D92" s="78" t="s">
        <v>430</v>
      </c>
      <c r="E92" s="27"/>
      <c r="F92" s="28"/>
      <c r="G92" s="20"/>
      <c r="H92" s="20"/>
      <c r="I92" s="24"/>
      <c r="J92" s="7">
        <v>0.5</v>
      </c>
      <c r="K92" s="7">
        <v>0.5</v>
      </c>
      <c r="L92" s="7">
        <v>0.5</v>
      </c>
      <c r="M92" s="7">
        <v>0.5</v>
      </c>
      <c r="N92" s="7">
        <v>0.5</v>
      </c>
      <c r="O92" s="7"/>
      <c r="P92" s="9" t="s">
        <v>276</v>
      </c>
      <c r="Q92" s="7"/>
      <c r="R92" s="7" t="s">
        <v>299</v>
      </c>
      <c r="S92" s="7"/>
      <c r="T92" s="7"/>
      <c r="U92" s="88"/>
    </row>
    <row r="93" spans="1:21" ht="25.5" x14ac:dyDescent="0.25">
      <c r="A93" s="21" t="s">
        <v>39</v>
      </c>
      <c r="B93" s="21"/>
      <c r="C93" s="57" t="s">
        <v>416</v>
      </c>
      <c r="D93" s="78" t="s">
        <v>430</v>
      </c>
      <c r="E93" s="27"/>
      <c r="F93" s="28"/>
      <c r="G93" s="20"/>
      <c r="H93" s="20"/>
      <c r="I93" s="24"/>
      <c r="J93" s="7">
        <v>0.5</v>
      </c>
      <c r="K93" s="7">
        <v>0.5</v>
      </c>
      <c r="L93" s="7">
        <v>0.5</v>
      </c>
      <c r="M93" s="7">
        <v>0.5</v>
      </c>
      <c r="N93" s="7">
        <v>0.5</v>
      </c>
      <c r="O93" s="7"/>
      <c r="P93" s="9" t="s">
        <v>277</v>
      </c>
      <c r="Q93" s="7"/>
      <c r="R93" s="7" t="s">
        <v>299</v>
      </c>
      <c r="S93" s="7"/>
      <c r="T93" s="7"/>
      <c r="U93" s="88"/>
    </row>
    <row r="94" spans="1:21" ht="25.5" x14ac:dyDescent="0.25">
      <c r="A94" s="21" t="s">
        <v>40</v>
      </c>
      <c r="B94" s="21"/>
      <c r="C94" s="57" t="s">
        <v>416</v>
      </c>
      <c r="D94" s="78" t="s">
        <v>430</v>
      </c>
      <c r="E94" s="27"/>
      <c r="F94" s="28"/>
      <c r="G94" s="20"/>
      <c r="H94" s="20"/>
      <c r="I94" s="24"/>
      <c r="J94" s="7">
        <v>0.5</v>
      </c>
      <c r="K94" s="7">
        <v>0.5</v>
      </c>
      <c r="L94" s="7">
        <v>0.5</v>
      </c>
      <c r="M94" s="7">
        <v>0.5</v>
      </c>
      <c r="N94" s="7">
        <v>0.5</v>
      </c>
      <c r="O94" s="7"/>
      <c r="P94" s="9" t="s">
        <v>278</v>
      </c>
      <c r="Q94" s="7"/>
      <c r="R94" s="7" t="s">
        <v>299</v>
      </c>
      <c r="S94" s="7"/>
      <c r="T94" s="7"/>
      <c r="U94" s="88"/>
    </row>
    <row r="95" spans="1:21" ht="25.5" x14ac:dyDescent="0.25">
      <c r="A95" s="21" t="s">
        <v>41</v>
      </c>
      <c r="B95" s="21"/>
      <c r="C95" s="57" t="s">
        <v>416</v>
      </c>
      <c r="D95" s="78" t="s">
        <v>430</v>
      </c>
      <c r="E95" s="27"/>
      <c r="F95" s="28"/>
      <c r="G95" s="20"/>
      <c r="H95" s="20"/>
      <c r="I95" s="24"/>
      <c r="J95" s="7">
        <v>0.5</v>
      </c>
      <c r="K95" s="7">
        <v>0.5</v>
      </c>
      <c r="L95" s="7">
        <v>0.5</v>
      </c>
      <c r="M95" s="7">
        <v>0.5</v>
      </c>
      <c r="N95" s="7">
        <v>0.5</v>
      </c>
      <c r="O95" s="7"/>
      <c r="P95" s="9" t="s">
        <v>279</v>
      </c>
      <c r="Q95" s="7"/>
      <c r="R95" s="7" t="s">
        <v>299</v>
      </c>
      <c r="S95" s="7"/>
      <c r="T95" s="7"/>
      <c r="U95" s="88"/>
    </row>
    <row r="96" spans="1:21" ht="25.5" x14ac:dyDescent="0.25">
      <c r="A96" s="21" t="s">
        <v>42</v>
      </c>
      <c r="B96" s="21"/>
      <c r="C96" s="57" t="s">
        <v>416</v>
      </c>
      <c r="D96" s="78" t="s">
        <v>430</v>
      </c>
      <c r="E96" s="27"/>
      <c r="F96" s="28"/>
      <c r="G96" s="20"/>
      <c r="H96" s="20"/>
      <c r="I96" s="24"/>
      <c r="J96" s="7">
        <v>1</v>
      </c>
      <c r="K96" s="7">
        <v>1</v>
      </c>
      <c r="L96" s="7">
        <v>1</v>
      </c>
      <c r="M96" s="7">
        <v>1</v>
      </c>
      <c r="N96" s="7">
        <v>1</v>
      </c>
      <c r="O96" s="7"/>
      <c r="P96" s="9" t="s">
        <v>280</v>
      </c>
      <c r="Q96" s="7"/>
      <c r="R96" s="7" t="s">
        <v>299</v>
      </c>
      <c r="S96" s="7"/>
      <c r="T96" s="7"/>
      <c r="U96" s="88"/>
    </row>
    <row r="97" spans="1:21" ht="25.5" x14ac:dyDescent="0.25">
      <c r="A97" s="21" t="s">
        <v>43</v>
      </c>
      <c r="B97" s="21"/>
      <c r="C97" s="57" t="s">
        <v>416</v>
      </c>
      <c r="D97" s="78" t="s">
        <v>430</v>
      </c>
      <c r="E97" s="27"/>
      <c r="F97" s="28"/>
      <c r="G97" s="20"/>
      <c r="H97" s="20"/>
      <c r="I97" s="24"/>
      <c r="J97" s="7">
        <v>0.75</v>
      </c>
      <c r="K97" s="7">
        <v>0.75</v>
      </c>
      <c r="L97" s="7">
        <v>0.75</v>
      </c>
      <c r="M97" s="7">
        <v>0.75</v>
      </c>
      <c r="N97" s="7">
        <v>0.75</v>
      </c>
      <c r="O97" s="7"/>
      <c r="P97" s="9" t="s">
        <v>281</v>
      </c>
      <c r="Q97" s="7"/>
      <c r="R97" s="7" t="s">
        <v>299</v>
      </c>
      <c r="S97" s="7"/>
      <c r="T97" s="7"/>
      <c r="U97" s="88"/>
    </row>
    <row r="98" spans="1:21" ht="38.25" x14ac:dyDescent="0.25">
      <c r="A98" s="21" t="s">
        <v>44</v>
      </c>
      <c r="B98" s="21"/>
      <c r="C98" s="57" t="s">
        <v>416</v>
      </c>
      <c r="D98" s="78" t="s">
        <v>430</v>
      </c>
      <c r="E98" s="27"/>
      <c r="F98" s="28"/>
      <c r="G98" s="20"/>
      <c r="H98" s="20"/>
      <c r="I98" s="24"/>
      <c r="J98" s="7">
        <v>0.75</v>
      </c>
      <c r="K98" s="7">
        <v>0.75</v>
      </c>
      <c r="L98" s="7">
        <v>0.75</v>
      </c>
      <c r="M98" s="7">
        <v>0.75</v>
      </c>
      <c r="N98" s="7">
        <v>0.75</v>
      </c>
      <c r="O98" s="7"/>
      <c r="P98" s="9" t="s">
        <v>282</v>
      </c>
      <c r="Q98" s="7"/>
      <c r="R98" s="7" t="s">
        <v>299</v>
      </c>
      <c r="S98" s="7"/>
      <c r="T98" s="7"/>
      <c r="U98" s="88"/>
    </row>
    <row r="99" spans="1:21" ht="25.5" x14ac:dyDescent="0.25">
      <c r="A99" s="21" t="s">
        <v>45</v>
      </c>
      <c r="B99" s="21"/>
      <c r="C99" s="57" t="s">
        <v>416</v>
      </c>
      <c r="D99" s="78" t="s">
        <v>430</v>
      </c>
      <c r="E99" s="27"/>
      <c r="F99" s="28"/>
      <c r="G99" s="20"/>
      <c r="H99" s="20"/>
      <c r="I99" s="24"/>
      <c r="J99" s="7">
        <v>0.75</v>
      </c>
      <c r="K99" s="7">
        <v>0.75</v>
      </c>
      <c r="L99" s="7">
        <v>0.75</v>
      </c>
      <c r="M99" s="7">
        <v>0.75</v>
      </c>
      <c r="N99" s="7">
        <v>0.75</v>
      </c>
      <c r="O99" s="7"/>
      <c r="P99" s="9" t="s">
        <v>283</v>
      </c>
      <c r="Q99" s="7"/>
      <c r="R99" s="7" t="s">
        <v>299</v>
      </c>
      <c r="S99" s="7"/>
      <c r="T99" s="7"/>
      <c r="U99" s="88"/>
    </row>
    <row r="100" spans="1:21" ht="25.5" x14ac:dyDescent="0.25">
      <c r="A100" s="21" t="s">
        <v>46</v>
      </c>
      <c r="B100" s="21"/>
      <c r="C100" s="57" t="s">
        <v>408</v>
      </c>
      <c r="D100" s="78"/>
      <c r="E100" s="27"/>
      <c r="F100" s="28"/>
      <c r="G100" s="20"/>
      <c r="H100" s="20"/>
      <c r="I100" s="24" t="s">
        <v>308</v>
      </c>
      <c r="J100" s="7">
        <v>2.5</v>
      </c>
      <c r="K100" s="7">
        <v>2.5</v>
      </c>
      <c r="L100" s="7">
        <v>2.5</v>
      </c>
      <c r="M100" s="7">
        <v>2.5</v>
      </c>
      <c r="N100" s="7">
        <v>2.5</v>
      </c>
      <c r="O100" s="7"/>
      <c r="P100" s="9" t="s">
        <v>327</v>
      </c>
      <c r="Q100" s="7" t="s">
        <v>248</v>
      </c>
      <c r="R100" s="7" t="s">
        <v>299</v>
      </c>
      <c r="S100" s="7"/>
      <c r="T100" s="7"/>
      <c r="U100" s="88"/>
    </row>
    <row r="101" spans="1:21" ht="25.5" x14ac:dyDescent="0.25">
      <c r="A101" s="21" t="s">
        <v>47</v>
      </c>
      <c r="B101" s="21"/>
      <c r="C101" s="57" t="s">
        <v>429</v>
      </c>
      <c r="D101" s="78"/>
      <c r="E101" s="27"/>
      <c r="F101" s="28"/>
      <c r="G101" s="20" t="s">
        <v>206</v>
      </c>
      <c r="H101" s="20" t="s">
        <v>407</v>
      </c>
      <c r="I101" s="24" t="s">
        <v>467</v>
      </c>
      <c r="J101" s="7">
        <v>4</v>
      </c>
      <c r="K101" s="7">
        <v>4</v>
      </c>
      <c r="L101" s="7">
        <v>4</v>
      </c>
      <c r="M101" s="7">
        <v>4</v>
      </c>
      <c r="N101" s="7">
        <v>4</v>
      </c>
      <c r="O101" s="7"/>
      <c r="P101" s="9" t="s">
        <v>298</v>
      </c>
      <c r="Q101" s="7"/>
      <c r="R101" s="7" t="s">
        <v>299</v>
      </c>
      <c r="S101" s="7"/>
      <c r="T101" s="7"/>
      <c r="U101" s="88"/>
    </row>
    <row r="102" spans="1:21" ht="25.5" x14ac:dyDescent="0.25">
      <c r="A102" s="105" t="s">
        <v>359</v>
      </c>
      <c r="B102" s="105"/>
      <c r="C102" s="57" t="s">
        <v>416</v>
      </c>
      <c r="D102" s="78"/>
      <c r="E102" s="70"/>
      <c r="F102" s="71"/>
      <c r="G102" s="72"/>
      <c r="H102" s="72"/>
      <c r="I102" s="73"/>
      <c r="J102" s="74">
        <v>8</v>
      </c>
      <c r="K102" s="74">
        <v>8</v>
      </c>
      <c r="L102" s="74">
        <v>8</v>
      </c>
      <c r="M102" s="74">
        <v>8</v>
      </c>
      <c r="N102" s="74">
        <v>8</v>
      </c>
      <c r="O102" s="75"/>
      <c r="P102" s="76" t="s">
        <v>360</v>
      </c>
      <c r="Q102" s="75"/>
      <c r="R102" s="7" t="s">
        <v>299</v>
      </c>
      <c r="S102" s="75" t="s">
        <v>490</v>
      </c>
      <c r="T102" s="75"/>
      <c r="U102" s="106"/>
    </row>
    <row r="103" spans="1:21" ht="25.5" x14ac:dyDescent="0.25">
      <c r="A103" s="23" t="s">
        <v>304</v>
      </c>
      <c r="B103" s="23"/>
      <c r="C103" s="57" t="s">
        <v>416</v>
      </c>
      <c r="D103" s="78" t="s">
        <v>375</v>
      </c>
      <c r="E103" s="43"/>
      <c r="F103" s="44"/>
      <c r="G103" s="45" t="s">
        <v>205</v>
      </c>
      <c r="H103" s="45" t="s">
        <v>416</v>
      </c>
      <c r="I103" s="24" t="s">
        <v>340</v>
      </c>
      <c r="J103" s="35">
        <v>2</v>
      </c>
      <c r="K103" s="7">
        <v>2</v>
      </c>
      <c r="L103" s="7">
        <v>2</v>
      </c>
      <c r="M103" s="7">
        <v>2</v>
      </c>
      <c r="N103" s="7">
        <v>2</v>
      </c>
      <c r="O103" s="7"/>
      <c r="P103" s="40"/>
      <c r="Q103" s="7"/>
      <c r="R103" s="7" t="s">
        <v>299</v>
      </c>
      <c r="S103" s="7"/>
      <c r="T103" s="7"/>
      <c r="U103" s="88"/>
    </row>
    <row r="104" spans="1:21" ht="25.5" x14ac:dyDescent="0.25">
      <c r="A104" s="23" t="s">
        <v>436</v>
      </c>
      <c r="B104" s="23"/>
      <c r="C104" s="57" t="s">
        <v>407</v>
      </c>
      <c r="D104" s="78"/>
      <c r="E104" s="43"/>
      <c r="F104" s="44"/>
      <c r="G104" s="45"/>
      <c r="H104" s="45"/>
      <c r="I104" s="24"/>
      <c r="J104" s="35">
        <v>4</v>
      </c>
      <c r="K104" s="7">
        <v>4</v>
      </c>
      <c r="L104" s="35">
        <v>4</v>
      </c>
      <c r="M104" s="7">
        <v>4</v>
      </c>
      <c r="N104" s="35">
        <v>4</v>
      </c>
      <c r="O104" s="7"/>
      <c r="P104" s="40" t="s">
        <v>438</v>
      </c>
      <c r="Q104" s="7"/>
      <c r="R104" s="7" t="s">
        <v>305</v>
      </c>
      <c r="S104" s="7"/>
      <c r="T104" s="7"/>
      <c r="U104" s="88"/>
    </row>
    <row r="105" spans="1:21" ht="25.5" x14ac:dyDescent="0.25">
      <c r="A105" s="21" t="s">
        <v>87</v>
      </c>
      <c r="B105" s="21"/>
      <c r="C105" s="57" t="s">
        <v>415</v>
      </c>
      <c r="D105" s="78"/>
      <c r="E105" s="27"/>
      <c r="F105" s="27"/>
      <c r="G105" s="20"/>
      <c r="H105" s="20"/>
      <c r="I105" s="24" t="s">
        <v>242</v>
      </c>
      <c r="J105" s="13"/>
      <c r="K105" s="7">
        <v>4</v>
      </c>
      <c r="L105" s="7"/>
      <c r="M105" s="7"/>
      <c r="N105" s="7"/>
      <c r="O105" s="7"/>
      <c r="P105" s="17" t="s">
        <v>226</v>
      </c>
      <c r="Q105" s="7"/>
      <c r="R105" s="7" t="s">
        <v>299</v>
      </c>
      <c r="S105" s="7"/>
      <c r="T105" s="7"/>
      <c r="U105" s="88"/>
    </row>
    <row r="106" spans="1:21" ht="25.5" x14ac:dyDescent="0.25">
      <c r="A106" s="21" t="s">
        <v>551</v>
      </c>
      <c r="B106" s="21"/>
      <c r="C106" s="57" t="s">
        <v>416</v>
      </c>
      <c r="D106" s="78"/>
      <c r="E106" s="27"/>
      <c r="F106" s="28"/>
      <c r="G106" s="26"/>
      <c r="H106" s="26"/>
      <c r="I106" s="24" t="s">
        <v>513</v>
      </c>
      <c r="J106" s="35" t="s">
        <v>552</v>
      </c>
      <c r="K106" s="35"/>
      <c r="L106" s="35"/>
      <c r="M106" s="35"/>
      <c r="N106" s="35"/>
      <c r="O106" s="7"/>
      <c r="P106" s="40" t="s">
        <v>514</v>
      </c>
      <c r="Q106" s="7" t="s">
        <v>515</v>
      </c>
      <c r="R106" s="7" t="s">
        <v>299</v>
      </c>
      <c r="S106" s="7"/>
      <c r="T106" s="7"/>
      <c r="U106" s="88"/>
    </row>
    <row r="107" spans="1:21" ht="25.5" x14ac:dyDescent="0.25">
      <c r="A107" s="21" t="s">
        <v>83</v>
      </c>
      <c r="B107" s="21"/>
      <c r="C107" s="57" t="s">
        <v>455</v>
      </c>
      <c r="D107" s="78"/>
      <c r="E107" s="27"/>
      <c r="F107" s="28"/>
      <c r="G107" s="20"/>
      <c r="H107" s="20"/>
      <c r="I107" s="24"/>
      <c r="J107" s="7">
        <v>2</v>
      </c>
      <c r="K107" s="7"/>
      <c r="L107" s="7">
        <v>2</v>
      </c>
      <c r="M107" s="7"/>
      <c r="N107" s="7">
        <v>2</v>
      </c>
      <c r="O107" s="7"/>
      <c r="P107" s="9" t="s">
        <v>274</v>
      </c>
      <c r="Q107" s="7"/>
      <c r="R107" s="7" t="s">
        <v>299</v>
      </c>
      <c r="S107" s="7"/>
      <c r="T107" s="7"/>
      <c r="U107" s="88"/>
    </row>
    <row r="108" spans="1:21" ht="25.5" x14ac:dyDescent="0.25">
      <c r="A108" s="21" t="s">
        <v>82</v>
      </c>
      <c r="B108" s="21"/>
      <c r="C108" s="57" t="s">
        <v>384</v>
      </c>
      <c r="D108" s="78"/>
      <c r="E108" s="27"/>
      <c r="F108" s="28"/>
      <c r="G108" s="20"/>
      <c r="H108" s="20"/>
      <c r="I108" s="24"/>
      <c r="J108" s="7">
        <v>1.25</v>
      </c>
      <c r="K108" s="7">
        <v>1.5</v>
      </c>
      <c r="L108" s="7">
        <v>1.5</v>
      </c>
      <c r="M108" s="7">
        <v>1.25</v>
      </c>
      <c r="N108" s="7">
        <v>1.5</v>
      </c>
      <c r="O108" s="7"/>
      <c r="P108" s="9" t="s">
        <v>224</v>
      </c>
      <c r="Q108" s="7"/>
      <c r="R108" s="7" t="s">
        <v>299</v>
      </c>
      <c r="S108" s="7"/>
      <c r="T108" s="7"/>
      <c r="U108" s="88"/>
    </row>
    <row r="109" spans="1:21" ht="25.5" x14ac:dyDescent="0.25">
      <c r="A109" s="21" t="s">
        <v>309</v>
      </c>
      <c r="B109" s="21"/>
      <c r="C109" s="57" t="s">
        <v>416</v>
      </c>
      <c r="D109" s="78" t="s">
        <v>375</v>
      </c>
      <c r="E109" s="27"/>
      <c r="F109" s="28"/>
      <c r="G109" s="26"/>
      <c r="H109" s="26"/>
      <c r="I109" s="24"/>
      <c r="J109" s="7">
        <v>1</v>
      </c>
      <c r="K109" s="15"/>
      <c r="L109" s="7"/>
      <c r="M109" s="7"/>
      <c r="N109" s="7"/>
      <c r="O109" s="7"/>
      <c r="P109" s="49" t="s">
        <v>310</v>
      </c>
      <c r="Q109" s="7"/>
      <c r="R109" s="7" t="s">
        <v>299</v>
      </c>
      <c r="S109" s="7"/>
      <c r="T109" s="7"/>
      <c r="U109" s="88"/>
    </row>
    <row r="110" spans="1:21" ht="25.5" x14ac:dyDescent="0.25">
      <c r="A110" s="21" t="s">
        <v>665</v>
      </c>
      <c r="B110" s="21"/>
      <c r="C110" s="57" t="s">
        <v>407</v>
      </c>
      <c r="D110" s="78"/>
      <c r="E110" s="67">
        <v>43538</v>
      </c>
      <c r="F110" s="28"/>
      <c r="G110" s="26" t="s">
        <v>206</v>
      </c>
      <c r="H110" s="26"/>
      <c r="I110" s="80" t="s">
        <v>506</v>
      </c>
      <c r="J110" s="7"/>
      <c r="K110" s="7"/>
      <c r="L110" s="7"/>
      <c r="M110" s="96">
        <v>2.5</v>
      </c>
      <c r="N110" s="7"/>
      <c r="O110" s="7"/>
      <c r="P110" s="9" t="s">
        <v>504</v>
      </c>
      <c r="Q110" s="7"/>
      <c r="R110" s="7" t="s">
        <v>299</v>
      </c>
      <c r="S110" s="7"/>
      <c r="T110" s="7"/>
      <c r="U110" s="88"/>
    </row>
    <row r="111" spans="1:21" ht="25.5" x14ac:dyDescent="0.25">
      <c r="A111" s="21" t="s">
        <v>666</v>
      </c>
      <c r="B111" s="21"/>
      <c r="C111" s="57" t="s">
        <v>407</v>
      </c>
      <c r="D111" s="78"/>
      <c r="E111" s="27">
        <v>43531</v>
      </c>
      <c r="F111" s="28"/>
      <c r="G111" s="26" t="s">
        <v>206</v>
      </c>
      <c r="H111" s="26"/>
      <c r="I111" s="80" t="s">
        <v>506</v>
      </c>
      <c r="J111" s="7"/>
      <c r="K111" s="7"/>
      <c r="L111" s="7"/>
      <c r="M111" s="96">
        <v>2.5</v>
      </c>
      <c r="N111" s="7"/>
      <c r="O111" s="7"/>
      <c r="P111" s="9" t="s">
        <v>504</v>
      </c>
      <c r="Q111" s="96" t="s">
        <v>505</v>
      </c>
      <c r="R111" s="7" t="s">
        <v>299</v>
      </c>
      <c r="S111" s="7"/>
      <c r="T111" s="7"/>
      <c r="U111" s="88"/>
    </row>
    <row r="112" spans="1:21" ht="25.5" x14ac:dyDescent="0.25">
      <c r="A112" s="21" t="s">
        <v>667</v>
      </c>
      <c r="B112" s="21"/>
      <c r="C112" s="57" t="s">
        <v>407</v>
      </c>
      <c r="D112" s="78"/>
      <c r="E112" s="27">
        <v>43531</v>
      </c>
      <c r="F112" s="28"/>
      <c r="G112" s="26" t="s">
        <v>206</v>
      </c>
      <c r="H112" s="26"/>
      <c r="I112" s="80" t="s">
        <v>506</v>
      </c>
      <c r="J112" s="7"/>
      <c r="K112" s="7"/>
      <c r="L112" s="7"/>
      <c r="M112" s="96">
        <v>0.5</v>
      </c>
      <c r="N112" s="7"/>
      <c r="O112" s="7"/>
      <c r="P112" s="9" t="s">
        <v>277</v>
      </c>
      <c r="Q112" s="96" t="s">
        <v>497</v>
      </c>
      <c r="R112" s="7" t="s">
        <v>299</v>
      </c>
      <c r="S112" s="7"/>
      <c r="T112" s="7"/>
      <c r="U112" s="88"/>
    </row>
    <row r="113" spans="1:21" ht="51" x14ac:dyDescent="0.25">
      <c r="A113" s="21" t="s">
        <v>668</v>
      </c>
      <c r="B113" s="21"/>
      <c r="C113" s="57" t="s">
        <v>407</v>
      </c>
      <c r="D113" s="78"/>
      <c r="E113" s="27">
        <v>43531</v>
      </c>
      <c r="F113" s="28"/>
      <c r="G113" s="26" t="s">
        <v>206</v>
      </c>
      <c r="H113" s="26"/>
      <c r="I113" s="80" t="s">
        <v>506</v>
      </c>
      <c r="J113" s="7"/>
      <c r="K113" s="7"/>
      <c r="L113" s="7"/>
      <c r="M113" s="96">
        <v>0.5</v>
      </c>
      <c r="N113" s="7"/>
      <c r="O113" s="7"/>
      <c r="P113" s="9" t="s">
        <v>501</v>
      </c>
      <c r="Q113" s="96" t="s">
        <v>498</v>
      </c>
      <c r="R113" s="7" t="s">
        <v>299</v>
      </c>
      <c r="S113" s="7"/>
      <c r="T113" s="7"/>
      <c r="U113" s="88"/>
    </row>
    <row r="114" spans="1:21" ht="25.5" x14ac:dyDescent="0.25">
      <c r="A114" s="21" t="s">
        <v>669</v>
      </c>
      <c r="B114" s="21"/>
      <c r="C114" s="57" t="s">
        <v>407</v>
      </c>
      <c r="D114" s="78"/>
      <c r="E114" s="27">
        <v>43531</v>
      </c>
      <c r="F114" s="28"/>
      <c r="G114" s="26" t="s">
        <v>206</v>
      </c>
      <c r="H114" s="26"/>
      <c r="I114" s="80" t="s">
        <v>506</v>
      </c>
      <c r="J114" s="7"/>
      <c r="K114" s="7"/>
      <c r="L114" s="7"/>
      <c r="M114" s="96">
        <v>0.5</v>
      </c>
      <c r="N114" s="7"/>
      <c r="O114" s="7"/>
      <c r="P114" s="9" t="s">
        <v>502</v>
      </c>
      <c r="Q114" s="96" t="s">
        <v>499</v>
      </c>
      <c r="R114" s="7" t="s">
        <v>299</v>
      </c>
      <c r="S114" s="7"/>
      <c r="T114" s="7"/>
      <c r="U114" s="88"/>
    </row>
    <row r="115" spans="1:21" ht="25.5" x14ac:dyDescent="0.25">
      <c r="A115" s="21" t="s">
        <v>670</v>
      </c>
      <c r="B115" s="21"/>
      <c r="C115" s="57" t="s">
        <v>496</v>
      </c>
      <c r="D115" s="78"/>
      <c r="E115" s="27">
        <v>43531</v>
      </c>
      <c r="F115" s="28"/>
      <c r="G115" s="26" t="s">
        <v>206</v>
      </c>
      <c r="H115" s="26"/>
      <c r="I115" s="80" t="s">
        <v>506</v>
      </c>
      <c r="J115" s="7"/>
      <c r="K115" s="7"/>
      <c r="L115" s="7"/>
      <c r="M115" s="96">
        <v>0.5</v>
      </c>
      <c r="N115" s="7"/>
      <c r="O115" s="7"/>
      <c r="P115" s="9" t="s">
        <v>503</v>
      </c>
      <c r="Q115" s="96" t="s">
        <v>500</v>
      </c>
      <c r="R115" s="7" t="s">
        <v>299</v>
      </c>
      <c r="S115" s="7"/>
      <c r="T115" s="7"/>
      <c r="U115" s="88"/>
    </row>
    <row r="116" spans="1:21" ht="25.5" x14ac:dyDescent="0.25">
      <c r="A116" s="21" t="s">
        <v>52</v>
      </c>
      <c r="B116" s="21"/>
      <c r="C116" s="57" t="s">
        <v>380</v>
      </c>
      <c r="D116" s="78"/>
      <c r="E116" s="27"/>
      <c r="F116" s="28"/>
      <c r="G116" s="20"/>
      <c r="H116" s="20"/>
      <c r="I116" s="24"/>
      <c r="J116" s="58">
        <v>1.5</v>
      </c>
      <c r="K116" s="7">
        <v>1.5</v>
      </c>
      <c r="L116" s="7">
        <v>1.5</v>
      </c>
      <c r="M116" s="7">
        <v>1.5</v>
      </c>
      <c r="N116" s="7">
        <v>1.5</v>
      </c>
      <c r="O116" s="7"/>
      <c r="P116" s="9" t="s">
        <v>215</v>
      </c>
      <c r="Q116" s="7" t="s">
        <v>302</v>
      </c>
      <c r="R116" s="7" t="s">
        <v>299</v>
      </c>
      <c r="S116" s="7"/>
      <c r="T116" s="7"/>
      <c r="U116" s="88"/>
    </row>
    <row r="117" spans="1:21" ht="25.5" x14ac:dyDescent="0.25">
      <c r="A117" s="21" t="s">
        <v>53</v>
      </c>
      <c r="B117" s="21" t="s">
        <v>688</v>
      </c>
      <c r="C117" s="57" t="s">
        <v>378</v>
      </c>
      <c r="D117" s="78" t="s">
        <v>688</v>
      </c>
      <c r="E117" s="27" t="s">
        <v>688</v>
      </c>
      <c r="F117" s="34" t="s">
        <v>688</v>
      </c>
      <c r="G117" s="20" t="s">
        <v>688</v>
      </c>
      <c r="H117" s="20" t="s">
        <v>688</v>
      </c>
      <c r="I117" s="24" t="s">
        <v>688</v>
      </c>
      <c r="J117" s="15" t="s">
        <v>688</v>
      </c>
      <c r="K117" s="13" t="s">
        <v>689</v>
      </c>
      <c r="L117" s="15" t="s">
        <v>688</v>
      </c>
      <c r="M117" s="15" t="s">
        <v>688</v>
      </c>
      <c r="N117" s="13" t="s">
        <v>689</v>
      </c>
      <c r="O117" s="15" t="s">
        <v>688</v>
      </c>
      <c r="P117" s="17" t="s">
        <v>213</v>
      </c>
      <c r="Q117" s="7" t="s">
        <v>688</v>
      </c>
      <c r="R117" s="7" t="s">
        <v>299</v>
      </c>
      <c r="S117" s="7" t="s">
        <v>688</v>
      </c>
      <c r="T117" s="7" t="s">
        <v>688</v>
      </c>
      <c r="U117" s="88"/>
    </row>
    <row r="118" spans="1:21" ht="25.5" x14ac:dyDescent="0.25">
      <c r="A118" s="21" t="s">
        <v>54</v>
      </c>
      <c r="B118" s="21"/>
      <c r="C118" s="57" t="s">
        <v>378</v>
      </c>
      <c r="D118" s="78"/>
      <c r="E118" s="27"/>
      <c r="F118" s="34"/>
      <c r="G118" s="20"/>
      <c r="H118" s="20"/>
      <c r="I118" s="24"/>
      <c r="J118" s="7"/>
      <c r="K118" s="7">
        <v>1.5</v>
      </c>
      <c r="L118" s="7"/>
      <c r="M118" s="7"/>
      <c r="N118" s="7">
        <v>1.5</v>
      </c>
      <c r="O118" s="7"/>
      <c r="P118" s="9" t="s">
        <v>243</v>
      </c>
      <c r="Q118" s="7"/>
      <c r="R118" s="7" t="s">
        <v>299</v>
      </c>
      <c r="S118" s="7"/>
      <c r="T118" s="7"/>
      <c r="U118" s="88"/>
    </row>
    <row r="119" spans="1:21" ht="25.5" x14ac:dyDescent="0.25">
      <c r="A119" s="25" t="s">
        <v>671</v>
      </c>
      <c r="B119" s="157"/>
      <c r="C119" s="112" t="s">
        <v>415</v>
      </c>
      <c r="D119" s="120"/>
      <c r="E119" s="27"/>
      <c r="F119" s="28"/>
      <c r="G119" s="26"/>
      <c r="H119" s="20"/>
      <c r="I119" s="56"/>
      <c r="J119" s="138">
        <v>1.5</v>
      </c>
      <c r="K119" s="15"/>
      <c r="L119" s="138">
        <v>1.5</v>
      </c>
      <c r="M119" s="7"/>
      <c r="N119" s="7"/>
      <c r="O119" s="7"/>
      <c r="P119" s="17" t="s">
        <v>233</v>
      </c>
      <c r="Q119" s="7"/>
      <c r="R119" s="7" t="s">
        <v>299</v>
      </c>
      <c r="S119" s="7"/>
      <c r="T119" s="7"/>
      <c r="U119" s="88"/>
    </row>
    <row r="120" spans="1:21" ht="37.15" customHeight="1" x14ac:dyDescent="0.25">
      <c r="A120" s="157" t="s">
        <v>672</v>
      </c>
      <c r="B120" s="157"/>
      <c r="C120" s="112" t="s">
        <v>410</v>
      </c>
      <c r="D120" s="120"/>
      <c r="E120" s="113"/>
      <c r="F120" s="114"/>
      <c r="G120" s="115"/>
      <c r="H120" s="115"/>
      <c r="I120" s="116"/>
      <c r="J120" s="109"/>
      <c r="K120" s="109"/>
      <c r="L120" s="109"/>
      <c r="M120" s="109"/>
      <c r="N120" s="109">
        <v>1</v>
      </c>
      <c r="O120" s="109"/>
      <c r="P120" s="161" t="s">
        <v>260</v>
      </c>
      <c r="Q120" s="109"/>
      <c r="R120" s="109" t="s">
        <v>299</v>
      </c>
      <c r="S120" s="109"/>
      <c r="T120" s="109"/>
      <c r="U120" s="119"/>
    </row>
    <row r="121" spans="1:21" ht="25.5" x14ac:dyDescent="0.25">
      <c r="A121" s="108" t="s">
        <v>55</v>
      </c>
      <c r="B121" s="108"/>
      <c r="C121" s="112" t="s">
        <v>378</v>
      </c>
      <c r="D121" s="120"/>
      <c r="E121" s="113"/>
      <c r="F121" s="231"/>
      <c r="G121" s="115"/>
      <c r="H121" s="115"/>
      <c r="I121" s="116"/>
      <c r="J121" s="109"/>
      <c r="K121" s="109"/>
      <c r="L121" s="109"/>
      <c r="M121" s="138">
        <v>1</v>
      </c>
      <c r="N121" s="109"/>
      <c r="O121" s="109"/>
      <c r="P121" s="125" t="s">
        <v>214</v>
      </c>
      <c r="Q121" s="109"/>
      <c r="R121" s="109" t="s">
        <v>299</v>
      </c>
      <c r="S121" s="109"/>
      <c r="T121" s="109"/>
      <c r="U121" s="119"/>
    </row>
    <row r="122" spans="1:21" ht="25.5" x14ac:dyDescent="0.25">
      <c r="A122" s="108" t="s">
        <v>85</v>
      </c>
      <c r="B122" s="108"/>
      <c r="C122" s="112" t="s">
        <v>455</v>
      </c>
      <c r="D122" s="120"/>
      <c r="E122" s="113"/>
      <c r="F122" s="276"/>
      <c r="G122" s="115"/>
      <c r="H122" s="115"/>
      <c r="I122" s="116"/>
      <c r="J122" s="138">
        <v>1.5</v>
      </c>
      <c r="K122" s="184"/>
      <c r="L122" s="138">
        <v>1</v>
      </c>
      <c r="M122" s="109"/>
      <c r="N122" s="109">
        <v>1.5</v>
      </c>
      <c r="O122" s="109"/>
      <c r="P122" s="125" t="s">
        <v>238</v>
      </c>
      <c r="Q122" s="109" t="s">
        <v>489</v>
      </c>
      <c r="R122" s="109" t="s">
        <v>299</v>
      </c>
      <c r="S122" s="109"/>
      <c r="T122" s="109"/>
      <c r="U122" s="119"/>
    </row>
    <row r="123" spans="1:21" ht="25.5" x14ac:dyDescent="0.25">
      <c r="A123" s="108" t="s">
        <v>56</v>
      </c>
      <c r="B123" s="108"/>
      <c r="C123" s="112" t="s">
        <v>378</v>
      </c>
      <c r="D123" s="120"/>
      <c r="E123" s="113"/>
      <c r="F123" s="231"/>
      <c r="G123" s="115"/>
      <c r="H123" s="115"/>
      <c r="I123" s="116"/>
      <c r="J123" s="109"/>
      <c r="K123" s="109"/>
      <c r="L123" s="138">
        <v>1</v>
      </c>
      <c r="M123" s="109"/>
      <c r="N123" s="109"/>
      <c r="O123" s="109"/>
      <c r="P123" s="161" t="s">
        <v>214</v>
      </c>
      <c r="Q123" s="109"/>
      <c r="R123" s="109" t="s">
        <v>299</v>
      </c>
      <c r="S123" s="109"/>
      <c r="T123" s="109"/>
      <c r="U123" s="119"/>
    </row>
    <row r="124" spans="1:21" ht="38.25" x14ac:dyDescent="0.25">
      <c r="A124" s="108" t="s">
        <v>84</v>
      </c>
      <c r="B124" s="108"/>
      <c r="C124" s="112" t="s">
        <v>416</v>
      </c>
      <c r="D124" s="120" t="s">
        <v>430</v>
      </c>
      <c r="E124" s="113"/>
      <c r="F124" s="114"/>
      <c r="G124" s="115"/>
      <c r="H124" s="115"/>
      <c r="I124" s="116"/>
      <c r="J124" s="109"/>
      <c r="K124" s="109">
        <v>1</v>
      </c>
      <c r="L124" s="109"/>
      <c r="M124" s="109"/>
      <c r="N124" s="109"/>
      <c r="O124" s="109"/>
      <c r="P124" s="125" t="s">
        <v>275</v>
      </c>
      <c r="Q124" s="109"/>
      <c r="R124" s="109" t="s">
        <v>299</v>
      </c>
      <c r="S124" s="109"/>
      <c r="T124" s="109"/>
      <c r="U124" s="119"/>
    </row>
    <row r="125" spans="1:21" ht="25.5" x14ac:dyDescent="0.25">
      <c r="A125" s="108" t="s">
        <v>57</v>
      </c>
      <c r="B125" s="108"/>
      <c r="C125" s="112" t="s">
        <v>407</v>
      </c>
      <c r="D125" s="120"/>
      <c r="E125" s="113"/>
      <c r="F125" s="114"/>
      <c r="G125" s="115"/>
      <c r="H125" s="115"/>
      <c r="I125" s="116"/>
      <c r="J125" s="122"/>
      <c r="K125" s="122">
        <v>1</v>
      </c>
      <c r="L125" s="117"/>
      <c r="M125" s="122"/>
      <c r="N125" s="122"/>
      <c r="O125" s="122"/>
      <c r="P125" s="125" t="s">
        <v>220</v>
      </c>
      <c r="Q125" s="109"/>
      <c r="R125" s="109" t="s">
        <v>299</v>
      </c>
      <c r="S125" s="109"/>
      <c r="T125" s="109"/>
      <c r="U125" s="119"/>
    </row>
    <row r="126" spans="1:21" ht="25.5" x14ac:dyDescent="0.25">
      <c r="A126" s="108" t="s">
        <v>65</v>
      </c>
      <c r="B126" s="108"/>
      <c r="C126" s="112"/>
      <c r="D126" s="120"/>
      <c r="E126" s="113"/>
      <c r="F126" s="114"/>
      <c r="G126" s="115" t="s">
        <v>530</v>
      </c>
      <c r="H126" s="115"/>
      <c r="I126" s="116"/>
      <c r="J126" s="109"/>
      <c r="K126" s="109"/>
      <c r="L126" s="109">
        <v>1</v>
      </c>
      <c r="M126" s="109"/>
      <c r="N126" s="109"/>
      <c r="O126" s="109"/>
      <c r="P126" s="118" t="s">
        <v>260</v>
      </c>
      <c r="Q126" s="109"/>
      <c r="R126" s="109" t="s">
        <v>299</v>
      </c>
      <c r="S126" s="109"/>
      <c r="T126" s="109"/>
      <c r="U126" s="119"/>
    </row>
  </sheetData>
  <mergeCells count="5">
    <mergeCell ref="A1:U1"/>
    <mergeCell ref="A2:D2"/>
    <mergeCell ref="E2:F2"/>
    <mergeCell ref="J2:K2"/>
    <mergeCell ref="A3:U3"/>
  </mergeCells>
  <dataValidations count="2">
    <dataValidation type="list" allowBlank="1" showInputMessage="1" showErrorMessage="1" sqref="C6:C126 H6:H126">
      <formula1>Collaborateurs</formula1>
    </dataValidation>
    <dataValidation type="list" allowBlank="1" showInputMessage="1" showErrorMessage="1" sqref="G6:G126">
      <formula1>Evenements</formula1>
    </dataValidation>
  </dataValidations>
  <pageMargins left="0.70866141732283505" right="0.70866141732283505" top="0.74803149606299202" bottom="0.74803149606299202" header="0.31496062992126" footer="0.31496062992126"/>
  <pageSetup paperSize="9" scale="10" orientation="landscape" cellComments="atEnd" r:id="rId1"/>
  <drawing r:id="rId2"/>
  <legacyDrawing r:id="rId3"/>
  <mc:AlternateContent xmlns:mc="http://schemas.openxmlformats.org/markup-compatibility/2006">
    <mc:Choice Requires="x14">
      <controls>
        <mc:AlternateContent xmlns:mc="http://schemas.openxmlformats.org/markup-compatibility/2006">
          <mc:Choice Requires="x14">
            <control shapeId="3095" r:id="rId4" name="Button 23">
              <controlPr defaultSize="0" print="0" autoFill="0" autoPict="0" macro="[0]!ouvrir">
                <anchor moveWithCells="1" sizeWithCells="1">
                  <from>
                    <xdr:col>18</xdr:col>
                    <xdr:colOff>152400</xdr:colOff>
                    <xdr:row>1</xdr:row>
                    <xdr:rowOff>95250</xdr:rowOff>
                  </from>
                  <to>
                    <xdr:col>20</xdr:col>
                    <xdr:colOff>1457325</xdr:colOff>
                    <xdr:row>1</xdr:row>
                    <xdr:rowOff>514350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3"/>
  <dimension ref="B2:F67"/>
  <sheetViews>
    <sheetView workbookViewId="0">
      <selection activeCell="A34" sqref="A34"/>
    </sheetView>
  </sheetViews>
  <sheetFormatPr baseColWidth="10" defaultRowHeight="15" x14ac:dyDescent="0.25"/>
  <cols>
    <col min="2" max="2" width="36" customWidth="1"/>
    <col min="4" max="4" width="46.28515625" customWidth="1"/>
    <col min="6" max="6" width="16.42578125" customWidth="1"/>
  </cols>
  <sheetData>
    <row r="2" spans="2:6" x14ac:dyDescent="0.25">
      <c r="B2" t="s">
        <v>2</v>
      </c>
    </row>
    <row r="3" spans="2:6" x14ac:dyDescent="0.25">
      <c r="B3" t="s">
        <v>322</v>
      </c>
      <c r="D3" s="111" t="s">
        <v>525</v>
      </c>
      <c r="F3" t="s">
        <v>678</v>
      </c>
    </row>
    <row r="4" spans="2:6" x14ac:dyDescent="0.25">
      <c r="B4" t="s">
        <v>478</v>
      </c>
      <c r="D4" s="110" t="s">
        <v>211</v>
      </c>
      <c r="F4" t="s">
        <v>299</v>
      </c>
    </row>
    <row r="5" spans="2:6" x14ac:dyDescent="0.25">
      <c r="B5" t="s">
        <v>378</v>
      </c>
      <c r="D5" s="110" t="s">
        <v>210</v>
      </c>
      <c r="F5" t="s">
        <v>679</v>
      </c>
    </row>
    <row r="6" spans="2:6" x14ac:dyDescent="0.25">
      <c r="B6" t="s">
        <v>380</v>
      </c>
      <c r="D6" s="110" t="s">
        <v>129</v>
      </c>
    </row>
    <row r="7" spans="2:6" x14ac:dyDescent="0.25">
      <c r="B7" t="s">
        <v>381</v>
      </c>
      <c r="D7" s="110" t="s">
        <v>529</v>
      </c>
    </row>
    <row r="8" spans="2:6" x14ac:dyDescent="0.25">
      <c r="B8" t="s">
        <v>475</v>
      </c>
      <c r="D8" s="110" t="s">
        <v>209</v>
      </c>
    </row>
    <row r="9" spans="2:6" x14ac:dyDescent="0.25">
      <c r="B9" t="s">
        <v>382</v>
      </c>
      <c r="D9" s="110" t="s">
        <v>528</v>
      </c>
    </row>
    <row r="10" spans="2:6" x14ac:dyDescent="0.25">
      <c r="B10" t="s">
        <v>379</v>
      </c>
      <c r="D10" s="110" t="s">
        <v>208</v>
      </c>
    </row>
    <row r="11" spans="2:6" x14ac:dyDescent="0.25">
      <c r="B11" t="s">
        <v>383</v>
      </c>
      <c r="D11" s="110" t="s">
        <v>526</v>
      </c>
    </row>
    <row r="12" spans="2:6" x14ac:dyDescent="0.25">
      <c r="B12" t="s">
        <v>384</v>
      </c>
      <c r="D12" s="110" t="s">
        <v>531</v>
      </c>
    </row>
    <row r="13" spans="2:6" x14ac:dyDescent="0.25">
      <c r="B13" t="s">
        <v>377</v>
      </c>
      <c r="D13" s="110" t="s">
        <v>207</v>
      </c>
    </row>
    <row r="14" spans="2:6" x14ac:dyDescent="0.25">
      <c r="B14" t="s">
        <v>385</v>
      </c>
      <c r="D14" s="110" t="s">
        <v>530</v>
      </c>
    </row>
    <row r="15" spans="2:6" x14ac:dyDescent="0.25">
      <c r="B15" t="s">
        <v>386</v>
      </c>
      <c r="D15" s="110" t="s">
        <v>554</v>
      </c>
    </row>
    <row r="16" spans="2:6" x14ac:dyDescent="0.25">
      <c r="B16" t="s">
        <v>387</v>
      </c>
      <c r="D16" s="6" t="s">
        <v>206</v>
      </c>
    </row>
    <row r="17" spans="2:4" x14ac:dyDescent="0.25">
      <c r="B17" t="s">
        <v>388</v>
      </c>
      <c r="D17" s="6" t="s">
        <v>205</v>
      </c>
    </row>
    <row r="18" spans="2:4" x14ac:dyDescent="0.25">
      <c r="B18" t="s">
        <v>389</v>
      </c>
      <c r="D18" s="6" t="s">
        <v>527</v>
      </c>
    </row>
    <row r="19" spans="2:4" x14ac:dyDescent="0.25">
      <c r="B19" t="s">
        <v>390</v>
      </c>
      <c r="D19" s="6" t="s">
        <v>130</v>
      </c>
    </row>
    <row r="20" spans="2:4" x14ac:dyDescent="0.25">
      <c r="B20" t="s">
        <v>391</v>
      </c>
    </row>
    <row r="21" spans="2:4" x14ac:dyDescent="0.25">
      <c r="B21" t="s">
        <v>392</v>
      </c>
    </row>
    <row r="22" spans="2:4" x14ac:dyDescent="0.25">
      <c r="B22" t="s">
        <v>394</v>
      </c>
    </row>
    <row r="23" spans="2:4" x14ac:dyDescent="0.25">
      <c r="B23" t="s">
        <v>393</v>
      </c>
    </row>
    <row r="24" spans="2:4" x14ac:dyDescent="0.25">
      <c r="B24" t="s">
        <v>395</v>
      </c>
    </row>
    <row r="25" spans="2:4" x14ac:dyDescent="0.25">
      <c r="B25" t="s">
        <v>396</v>
      </c>
    </row>
    <row r="26" spans="2:4" x14ac:dyDescent="0.25">
      <c r="B26" t="s">
        <v>397</v>
      </c>
    </row>
    <row r="27" spans="2:4" x14ac:dyDescent="0.25">
      <c r="B27" t="s">
        <v>111</v>
      </c>
    </row>
    <row r="28" spans="2:4" x14ac:dyDescent="0.25">
      <c r="B28" t="s">
        <v>398</v>
      </c>
    </row>
    <row r="29" spans="2:4" x14ac:dyDescent="0.25">
      <c r="B29" t="s">
        <v>399</v>
      </c>
    </row>
    <row r="30" spans="2:4" x14ac:dyDescent="0.25">
      <c r="B30" t="s">
        <v>400</v>
      </c>
    </row>
    <row r="31" spans="2:4" x14ac:dyDescent="0.25">
      <c r="B31" t="s">
        <v>204</v>
      </c>
    </row>
    <row r="32" spans="2:4" x14ac:dyDescent="0.25">
      <c r="B32" t="s">
        <v>401</v>
      </c>
    </row>
    <row r="33" spans="2:2" x14ac:dyDescent="0.25">
      <c r="B33" t="s">
        <v>402</v>
      </c>
    </row>
    <row r="34" spans="2:2" x14ac:dyDescent="0.25">
      <c r="B34" t="s">
        <v>403</v>
      </c>
    </row>
    <row r="35" spans="2:2" x14ac:dyDescent="0.25">
      <c r="B35" t="s">
        <v>455</v>
      </c>
    </row>
    <row r="36" spans="2:2" x14ac:dyDescent="0.25">
      <c r="B36" t="s">
        <v>507</v>
      </c>
    </row>
    <row r="37" spans="2:2" x14ac:dyDescent="0.25">
      <c r="B37" t="s">
        <v>404</v>
      </c>
    </row>
    <row r="38" spans="2:2" x14ac:dyDescent="0.25">
      <c r="B38" t="s">
        <v>405</v>
      </c>
    </row>
    <row r="39" spans="2:2" x14ac:dyDescent="0.25">
      <c r="B39" t="s">
        <v>406</v>
      </c>
    </row>
    <row r="40" spans="2:2" x14ac:dyDescent="0.25">
      <c r="B40" t="s">
        <v>407</v>
      </c>
    </row>
    <row r="41" spans="2:2" x14ac:dyDescent="0.25">
      <c r="B41" t="s">
        <v>408</v>
      </c>
    </row>
    <row r="42" spans="2:2" x14ac:dyDescent="0.25">
      <c r="B42" t="s">
        <v>105</v>
      </c>
    </row>
    <row r="43" spans="2:2" x14ac:dyDescent="0.25">
      <c r="B43" t="s">
        <v>89</v>
      </c>
    </row>
    <row r="44" spans="2:2" x14ac:dyDescent="0.25">
      <c r="B44" t="s">
        <v>410</v>
      </c>
    </row>
    <row r="45" spans="2:2" x14ac:dyDescent="0.25">
      <c r="B45" t="s">
        <v>134</v>
      </c>
    </row>
    <row r="46" spans="2:2" x14ac:dyDescent="0.25">
      <c r="B46" t="s">
        <v>411</v>
      </c>
    </row>
    <row r="47" spans="2:2" x14ac:dyDescent="0.25">
      <c r="B47" t="s">
        <v>412</v>
      </c>
    </row>
    <row r="48" spans="2:2" x14ac:dyDescent="0.25">
      <c r="B48" t="s">
        <v>422</v>
      </c>
    </row>
    <row r="49" spans="2:2" x14ac:dyDescent="0.25">
      <c r="B49" t="s">
        <v>413</v>
      </c>
    </row>
    <row r="50" spans="2:2" x14ac:dyDescent="0.25">
      <c r="B50" t="s">
        <v>414</v>
      </c>
    </row>
    <row r="51" spans="2:2" x14ac:dyDescent="0.25">
      <c r="B51" t="s">
        <v>415</v>
      </c>
    </row>
    <row r="52" spans="2:2" x14ac:dyDescent="0.25">
      <c r="B52" t="s">
        <v>416</v>
      </c>
    </row>
    <row r="53" spans="2:2" x14ac:dyDescent="0.25">
      <c r="B53" t="s">
        <v>417</v>
      </c>
    </row>
    <row r="54" spans="2:2" x14ac:dyDescent="0.25">
      <c r="B54" t="s">
        <v>418</v>
      </c>
    </row>
    <row r="55" spans="2:2" x14ac:dyDescent="0.25">
      <c r="B55" t="s">
        <v>420</v>
      </c>
    </row>
    <row r="56" spans="2:2" x14ac:dyDescent="0.25">
      <c r="B56" t="s">
        <v>479</v>
      </c>
    </row>
    <row r="57" spans="2:2" x14ac:dyDescent="0.25">
      <c r="B57" t="s">
        <v>419</v>
      </c>
    </row>
    <row r="58" spans="2:2" x14ac:dyDescent="0.25">
      <c r="B58" t="s">
        <v>421</v>
      </c>
    </row>
    <row r="59" spans="2:2" x14ac:dyDescent="0.25">
      <c r="B59" t="s">
        <v>423</v>
      </c>
    </row>
    <row r="60" spans="2:2" x14ac:dyDescent="0.25">
      <c r="B60" t="s">
        <v>424</v>
      </c>
    </row>
    <row r="61" spans="2:2" x14ac:dyDescent="0.25">
      <c r="B61" t="s">
        <v>425</v>
      </c>
    </row>
    <row r="62" spans="2:2" x14ac:dyDescent="0.25">
      <c r="B62" t="s">
        <v>426</v>
      </c>
    </row>
    <row r="63" spans="2:2" x14ac:dyDescent="0.25">
      <c r="B63" t="s">
        <v>354</v>
      </c>
    </row>
    <row r="64" spans="2:2" x14ac:dyDescent="0.25">
      <c r="B64" t="s">
        <v>409</v>
      </c>
    </row>
    <row r="65" spans="2:2" x14ac:dyDescent="0.25">
      <c r="B65" t="s">
        <v>427</v>
      </c>
    </row>
    <row r="66" spans="2:2" x14ac:dyDescent="0.25">
      <c r="B66" t="s">
        <v>428</v>
      </c>
    </row>
    <row r="67" spans="2:2" x14ac:dyDescent="0.25">
      <c r="B67" t="s">
        <v>429</v>
      </c>
    </row>
  </sheetData>
  <pageMargins left="0.7" right="0.7" top="0.75" bottom="0.75" header="0.3" footer="0.3"/>
  <pageSetup paperSize="9" orientation="portrait" r:id="rId1"/>
  <tableParts count="3">
    <tablePart r:id="rId2"/>
    <tablePart r:id="rId3"/>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4">
    <pageSetUpPr fitToPage="1"/>
  </sheetPr>
  <dimension ref="A1:V212"/>
  <sheetViews>
    <sheetView zoomScale="80" zoomScaleNormal="80" workbookViewId="0">
      <pane ySplit="3" topLeftCell="A174" activePane="bottomLeft" state="frozen"/>
      <selection activeCell="S161" sqref="S161:S212"/>
      <selection pane="bottomLeft" sqref="A1:V1"/>
    </sheetView>
  </sheetViews>
  <sheetFormatPr baseColWidth="10" defaultRowHeight="15" x14ac:dyDescent="0.25"/>
  <cols>
    <col min="1" max="2" width="24.85546875" customWidth="1"/>
    <col min="3" max="3" width="19.42578125" customWidth="1"/>
    <col min="5" max="5" width="15.42578125" customWidth="1"/>
    <col min="6" max="6" width="14.7109375" customWidth="1"/>
    <col min="7" max="7" width="13.28515625" customWidth="1"/>
    <col min="8" max="8" width="24.28515625" customWidth="1"/>
    <col min="9" max="9" width="27.7109375" customWidth="1"/>
    <col min="10" max="15" width="6.140625" customWidth="1"/>
    <col min="16" max="16" width="7.7109375" customWidth="1"/>
    <col min="18" max="18" width="9.42578125" customWidth="1"/>
    <col min="19" max="19" width="7" customWidth="1"/>
    <col min="20" max="20" width="25.5703125" customWidth="1"/>
    <col min="21" max="21" width="21.28515625" bestFit="1" customWidth="1"/>
    <col min="22" max="22" width="7.140625" customWidth="1"/>
  </cols>
  <sheetData>
    <row r="1" spans="1:22" ht="72.599999999999994" customHeight="1" x14ac:dyDescent="0.25">
      <c r="A1" s="270" t="s">
        <v>684</v>
      </c>
      <c r="B1" s="271"/>
      <c r="C1" s="271"/>
      <c r="D1" s="271"/>
      <c r="E1" s="271"/>
      <c r="F1" s="271"/>
      <c r="G1" s="271"/>
      <c r="H1" s="271"/>
      <c r="I1" s="271"/>
      <c r="J1" s="271"/>
      <c r="K1" s="271"/>
      <c r="L1" s="271"/>
      <c r="M1" s="271"/>
      <c r="N1" s="271"/>
      <c r="O1" s="271"/>
      <c r="P1" s="271"/>
      <c r="Q1" s="271"/>
      <c r="R1" s="271"/>
      <c r="S1" s="271"/>
      <c r="T1" s="271"/>
      <c r="U1" s="271"/>
      <c r="V1" s="272"/>
    </row>
    <row r="2" spans="1:22" ht="16.5" thickBot="1" x14ac:dyDescent="0.3">
      <c r="A2" s="273" t="s">
        <v>532</v>
      </c>
      <c r="B2" s="274"/>
      <c r="C2" s="274"/>
      <c r="D2" s="274"/>
      <c r="E2" s="274"/>
      <c r="F2" s="274"/>
      <c r="G2" s="274"/>
      <c r="H2" s="274"/>
      <c r="I2" s="274"/>
      <c r="J2" s="274"/>
      <c r="K2" s="274"/>
      <c r="L2" s="274"/>
      <c r="M2" s="274"/>
      <c r="N2" s="274"/>
      <c r="O2" s="274"/>
      <c r="P2" s="274"/>
      <c r="Q2" s="274"/>
      <c r="R2" s="274"/>
      <c r="S2" s="274"/>
      <c r="T2" s="274"/>
      <c r="U2" s="274"/>
      <c r="V2" s="275"/>
    </row>
    <row r="3" spans="1:22" ht="25.5" x14ac:dyDescent="0.25">
      <c r="A3" s="163" t="s">
        <v>558</v>
      </c>
      <c r="B3" s="236" t="s">
        <v>681</v>
      </c>
      <c r="C3" s="164" t="s">
        <v>559</v>
      </c>
      <c r="D3" s="164" t="s">
        <v>560</v>
      </c>
      <c r="E3" s="164" t="s">
        <v>561</v>
      </c>
      <c r="F3" s="164" t="s">
        <v>562</v>
      </c>
      <c r="G3" s="164" t="s">
        <v>563</v>
      </c>
      <c r="H3" s="164" t="s">
        <v>564</v>
      </c>
      <c r="I3" s="164" t="s">
        <v>136</v>
      </c>
      <c r="J3" s="165" t="s">
        <v>565</v>
      </c>
      <c r="K3" s="165" t="s">
        <v>566</v>
      </c>
      <c r="L3" s="165" t="s">
        <v>567</v>
      </c>
      <c r="M3" s="165" t="s">
        <v>568</v>
      </c>
      <c r="N3" s="165" t="s">
        <v>569</v>
      </c>
      <c r="O3" s="165" t="s">
        <v>570</v>
      </c>
      <c r="P3" s="165" t="s">
        <v>139</v>
      </c>
      <c r="Q3" s="164" t="s">
        <v>138</v>
      </c>
      <c r="R3" s="166" t="s">
        <v>300</v>
      </c>
      <c r="S3" s="167" t="s">
        <v>571</v>
      </c>
      <c r="T3" s="164" t="s">
        <v>202</v>
      </c>
      <c r="U3" s="164" t="s">
        <v>682</v>
      </c>
      <c r="V3" s="165" t="s">
        <v>572</v>
      </c>
    </row>
    <row r="4" spans="1:22" ht="33.75" x14ac:dyDescent="0.25">
      <c r="A4" s="2" t="s">
        <v>103</v>
      </c>
      <c r="B4" s="2"/>
      <c r="C4" s="2" t="s">
        <v>104</v>
      </c>
      <c r="D4" s="168"/>
      <c r="E4" s="169">
        <v>43282</v>
      </c>
      <c r="F4" s="170">
        <v>43343</v>
      </c>
      <c r="G4" s="171" t="s">
        <v>135</v>
      </c>
      <c r="H4" s="171" t="s">
        <v>573</v>
      </c>
      <c r="I4" s="79"/>
      <c r="J4" s="7"/>
      <c r="K4" s="7"/>
      <c r="L4" s="7"/>
      <c r="M4" s="7">
        <v>3</v>
      </c>
      <c r="N4" s="13"/>
      <c r="O4" s="7"/>
      <c r="P4" s="172" t="s">
        <v>290</v>
      </c>
      <c r="Q4" s="7"/>
      <c r="R4" s="7" t="s">
        <v>299</v>
      </c>
      <c r="S4" s="173"/>
      <c r="T4" s="5" t="s">
        <v>159</v>
      </c>
      <c r="U4" s="5"/>
      <c r="V4" s="174" t="s">
        <v>574</v>
      </c>
    </row>
    <row r="5" spans="1:22" ht="33.75" x14ac:dyDescent="0.25">
      <c r="A5" s="2" t="s">
        <v>86</v>
      </c>
      <c r="B5" s="2"/>
      <c r="C5" s="2" t="s">
        <v>134</v>
      </c>
      <c r="D5" s="168"/>
      <c r="E5" s="169">
        <v>43301</v>
      </c>
      <c r="F5" s="170">
        <v>43332</v>
      </c>
      <c r="G5" s="171" t="s">
        <v>130</v>
      </c>
      <c r="H5" s="171" t="s">
        <v>237</v>
      </c>
      <c r="I5" s="79"/>
      <c r="J5" s="7"/>
      <c r="K5" s="7"/>
      <c r="L5" s="7"/>
      <c r="M5" s="7"/>
      <c r="N5" s="13">
        <v>1</v>
      </c>
      <c r="O5" s="7"/>
      <c r="P5" s="172" t="s">
        <v>260</v>
      </c>
      <c r="Q5" s="7"/>
      <c r="R5" s="7" t="s">
        <v>299</v>
      </c>
      <c r="S5" s="173"/>
      <c r="T5" s="5" t="s">
        <v>198</v>
      </c>
      <c r="U5" s="5"/>
      <c r="V5" s="174" t="s">
        <v>574</v>
      </c>
    </row>
    <row r="6" spans="1:22" ht="33.75" x14ac:dyDescent="0.25">
      <c r="A6" s="139" t="s">
        <v>88</v>
      </c>
      <c r="B6" s="139"/>
      <c r="C6" s="139" t="s">
        <v>284</v>
      </c>
      <c r="D6" s="175"/>
      <c r="E6" s="176">
        <v>43304</v>
      </c>
      <c r="F6" s="177">
        <v>43315</v>
      </c>
      <c r="G6" s="178" t="s">
        <v>130</v>
      </c>
      <c r="H6" s="178" t="s">
        <v>575</v>
      </c>
      <c r="I6" s="179"/>
      <c r="J6" s="109"/>
      <c r="K6" s="109"/>
      <c r="L6" s="109"/>
      <c r="M6" s="109"/>
      <c r="N6" s="138">
        <v>1.25</v>
      </c>
      <c r="O6" s="109"/>
      <c r="P6" s="180" t="s">
        <v>285</v>
      </c>
      <c r="Q6" s="109"/>
      <c r="R6" s="7" t="s">
        <v>299</v>
      </c>
      <c r="S6" s="181"/>
      <c r="T6" s="143" t="s">
        <v>157</v>
      </c>
      <c r="U6" s="143"/>
      <c r="V6" s="182" t="s">
        <v>574</v>
      </c>
    </row>
    <row r="7" spans="1:22" ht="33.75" x14ac:dyDescent="0.25">
      <c r="A7" s="139" t="s">
        <v>64</v>
      </c>
      <c r="B7" s="139"/>
      <c r="C7" s="139" t="s">
        <v>284</v>
      </c>
      <c r="D7" s="175"/>
      <c r="E7" s="176">
        <v>43304</v>
      </c>
      <c r="F7" s="177">
        <v>43315</v>
      </c>
      <c r="G7" s="178" t="s">
        <v>130</v>
      </c>
      <c r="H7" s="178" t="s">
        <v>575</v>
      </c>
      <c r="I7" s="179"/>
      <c r="J7" s="109"/>
      <c r="K7" s="109"/>
      <c r="L7" s="109">
        <v>1.5</v>
      </c>
      <c r="M7" s="109"/>
      <c r="N7" s="138"/>
      <c r="O7" s="109"/>
      <c r="P7" s="183" t="s">
        <v>286</v>
      </c>
      <c r="Q7" s="109"/>
      <c r="R7" s="7" t="s">
        <v>299</v>
      </c>
      <c r="S7" s="181"/>
      <c r="T7" s="143" t="s">
        <v>158</v>
      </c>
      <c r="U7" s="143"/>
      <c r="V7" s="182" t="s">
        <v>574</v>
      </c>
    </row>
    <row r="8" spans="1:22" ht="33.75" x14ac:dyDescent="0.25">
      <c r="A8" s="139" t="s">
        <v>106</v>
      </c>
      <c r="B8" s="139"/>
      <c r="C8" s="139" t="s">
        <v>284</v>
      </c>
      <c r="D8" s="175"/>
      <c r="E8" s="176">
        <v>43304</v>
      </c>
      <c r="F8" s="177">
        <v>43315</v>
      </c>
      <c r="G8" s="178" t="s">
        <v>130</v>
      </c>
      <c r="H8" s="178" t="s">
        <v>575</v>
      </c>
      <c r="I8" s="179"/>
      <c r="J8" s="109"/>
      <c r="K8" s="109"/>
      <c r="L8" s="109">
        <v>1.5</v>
      </c>
      <c r="M8" s="109"/>
      <c r="N8" s="138"/>
      <c r="O8" s="109"/>
      <c r="P8" s="180" t="s">
        <v>233</v>
      </c>
      <c r="Q8" s="109"/>
      <c r="R8" s="7" t="s">
        <v>299</v>
      </c>
      <c r="S8" s="181"/>
      <c r="T8" s="143" t="s">
        <v>161</v>
      </c>
      <c r="U8" s="143"/>
      <c r="V8" s="182" t="s">
        <v>574</v>
      </c>
    </row>
    <row r="9" spans="1:22" ht="33.75" x14ac:dyDescent="0.25">
      <c r="A9" s="139" t="s">
        <v>102</v>
      </c>
      <c r="B9" s="139"/>
      <c r="C9" s="139" t="s">
        <v>284</v>
      </c>
      <c r="D9" s="175"/>
      <c r="E9" s="176">
        <v>43304</v>
      </c>
      <c r="F9" s="177">
        <v>43315</v>
      </c>
      <c r="G9" s="178" t="s">
        <v>130</v>
      </c>
      <c r="H9" s="178" t="s">
        <v>575</v>
      </c>
      <c r="I9" s="179"/>
      <c r="J9" s="109"/>
      <c r="K9" s="109">
        <v>2</v>
      </c>
      <c r="L9" s="109"/>
      <c r="M9" s="109"/>
      <c r="N9" s="138"/>
      <c r="O9" s="109"/>
      <c r="P9" s="180" t="s">
        <v>576</v>
      </c>
      <c r="Q9" s="109"/>
      <c r="R9" s="7" t="s">
        <v>299</v>
      </c>
      <c r="S9" s="181"/>
      <c r="T9" s="143" t="s">
        <v>162</v>
      </c>
      <c r="U9" s="143"/>
      <c r="V9" s="182" t="s">
        <v>574</v>
      </c>
    </row>
    <row r="10" spans="1:22" ht="33.75" x14ac:dyDescent="0.25">
      <c r="A10" s="2" t="s">
        <v>101</v>
      </c>
      <c r="B10" s="2"/>
      <c r="C10" s="2" t="s">
        <v>74</v>
      </c>
      <c r="D10" s="168"/>
      <c r="E10" s="169">
        <v>43313</v>
      </c>
      <c r="F10" s="170">
        <v>43327</v>
      </c>
      <c r="G10" s="171" t="s">
        <v>130</v>
      </c>
      <c r="H10" s="171" t="s">
        <v>573</v>
      </c>
      <c r="I10" s="79"/>
      <c r="J10" s="7"/>
      <c r="K10" s="7">
        <v>1.25</v>
      </c>
      <c r="L10" s="7"/>
      <c r="M10" s="7"/>
      <c r="N10" s="13"/>
      <c r="O10" s="7"/>
      <c r="P10" s="172" t="s">
        <v>247</v>
      </c>
      <c r="Q10" s="7"/>
      <c r="R10" s="7" t="s">
        <v>299</v>
      </c>
      <c r="S10" s="173"/>
      <c r="T10" s="5" t="s">
        <v>160</v>
      </c>
      <c r="U10" s="5"/>
      <c r="V10" s="174" t="s">
        <v>574</v>
      </c>
    </row>
    <row r="11" spans="1:22" ht="42" x14ac:dyDescent="0.25">
      <c r="A11" s="139" t="s">
        <v>80</v>
      </c>
      <c r="B11" s="139"/>
      <c r="C11" s="139" t="s">
        <v>100</v>
      </c>
      <c r="D11" s="175"/>
      <c r="E11" s="176">
        <v>43318</v>
      </c>
      <c r="F11" s="177">
        <v>43328</v>
      </c>
      <c r="G11" s="178" t="s">
        <v>130</v>
      </c>
      <c r="H11" s="178" t="s">
        <v>237</v>
      </c>
      <c r="I11" s="179" t="s">
        <v>236</v>
      </c>
      <c r="J11" s="184">
        <v>1.25</v>
      </c>
      <c r="K11" s="184"/>
      <c r="L11" s="184">
        <v>1.25</v>
      </c>
      <c r="M11" s="184"/>
      <c r="N11" s="138">
        <v>1.25</v>
      </c>
      <c r="O11" s="109"/>
      <c r="P11" s="180" t="s">
        <v>231</v>
      </c>
      <c r="Q11" s="109" t="s">
        <v>248</v>
      </c>
      <c r="R11" s="7" t="s">
        <v>299</v>
      </c>
      <c r="S11" s="181"/>
      <c r="T11" s="143" t="s">
        <v>174</v>
      </c>
      <c r="U11" s="143"/>
      <c r="V11" s="182" t="s">
        <v>574</v>
      </c>
    </row>
    <row r="12" spans="1:22" ht="33.75" x14ac:dyDescent="0.25">
      <c r="A12" s="139" t="s">
        <v>86</v>
      </c>
      <c r="B12" s="139"/>
      <c r="C12" s="139" t="s">
        <v>100</v>
      </c>
      <c r="D12" s="175"/>
      <c r="E12" s="176">
        <v>43318</v>
      </c>
      <c r="F12" s="177">
        <v>43328</v>
      </c>
      <c r="G12" s="178" t="s">
        <v>130</v>
      </c>
      <c r="H12" s="178" t="s">
        <v>237</v>
      </c>
      <c r="I12" s="179"/>
      <c r="J12" s="184">
        <v>1.5</v>
      </c>
      <c r="K12" s="184"/>
      <c r="L12" s="184">
        <v>1.5</v>
      </c>
      <c r="M12" s="109"/>
      <c r="N12" s="138"/>
      <c r="O12" s="109"/>
      <c r="P12" s="183" t="s">
        <v>233</v>
      </c>
      <c r="Q12" s="109"/>
      <c r="R12" s="7" t="s">
        <v>299</v>
      </c>
      <c r="S12" s="181"/>
      <c r="T12" s="143" t="s">
        <v>198</v>
      </c>
      <c r="U12" s="143"/>
      <c r="V12" s="182" t="s">
        <v>574</v>
      </c>
    </row>
    <row r="13" spans="1:22" ht="33.75" x14ac:dyDescent="0.25">
      <c r="A13" s="139" t="s">
        <v>85</v>
      </c>
      <c r="B13" s="139"/>
      <c r="C13" s="139" t="s">
        <v>100</v>
      </c>
      <c r="D13" s="175"/>
      <c r="E13" s="176">
        <v>43318</v>
      </c>
      <c r="F13" s="177">
        <v>43328</v>
      </c>
      <c r="G13" s="178" t="s">
        <v>130</v>
      </c>
      <c r="H13" s="178" t="s">
        <v>237</v>
      </c>
      <c r="I13" s="179"/>
      <c r="J13" s="109"/>
      <c r="K13" s="109"/>
      <c r="L13" s="109"/>
      <c r="M13" s="109"/>
      <c r="N13" s="138">
        <v>1.5</v>
      </c>
      <c r="O13" s="109"/>
      <c r="P13" s="183" t="s">
        <v>233</v>
      </c>
      <c r="Q13" s="109"/>
      <c r="R13" s="109" t="s">
        <v>299</v>
      </c>
      <c r="S13" s="181"/>
      <c r="T13" s="143" t="s">
        <v>200</v>
      </c>
      <c r="U13" s="143"/>
      <c r="V13" s="182" t="s">
        <v>574</v>
      </c>
    </row>
    <row r="14" spans="1:22" ht="33.75" x14ac:dyDescent="0.25">
      <c r="A14" s="139" t="s">
        <v>82</v>
      </c>
      <c r="B14" s="139"/>
      <c r="C14" s="139" t="s">
        <v>81</v>
      </c>
      <c r="D14" s="175"/>
      <c r="E14" s="176">
        <v>43325</v>
      </c>
      <c r="F14" s="177">
        <v>43329</v>
      </c>
      <c r="G14" s="178" t="s">
        <v>130</v>
      </c>
      <c r="H14" s="178" t="s">
        <v>237</v>
      </c>
      <c r="I14" s="179"/>
      <c r="J14" s="109">
        <v>1.25</v>
      </c>
      <c r="K14" s="109">
        <v>1.5</v>
      </c>
      <c r="L14" s="109">
        <v>1.5</v>
      </c>
      <c r="M14" s="109">
        <v>1.25</v>
      </c>
      <c r="N14" s="138">
        <v>1.5</v>
      </c>
      <c r="O14" s="109"/>
      <c r="P14" s="180" t="s">
        <v>224</v>
      </c>
      <c r="Q14" s="109"/>
      <c r="R14" s="109" t="s">
        <v>299</v>
      </c>
      <c r="S14" s="181"/>
      <c r="T14" s="143" t="s">
        <v>191</v>
      </c>
      <c r="U14" s="143"/>
      <c r="V14" s="182" t="s">
        <v>574</v>
      </c>
    </row>
    <row r="15" spans="1:22" ht="33.75" x14ac:dyDescent="0.25">
      <c r="A15" s="139" t="s">
        <v>49</v>
      </c>
      <c r="B15" s="139"/>
      <c r="C15" s="139" t="s">
        <v>61</v>
      </c>
      <c r="D15" s="175"/>
      <c r="E15" s="176">
        <v>43325</v>
      </c>
      <c r="F15" s="177">
        <v>43336</v>
      </c>
      <c r="G15" s="178" t="s">
        <v>130</v>
      </c>
      <c r="H15" s="178" t="s">
        <v>577</v>
      </c>
      <c r="I15" s="179" t="s">
        <v>578</v>
      </c>
      <c r="J15" s="109">
        <v>6</v>
      </c>
      <c r="K15" s="109">
        <v>6</v>
      </c>
      <c r="L15" s="109">
        <v>6</v>
      </c>
      <c r="M15" s="109">
        <v>6</v>
      </c>
      <c r="N15" s="138">
        <v>5.45</v>
      </c>
      <c r="O15" s="109"/>
      <c r="P15" s="180" t="s">
        <v>234</v>
      </c>
      <c r="Q15" s="109" t="s">
        <v>235</v>
      </c>
      <c r="R15" s="109" t="s">
        <v>299</v>
      </c>
      <c r="S15" s="181"/>
      <c r="T15" s="143" t="s">
        <v>190</v>
      </c>
      <c r="U15" s="143"/>
      <c r="V15" s="182" t="s">
        <v>574</v>
      </c>
    </row>
    <row r="16" spans="1:22" ht="45" x14ac:dyDescent="0.25">
      <c r="A16" s="139" t="s">
        <v>47</v>
      </c>
      <c r="B16" s="139"/>
      <c r="C16" s="139" t="s">
        <v>60</v>
      </c>
      <c r="D16" s="175"/>
      <c r="E16" s="176">
        <v>43328</v>
      </c>
      <c r="F16" s="177">
        <v>43329</v>
      </c>
      <c r="G16" s="178"/>
      <c r="H16" s="99" t="s">
        <v>124</v>
      </c>
      <c r="I16" s="179"/>
      <c r="J16" s="145">
        <v>4</v>
      </c>
      <c r="K16" s="109">
        <v>4</v>
      </c>
      <c r="L16" s="109">
        <v>4</v>
      </c>
      <c r="M16" s="109">
        <v>4</v>
      </c>
      <c r="N16" s="138">
        <v>4</v>
      </c>
      <c r="O16" s="109"/>
      <c r="P16" s="180" t="s">
        <v>298</v>
      </c>
      <c r="Q16" s="109"/>
      <c r="R16" s="109" t="s">
        <v>299</v>
      </c>
      <c r="S16" s="181"/>
      <c r="T16" s="143" t="s">
        <v>187</v>
      </c>
      <c r="U16" s="143"/>
      <c r="V16" s="182" t="s">
        <v>574</v>
      </c>
    </row>
    <row r="17" spans="1:22" ht="33.75" x14ac:dyDescent="0.25">
      <c r="A17" s="139" t="s">
        <v>77</v>
      </c>
      <c r="B17" s="139"/>
      <c r="C17" s="139" t="s">
        <v>119</v>
      </c>
      <c r="D17" s="175" t="s">
        <v>317</v>
      </c>
      <c r="E17" s="176">
        <v>43329</v>
      </c>
      <c r="F17" s="177"/>
      <c r="G17" s="178"/>
      <c r="H17" s="99"/>
      <c r="I17" s="179" t="s">
        <v>579</v>
      </c>
      <c r="J17" s="145">
        <v>1.25</v>
      </c>
      <c r="K17" s="109"/>
      <c r="L17" s="109">
        <v>1.25</v>
      </c>
      <c r="M17" s="109"/>
      <c r="N17" s="138">
        <v>1.25</v>
      </c>
      <c r="O17" s="109"/>
      <c r="P17" s="180" t="s">
        <v>250</v>
      </c>
      <c r="Q17" s="109"/>
      <c r="R17" s="109" t="s">
        <v>299</v>
      </c>
      <c r="S17" s="181"/>
      <c r="T17" s="143" t="s">
        <v>178</v>
      </c>
      <c r="U17" s="143"/>
      <c r="V17" s="182" t="s">
        <v>574</v>
      </c>
    </row>
    <row r="18" spans="1:22" ht="33.75" x14ac:dyDescent="0.25">
      <c r="A18" s="139" t="s">
        <v>30</v>
      </c>
      <c r="B18" s="139"/>
      <c r="C18" s="139" t="s">
        <v>6</v>
      </c>
      <c r="D18" s="175"/>
      <c r="E18" s="176">
        <v>43332</v>
      </c>
      <c r="F18" s="177">
        <v>43336</v>
      </c>
      <c r="G18" s="178" t="s">
        <v>130</v>
      </c>
      <c r="H18" s="99" t="s">
        <v>573</v>
      </c>
      <c r="I18" s="179"/>
      <c r="J18" s="145"/>
      <c r="K18" s="109"/>
      <c r="L18" s="109">
        <v>2</v>
      </c>
      <c r="M18" s="109"/>
      <c r="N18" s="138"/>
      <c r="O18" s="109"/>
      <c r="P18" s="180" t="s">
        <v>292</v>
      </c>
      <c r="Q18" s="109"/>
      <c r="R18" s="109" t="s">
        <v>299</v>
      </c>
      <c r="S18" s="181"/>
      <c r="T18" s="143" t="s">
        <v>179</v>
      </c>
      <c r="U18" s="143"/>
      <c r="V18" s="182" t="s">
        <v>574</v>
      </c>
    </row>
    <row r="19" spans="1:22" ht="33.75" x14ac:dyDescent="0.25">
      <c r="A19" s="139" t="s">
        <v>75</v>
      </c>
      <c r="B19" s="139"/>
      <c r="C19" s="139" t="s">
        <v>6</v>
      </c>
      <c r="D19" s="175" t="s">
        <v>580</v>
      </c>
      <c r="E19" s="176">
        <v>43332</v>
      </c>
      <c r="F19" s="177">
        <v>43336</v>
      </c>
      <c r="G19" s="178" t="s">
        <v>130</v>
      </c>
      <c r="H19" s="99"/>
      <c r="I19" s="179" t="s">
        <v>581</v>
      </c>
      <c r="J19" s="145"/>
      <c r="K19" s="109">
        <v>3</v>
      </c>
      <c r="L19" s="109"/>
      <c r="M19" s="109"/>
      <c r="N19" s="138">
        <v>3</v>
      </c>
      <c r="O19" s="109"/>
      <c r="P19" s="180" t="s">
        <v>291</v>
      </c>
      <c r="Q19" s="109"/>
      <c r="R19" s="109" t="s">
        <v>299</v>
      </c>
      <c r="S19" s="181"/>
      <c r="T19" s="143" t="s">
        <v>163</v>
      </c>
      <c r="U19" s="143"/>
      <c r="V19" s="182" t="s">
        <v>574</v>
      </c>
    </row>
    <row r="20" spans="1:22" ht="33.75" x14ac:dyDescent="0.25">
      <c r="A20" s="139" t="s">
        <v>21</v>
      </c>
      <c r="B20" s="139"/>
      <c r="C20" s="139" t="s">
        <v>5</v>
      </c>
      <c r="D20" s="175"/>
      <c r="E20" s="176">
        <v>43332</v>
      </c>
      <c r="F20" s="177">
        <v>43333</v>
      </c>
      <c r="G20" s="178"/>
      <c r="H20" s="99" t="s">
        <v>124</v>
      </c>
      <c r="I20" s="179" t="s">
        <v>582</v>
      </c>
      <c r="J20" s="145">
        <v>1.5</v>
      </c>
      <c r="K20" s="109">
        <v>1.5</v>
      </c>
      <c r="L20" s="109">
        <v>1.5</v>
      </c>
      <c r="M20" s="109">
        <v>1.5</v>
      </c>
      <c r="N20" s="138">
        <v>1.5</v>
      </c>
      <c r="O20" s="109"/>
      <c r="P20" s="180" t="s">
        <v>294</v>
      </c>
      <c r="Q20" s="109"/>
      <c r="R20" s="109" t="s">
        <v>299</v>
      </c>
      <c r="S20" s="181"/>
      <c r="T20" s="143" t="s">
        <v>166</v>
      </c>
      <c r="U20" s="143"/>
      <c r="V20" s="182" t="s">
        <v>574</v>
      </c>
    </row>
    <row r="21" spans="1:22" ht="33.75" x14ac:dyDescent="0.25">
      <c r="A21" s="139" t="s">
        <v>22</v>
      </c>
      <c r="B21" s="139"/>
      <c r="C21" s="139" t="s">
        <v>5</v>
      </c>
      <c r="D21" s="175"/>
      <c r="E21" s="176">
        <v>43332</v>
      </c>
      <c r="F21" s="177">
        <v>43333</v>
      </c>
      <c r="G21" s="178"/>
      <c r="H21" s="99" t="s">
        <v>124</v>
      </c>
      <c r="I21" s="179" t="s">
        <v>582</v>
      </c>
      <c r="J21" s="145">
        <v>1</v>
      </c>
      <c r="K21" s="109">
        <v>1</v>
      </c>
      <c r="L21" s="109">
        <v>1</v>
      </c>
      <c r="M21" s="109">
        <v>1</v>
      </c>
      <c r="N21" s="138">
        <v>1</v>
      </c>
      <c r="O21" s="109"/>
      <c r="P21" s="180" t="s">
        <v>295</v>
      </c>
      <c r="Q21" s="109"/>
      <c r="R21" s="109" t="s">
        <v>299</v>
      </c>
      <c r="S21" s="181"/>
      <c r="T21" s="143" t="s">
        <v>166</v>
      </c>
      <c r="U21" s="143"/>
      <c r="V21" s="182" t="s">
        <v>574</v>
      </c>
    </row>
    <row r="22" spans="1:22" ht="33.75" x14ac:dyDescent="0.25">
      <c r="A22" s="2" t="s">
        <v>35</v>
      </c>
      <c r="B22" s="2"/>
      <c r="C22" s="2" t="s">
        <v>5</v>
      </c>
      <c r="D22" s="168"/>
      <c r="E22" s="169">
        <v>43332</v>
      </c>
      <c r="F22" s="170">
        <v>43333</v>
      </c>
      <c r="G22" s="171"/>
      <c r="H22" s="185" t="s">
        <v>124</v>
      </c>
      <c r="I22" s="79" t="s">
        <v>582</v>
      </c>
      <c r="J22" s="58">
        <v>1.25</v>
      </c>
      <c r="K22" s="7">
        <v>1.25</v>
      </c>
      <c r="L22" s="7">
        <v>1.25</v>
      </c>
      <c r="M22" s="7">
        <v>1.25</v>
      </c>
      <c r="N22" s="13">
        <v>1.25</v>
      </c>
      <c r="O22" s="7"/>
      <c r="P22" s="172" t="s">
        <v>296</v>
      </c>
      <c r="Q22" s="7"/>
      <c r="R22" s="109" t="s">
        <v>299</v>
      </c>
      <c r="S22" s="173"/>
      <c r="T22" s="5" t="s">
        <v>166</v>
      </c>
      <c r="U22" s="5"/>
      <c r="V22" s="174" t="s">
        <v>574</v>
      </c>
    </row>
    <row r="23" spans="1:22" ht="25.5" x14ac:dyDescent="0.25">
      <c r="A23" s="2" t="s">
        <v>311</v>
      </c>
      <c r="B23" s="2"/>
      <c r="C23" s="2" t="s">
        <v>119</v>
      </c>
      <c r="D23" s="168" t="s">
        <v>317</v>
      </c>
      <c r="E23" s="169">
        <v>43333</v>
      </c>
      <c r="F23" s="170"/>
      <c r="G23" s="171"/>
      <c r="H23" s="185"/>
      <c r="I23" s="79" t="s">
        <v>583</v>
      </c>
      <c r="J23" s="63"/>
      <c r="K23" s="35">
        <v>1.25</v>
      </c>
      <c r="L23" s="35"/>
      <c r="M23" s="35"/>
      <c r="N23" s="13"/>
      <c r="O23" s="35"/>
      <c r="P23" s="186" t="s">
        <v>313</v>
      </c>
      <c r="Q23" s="7"/>
      <c r="R23" s="109" t="s">
        <v>299</v>
      </c>
      <c r="S23" s="173"/>
      <c r="T23" s="5" t="s">
        <v>314</v>
      </c>
      <c r="U23" s="5"/>
      <c r="V23" s="174" t="s">
        <v>574</v>
      </c>
    </row>
    <row r="24" spans="1:22" ht="33.75" x14ac:dyDescent="0.25">
      <c r="A24" s="139" t="s">
        <v>29</v>
      </c>
      <c r="B24" s="139"/>
      <c r="C24" s="139" t="s">
        <v>59</v>
      </c>
      <c r="D24" s="175"/>
      <c r="E24" s="176">
        <v>43339</v>
      </c>
      <c r="F24" s="177">
        <v>43314</v>
      </c>
      <c r="G24" s="178" t="s">
        <v>129</v>
      </c>
      <c r="H24" s="99"/>
      <c r="I24" s="179"/>
      <c r="J24" s="145">
        <v>1.75</v>
      </c>
      <c r="K24" s="109">
        <v>2</v>
      </c>
      <c r="L24" s="109">
        <v>1.75</v>
      </c>
      <c r="M24" s="109">
        <v>2</v>
      </c>
      <c r="N24" s="138">
        <v>1.75</v>
      </c>
      <c r="O24" s="109"/>
      <c r="P24" s="183" t="s">
        <v>253</v>
      </c>
      <c r="Q24" s="109" t="s">
        <v>248</v>
      </c>
      <c r="R24" s="109" t="s">
        <v>299</v>
      </c>
      <c r="S24" s="181"/>
      <c r="T24" s="143" t="s">
        <v>177</v>
      </c>
      <c r="U24" s="143"/>
      <c r="V24" s="182" t="s">
        <v>574</v>
      </c>
    </row>
    <row r="25" spans="1:22" ht="33.75" x14ac:dyDescent="0.25">
      <c r="A25" s="139" t="s">
        <v>50</v>
      </c>
      <c r="B25" s="139"/>
      <c r="C25" s="139" t="s">
        <v>59</v>
      </c>
      <c r="D25" s="175"/>
      <c r="E25" s="176">
        <v>43339</v>
      </c>
      <c r="F25" s="177">
        <v>43314</v>
      </c>
      <c r="G25" s="178" t="s">
        <v>129</v>
      </c>
      <c r="H25" s="99"/>
      <c r="I25" s="179"/>
      <c r="J25" s="145">
        <v>2.75</v>
      </c>
      <c r="K25" s="109">
        <v>2.75</v>
      </c>
      <c r="L25" s="109">
        <v>2.75</v>
      </c>
      <c r="M25" s="109">
        <v>2.75</v>
      </c>
      <c r="N25" s="138">
        <v>2.75</v>
      </c>
      <c r="O25" s="109"/>
      <c r="P25" s="180" t="s">
        <v>254</v>
      </c>
      <c r="Q25" s="109"/>
      <c r="R25" s="109" t="s">
        <v>299</v>
      </c>
      <c r="S25" s="181"/>
      <c r="T25" s="143" t="s">
        <v>192</v>
      </c>
      <c r="U25" s="143"/>
      <c r="V25" s="182" t="s">
        <v>574</v>
      </c>
    </row>
    <row r="26" spans="1:22" ht="33.75" x14ac:dyDescent="0.25">
      <c r="A26" s="139" t="s">
        <v>51</v>
      </c>
      <c r="B26" s="139"/>
      <c r="C26" s="139" t="s">
        <v>59</v>
      </c>
      <c r="D26" s="175"/>
      <c r="E26" s="176">
        <v>43339</v>
      </c>
      <c r="F26" s="177">
        <v>43314</v>
      </c>
      <c r="G26" s="178" t="s">
        <v>129</v>
      </c>
      <c r="H26" s="99"/>
      <c r="I26" s="179"/>
      <c r="J26" s="145">
        <v>0.75</v>
      </c>
      <c r="K26" s="109">
        <v>1</v>
      </c>
      <c r="L26" s="109">
        <v>1</v>
      </c>
      <c r="M26" s="109">
        <v>1</v>
      </c>
      <c r="N26" s="138">
        <v>1</v>
      </c>
      <c r="O26" s="109">
        <v>0.75</v>
      </c>
      <c r="P26" s="180" t="s">
        <v>255</v>
      </c>
      <c r="Q26" s="109"/>
      <c r="R26" s="109" t="s">
        <v>299</v>
      </c>
      <c r="S26" s="181"/>
      <c r="T26" s="143" t="s">
        <v>193</v>
      </c>
      <c r="U26" s="143"/>
      <c r="V26" s="182" t="s">
        <v>574</v>
      </c>
    </row>
    <row r="27" spans="1:22" ht="33.75" x14ac:dyDescent="0.25">
      <c r="A27" s="139" t="s">
        <v>27</v>
      </c>
      <c r="B27" s="139"/>
      <c r="C27" s="139" t="s">
        <v>3</v>
      </c>
      <c r="D27" s="175"/>
      <c r="E27" s="176">
        <v>43346</v>
      </c>
      <c r="F27" s="177"/>
      <c r="G27" s="178" t="s">
        <v>205</v>
      </c>
      <c r="H27" s="99" t="s">
        <v>119</v>
      </c>
      <c r="I27" s="179" t="s">
        <v>584</v>
      </c>
      <c r="J27" s="145"/>
      <c r="K27" s="109"/>
      <c r="L27" s="109"/>
      <c r="M27" s="109"/>
      <c r="N27" s="138"/>
      <c r="O27" s="109"/>
      <c r="P27" s="180" t="s">
        <v>585</v>
      </c>
      <c r="Q27" s="109"/>
      <c r="R27" s="109" t="s">
        <v>299</v>
      </c>
      <c r="S27" s="181"/>
      <c r="T27" s="143" t="s">
        <v>172</v>
      </c>
      <c r="U27" s="143"/>
      <c r="V27" s="182" t="s">
        <v>574</v>
      </c>
    </row>
    <row r="28" spans="1:22" ht="33.75" x14ac:dyDescent="0.25">
      <c r="A28" s="139" t="s">
        <v>323</v>
      </c>
      <c r="B28" s="139"/>
      <c r="C28" s="139" t="s">
        <v>119</v>
      </c>
      <c r="D28" s="175" t="s">
        <v>324</v>
      </c>
      <c r="E28" s="176">
        <v>43346</v>
      </c>
      <c r="F28" s="187"/>
      <c r="G28" s="178" t="s">
        <v>206</v>
      </c>
      <c r="H28" s="99"/>
      <c r="I28" s="179" t="s">
        <v>586</v>
      </c>
      <c r="J28" s="145"/>
      <c r="K28" s="109"/>
      <c r="L28" s="109">
        <v>1.25</v>
      </c>
      <c r="M28" s="109"/>
      <c r="N28" s="138"/>
      <c r="O28" s="109"/>
      <c r="P28" s="180" t="s">
        <v>325</v>
      </c>
      <c r="Q28" s="109" t="s">
        <v>248</v>
      </c>
      <c r="R28" s="109" t="s">
        <v>299</v>
      </c>
      <c r="S28" s="181"/>
      <c r="T28" s="143" t="s">
        <v>171</v>
      </c>
      <c r="U28" s="143"/>
      <c r="V28" s="182" t="s">
        <v>574</v>
      </c>
    </row>
    <row r="29" spans="1:22" ht="33.75" x14ac:dyDescent="0.25">
      <c r="A29" s="139" t="s">
        <v>26</v>
      </c>
      <c r="B29" s="139"/>
      <c r="C29" s="139" t="s">
        <v>4</v>
      </c>
      <c r="D29" s="175"/>
      <c r="E29" s="176">
        <v>43348</v>
      </c>
      <c r="F29" s="187"/>
      <c r="G29" s="178"/>
      <c r="H29" s="99" t="s">
        <v>119</v>
      </c>
      <c r="I29" s="179" t="s">
        <v>587</v>
      </c>
      <c r="J29" s="145"/>
      <c r="K29" s="109"/>
      <c r="L29" s="109">
        <v>1.25</v>
      </c>
      <c r="M29" s="109"/>
      <c r="N29" s="138"/>
      <c r="O29" s="109"/>
      <c r="P29" s="180" t="s">
        <v>325</v>
      </c>
      <c r="Q29" s="109" t="s">
        <v>248</v>
      </c>
      <c r="R29" s="109" t="s">
        <v>299</v>
      </c>
      <c r="S29" s="181"/>
      <c r="T29" s="143" t="s">
        <v>171</v>
      </c>
      <c r="U29" s="143"/>
      <c r="V29" s="182" t="s">
        <v>574</v>
      </c>
    </row>
    <row r="30" spans="1:22" ht="25.5" x14ac:dyDescent="0.25">
      <c r="A30" s="139" t="s">
        <v>318</v>
      </c>
      <c r="B30" s="139"/>
      <c r="C30" s="139" t="s">
        <v>119</v>
      </c>
      <c r="D30" s="175"/>
      <c r="E30" s="176">
        <v>43353</v>
      </c>
      <c r="F30" s="187"/>
      <c r="G30" s="178" t="s">
        <v>206</v>
      </c>
      <c r="H30" s="99" t="s">
        <v>119</v>
      </c>
      <c r="I30" s="179" t="s">
        <v>435</v>
      </c>
      <c r="J30" s="145">
        <v>0.75</v>
      </c>
      <c r="K30" s="109">
        <v>0.75</v>
      </c>
      <c r="L30" s="109">
        <v>0.75</v>
      </c>
      <c r="M30" s="109">
        <v>0.75</v>
      </c>
      <c r="N30" s="138">
        <v>7.75</v>
      </c>
      <c r="O30" s="109"/>
      <c r="P30" s="180" t="s">
        <v>319</v>
      </c>
      <c r="Q30" s="109"/>
      <c r="R30" s="109" t="s">
        <v>305</v>
      </c>
      <c r="S30" s="181"/>
      <c r="T30" s="143" t="s">
        <v>320</v>
      </c>
      <c r="U30" s="143"/>
      <c r="V30" s="182" t="s">
        <v>574</v>
      </c>
    </row>
    <row r="31" spans="1:22" ht="45" x14ac:dyDescent="0.25">
      <c r="A31" s="2" t="s">
        <v>90</v>
      </c>
      <c r="B31" s="2"/>
      <c r="C31" s="2" t="s">
        <v>93</v>
      </c>
      <c r="D31" s="168"/>
      <c r="E31" s="169">
        <v>43357</v>
      </c>
      <c r="F31" s="170">
        <v>43361</v>
      </c>
      <c r="G31" s="171" t="s">
        <v>129</v>
      </c>
      <c r="H31" s="99" t="s">
        <v>119</v>
      </c>
      <c r="I31" s="179"/>
      <c r="J31" s="58">
        <v>7.5</v>
      </c>
      <c r="K31" s="7">
        <v>7.5</v>
      </c>
      <c r="L31" s="7">
        <v>7.5</v>
      </c>
      <c r="M31" s="7">
        <v>7.5</v>
      </c>
      <c r="N31" s="13">
        <v>7</v>
      </c>
      <c r="O31" s="7"/>
      <c r="P31" s="172" t="s">
        <v>293</v>
      </c>
      <c r="Q31" s="7"/>
      <c r="R31" s="109" t="s">
        <v>299</v>
      </c>
      <c r="S31" s="173"/>
      <c r="T31" s="5" t="s">
        <v>146</v>
      </c>
      <c r="U31" s="143"/>
      <c r="V31" s="182" t="s">
        <v>574</v>
      </c>
    </row>
    <row r="32" spans="1:22" ht="33.75" x14ac:dyDescent="0.25">
      <c r="A32" s="2" t="s">
        <v>36</v>
      </c>
      <c r="B32" s="2"/>
      <c r="C32" s="21" t="s">
        <v>60</v>
      </c>
      <c r="D32" s="29"/>
      <c r="E32" s="61">
        <v>43362</v>
      </c>
      <c r="F32" s="65">
        <v>43371</v>
      </c>
      <c r="G32" s="20" t="s">
        <v>129</v>
      </c>
      <c r="H32" s="59" t="s">
        <v>119</v>
      </c>
      <c r="I32" s="24" t="s">
        <v>588</v>
      </c>
      <c r="J32" s="58"/>
      <c r="K32" s="7">
        <v>4</v>
      </c>
      <c r="L32" s="7"/>
      <c r="M32" s="7"/>
      <c r="N32" s="7">
        <v>4</v>
      </c>
      <c r="O32" s="7"/>
      <c r="P32" s="9" t="s">
        <v>297</v>
      </c>
      <c r="Q32" s="7"/>
      <c r="R32" s="109" t="s">
        <v>299</v>
      </c>
      <c r="S32" s="7"/>
      <c r="T32" s="5" t="s">
        <v>184</v>
      </c>
      <c r="U32" s="143"/>
      <c r="V32" s="182" t="s">
        <v>574</v>
      </c>
    </row>
    <row r="33" spans="1:22" ht="63.75" x14ac:dyDescent="0.25">
      <c r="A33" s="139" t="s">
        <v>47</v>
      </c>
      <c r="B33" s="139"/>
      <c r="C33" s="108" t="s">
        <v>60</v>
      </c>
      <c r="D33" s="144"/>
      <c r="E33" s="61">
        <v>43362</v>
      </c>
      <c r="F33" s="65">
        <v>43371</v>
      </c>
      <c r="G33" s="20" t="s">
        <v>129</v>
      </c>
      <c r="H33" s="59" t="s">
        <v>119</v>
      </c>
      <c r="I33" s="24" t="s">
        <v>589</v>
      </c>
      <c r="J33" s="145">
        <v>4</v>
      </c>
      <c r="K33" s="109">
        <v>4</v>
      </c>
      <c r="L33" s="109">
        <v>4</v>
      </c>
      <c r="M33" s="109">
        <v>4</v>
      </c>
      <c r="N33" s="109">
        <v>4</v>
      </c>
      <c r="O33" s="109"/>
      <c r="P33" s="118" t="s">
        <v>298</v>
      </c>
      <c r="Q33" s="109"/>
      <c r="R33" s="109" t="s">
        <v>299</v>
      </c>
      <c r="S33" s="109"/>
      <c r="T33" s="143" t="s">
        <v>187</v>
      </c>
      <c r="U33" s="143"/>
      <c r="V33" s="182" t="s">
        <v>574</v>
      </c>
    </row>
    <row r="34" spans="1:22" ht="33.75" x14ac:dyDescent="0.25">
      <c r="A34" s="139" t="s">
        <v>49</v>
      </c>
      <c r="B34" s="139"/>
      <c r="C34" s="139" t="s">
        <v>61</v>
      </c>
      <c r="D34" s="175"/>
      <c r="E34" s="169">
        <v>43363</v>
      </c>
      <c r="F34" s="170">
        <v>43373</v>
      </c>
      <c r="G34" s="171" t="s">
        <v>129</v>
      </c>
      <c r="H34" s="185" t="s">
        <v>119</v>
      </c>
      <c r="I34" s="79"/>
      <c r="J34" s="145">
        <v>6</v>
      </c>
      <c r="K34" s="109">
        <v>6</v>
      </c>
      <c r="L34" s="109">
        <v>6</v>
      </c>
      <c r="M34" s="109">
        <v>6</v>
      </c>
      <c r="N34" s="138">
        <v>5.45</v>
      </c>
      <c r="O34" s="109"/>
      <c r="P34" s="180" t="s">
        <v>234</v>
      </c>
      <c r="Q34" s="109" t="s">
        <v>235</v>
      </c>
      <c r="R34" s="109" t="s">
        <v>299</v>
      </c>
      <c r="S34" s="181"/>
      <c r="T34" s="143" t="s">
        <v>190</v>
      </c>
      <c r="U34" s="143"/>
      <c r="V34" s="182" t="s">
        <v>574</v>
      </c>
    </row>
    <row r="35" spans="1:22" ht="25.5" x14ac:dyDescent="0.25">
      <c r="A35" s="139" t="s">
        <v>590</v>
      </c>
      <c r="B35" s="139"/>
      <c r="C35" s="139" t="s">
        <v>119</v>
      </c>
      <c r="D35" s="175"/>
      <c r="E35" s="176">
        <v>43364</v>
      </c>
      <c r="F35" s="177"/>
      <c r="G35" s="178" t="s">
        <v>206</v>
      </c>
      <c r="H35" s="185" t="s">
        <v>119</v>
      </c>
      <c r="I35" s="179" t="s">
        <v>330</v>
      </c>
      <c r="J35" s="145"/>
      <c r="K35" s="109"/>
      <c r="L35" s="109"/>
      <c r="M35" s="109"/>
      <c r="N35" s="138">
        <v>3.75</v>
      </c>
      <c r="O35" s="109"/>
      <c r="P35" s="180" t="s">
        <v>332</v>
      </c>
      <c r="Q35" s="109"/>
      <c r="R35" s="109"/>
      <c r="S35" s="181"/>
      <c r="T35" s="143" t="s">
        <v>331</v>
      </c>
      <c r="U35" s="143"/>
      <c r="V35" s="182" t="s">
        <v>574</v>
      </c>
    </row>
    <row r="36" spans="1:22" ht="45" x14ac:dyDescent="0.25">
      <c r="A36" s="139" t="s">
        <v>90</v>
      </c>
      <c r="B36" s="139"/>
      <c r="C36" s="139" t="s">
        <v>131</v>
      </c>
      <c r="D36" s="175"/>
      <c r="E36" s="176">
        <v>43367</v>
      </c>
      <c r="F36" s="177">
        <v>43374</v>
      </c>
      <c r="G36" s="178" t="s">
        <v>130</v>
      </c>
      <c r="H36" s="99" t="s">
        <v>119</v>
      </c>
      <c r="I36" s="179" t="s">
        <v>306</v>
      </c>
      <c r="J36" s="145">
        <v>7.5</v>
      </c>
      <c r="K36" s="109">
        <v>7.5</v>
      </c>
      <c r="L36" s="109">
        <v>7.5</v>
      </c>
      <c r="M36" s="109">
        <v>7.5</v>
      </c>
      <c r="N36" s="138">
        <v>7</v>
      </c>
      <c r="O36" s="109"/>
      <c r="P36" s="180" t="s">
        <v>223</v>
      </c>
      <c r="Q36" s="109"/>
      <c r="R36" s="109" t="s">
        <v>299</v>
      </c>
      <c r="S36" s="181"/>
      <c r="T36" s="143" t="s">
        <v>146</v>
      </c>
      <c r="U36" s="143"/>
      <c r="V36" s="182" t="s">
        <v>574</v>
      </c>
    </row>
    <row r="37" spans="1:22" ht="45" x14ac:dyDescent="0.25">
      <c r="A37" s="2" t="s">
        <v>90</v>
      </c>
      <c r="B37" s="2"/>
      <c r="C37" s="2" t="s">
        <v>91</v>
      </c>
      <c r="D37" s="168"/>
      <c r="E37" s="169">
        <v>43367</v>
      </c>
      <c r="F37" s="170">
        <v>43374</v>
      </c>
      <c r="G37" s="171" t="s">
        <v>130</v>
      </c>
      <c r="H37" s="185" t="s">
        <v>119</v>
      </c>
      <c r="I37" s="79" t="s">
        <v>256</v>
      </c>
      <c r="J37" s="58">
        <v>7.5</v>
      </c>
      <c r="K37" s="7">
        <v>7.5</v>
      </c>
      <c r="L37" s="7">
        <v>7.5</v>
      </c>
      <c r="M37" s="7">
        <v>7.5</v>
      </c>
      <c r="N37" s="13">
        <v>7</v>
      </c>
      <c r="O37" s="7"/>
      <c r="P37" s="172" t="s">
        <v>137</v>
      </c>
      <c r="Q37" s="7"/>
      <c r="R37" s="109" t="s">
        <v>299</v>
      </c>
      <c r="S37" s="173"/>
      <c r="T37" s="5" t="s">
        <v>146</v>
      </c>
      <c r="U37" s="143"/>
      <c r="V37" s="182" t="s">
        <v>574</v>
      </c>
    </row>
    <row r="38" spans="1:22" ht="25.5" x14ac:dyDescent="0.25">
      <c r="A38" s="139" t="s">
        <v>7</v>
      </c>
      <c r="B38" s="139"/>
      <c r="C38" s="139" t="s">
        <v>99</v>
      </c>
      <c r="D38" s="175"/>
      <c r="E38" s="176">
        <v>43370</v>
      </c>
      <c r="F38" s="177">
        <v>43375</v>
      </c>
      <c r="G38" s="178" t="s">
        <v>130</v>
      </c>
      <c r="H38" s="99" t="s">
        <v>119</v>
      </c>
      <c r="I38" s="179"/>
      <c r="J38" s="145">
        <v>1.75</v>
      </c>
      <c r="K38" s="109"/>
      <c r="L38" s="109">
        <v>1.75</v>
      </c>
      <c r="M38" s="109"/>
      <c r="N38" s="138">
        <v>1.83</v>
      </c>
      <c r="O38" s="109"/>
      <c r="P38" s="180" t="s">
        <v>245</v>
      </c>
      <c r="Q38" s="109"/>
      <c r="R38" s="109" t="s">
        <v>299</v>
      </c>
      <c r="S38" s="181"/>
      <c r="T38" s="143" t="s">
        <v>316</v>
      </c>
      <c r="U38" s="143"/>
      <c r="V38" s="182" t="s">
        <v>574</v>
      </c>
    </row>
    <row r="39" spans="1:22" ht="45" x14ac:dyDescent="0.25">
      <c r="A39" s="139" t="s">
        <v>90</v>
      </c>
      <c r="B39" s="139"/>
      <c r="C39" s="139" t="s">
        <v>92</v>
      </c>
      <c r="D39" s="175"/>
      <c r="E39" s="176">
        <v>43373</v>
      </c>
      <c r="F39" s="177">
        <v>43394</v>
      </c>
      <c r="G39" s="178" t="s">
        <v>130</v>
      </c>
      <c r="H39" s="99" t="s">
        <v>119</v>
      </c>
      <c r="I39" s="179"/>
      <c r="J39" s="145">
        <v>7.5</v>
      </c>
      <c r="K39" s="109">
        <v>7.5</v>
      </c>
      <c r="L39" s="109">
        <v>7.5</v>
      </c>
      <c r="M39" s="109">
        <v>7.5</v>
      </c>
      <c r="N39" s="138">
        <v>7</v>
      </c>
      <c r="O39" s="109"/>
      <c r="P39" s="180" t="s">
        <v>223</v>
      </c>
      <c r="Q39" s="109"/>
      <c r="R39" s="109" t="s">
        <v>299</v>
      </c>
      <c r="S39" s="181"/>
      <c r="T39" s="143" t="s">
        <v>146</v>
      </c>
      <c r="U39" s="143"/>
      <c r="V39" s="182" t="s">
        <v>574</v>
      </c>
    </row>
    <row r="40" spans="1:22" ht="33.75" x14ac:dyDescent="0.25">
      <c r="A40" s="139" t="s">
        <v>17</v>
      </c>
      <c r="B40" s="139"/>
      <c r="C40" s="139" t="s">
        <v>591</v>
      </c>
      <c r="D40" s="175" t="s">
        <v>592</v>
      </c>
      <c r="E40" s="176">
        <v>43374</v>
      </c>
      <c r="F40" s="177"/>
      <c r="G40" s="178"/>
      <c r="H40" s="185" t="s">
        <v>322</v>
      </c>
      <c r="I40" s="179" t="s">
        <v>593</v>
      </c>
      <c r="J40" s="188">
        <v>1.75</v>
      </c>
      <c r="K40" s="122"/>
      <c r="L40" s="122"/>
      <c r="M40" s="122"/>
      <c r="N40" s="138"/>
      <c r="O40" s="122"/>
      <c r="P40" s="189" t="s">
        <v>217</v>
      </c>
      <c r="Q40" s="109"/>
      <c r="R40" s="109" t="s">
        <v>299</v>
      </c>
      <c r="S40" s="181"/>
      <c r="T40" s="143" t="s">
        <v>155</v>
      </c>
      <c r="U40" s="143"/>
      <c r="V40" s="182" t="s">
        <v>574</v>
      </c>
    </row>
    <row r="41" spans="1:22" ht="33.75" x14ac:dyDescent="0.25">
      <c r="A41" s="139" t="s">
        <v>107</v>
      </c>
      <c r="B41" s="139"/>
      <c r="C41" s="139" t="s">
        <v>591</v>
      </c>
      <c r="D41" s="175"/>
      <c r="E41" s="176">
        <v>43374</v>
      </c>
      <c r="F41" s="177"/>
      <c r="G41" s="178"/>
      <c r="H41" s="185" t="s">
        <v>322</v>
      </c>
      <c r="I41" s="179" t="s">
        <v>593</v>
      </c>
      <c r="J41" s="188"/>
      <c r="K41" s="122"/>
      <c r="L41" s="122"/>
      <c r="M41" s="122">
        <v>1.5</v>
      </c>
      <c r="N41" s="138"/>
      <c r="O41" s="122"/>
      <c r="P41" s="189" t="s">
        <v>221</v>
      </c>
      <c r="Q41" s="109"/>
      <c r="R41" s="109" t="s">
        <v>299</v>
      </c>
      <c r="S41" s="181"/>
      <c r="T41" s="143" t="s">
        <v>164</v>
      </c>
      <c r="U41" s="143"/>
      <c r="V41" s="182" t="s">
        <v>574</v>
      </c>
    </row>
    <row r="42" spans="1:22" ht="45" x14ac:dyDescent="0.25">
      <c r="A42" s="139" t="s">
        <v>23</v>
      </c>
      <c r="B42" s="139"/>
      <c r="C42" s="139" t="s">
        <v>591</v>
      </c>
      <c r="D42" s="175" t="s">
        <v>594</v>
      </c>
      <c r="E42" s="176">
        <v>43374</v>
      </c>
      <c r="F42" s="177"/>
      <c r="G42" s="178"/>
      <c r="H42" s="185" t="s">
        <v>322</v>
      </c>
      <c r="I42" s="179" t="s">
        <v>593</v>
      </c>
      <c r="J42" s="188"/>
      <c r="K42" s="122"/>
      <c r="L42" s="122"/>
      <c r="M42" s="122"/>
      <c r="N42" s="138">
        <v>3</v>
      </c>
      <c r="O42" s="122"/>
      <c r="P42" s="189" t="s">
        <v>219</v>
      </c>
      <c r="Q42" s="109"/>
      <c r="R42" s="109" t="s">
        <v>299</v>
      </c>
      <c r="S42" s="181"/>
      <c r="T42" s="143" t="s">
        <v>168</v>
      </c>
      <c r="U42" s="143"/>
      <c r="V42" s="182" t="s">
        <v>574</v>
      </c>
    </row>
    <row r="43" spans="1:22" ht="33.75" x14ac:dyDescent="0.25">
      <c r="A43" s="139" t="s">
        <v>28</v>
      </c>
      <c r="B43" s="139"/>
      <c r="C43" s="139" t="s">
        <v>591</v>
      </c>
      <c r="D43" s="175" t="s">
        <v>592</v>
      </c>
      <c r="E43" s="176">
        <v>43374</v>
      </c>
      <c r="F43" s="177"/>
      <c r="G43" s="178"/>
      <c r="H43" s="185" t="s">
        <v>322</v>
      </c>
      <c r="I43" s="179" t="s">
        <v>593</v>
      </c>
      <c r="J43" s="188">
        <v>1.25</v>
      </c>
      <c r="K43" s="122"/>
      <c r="L43" s="122">
        <v>1.25</v>
      </c>
      <c r="M43" s="122"/>
      <c r="N43" s="138">
        <v>1.25</v>
      </c>
      <c r="O43" s="122"/>
      <c r="P43" s="189" t="s">
        <v>216</v>
      </c>
      <c r="Q43" s="109" t="s">
        <v>248</v>
      </c>
      <c r="R43" s="109" t="s">
        <v>299</v>
      </c>
      <c r="S43" s="181"/>
      <c r="T43" s="143" t="s">
        <v>173</v>
      </c>
      <c r="U43" s="143"/>
      <c r="V43" s="182" t="s">
        <v>574</v>
      </c>
    </row>
    <row r="44" spans="1:22" ht="52.5" x14ac:dyDescent="0.25">
      <c r="A44" s="139" t="s">
        <v>31</v>
      </c>
      <c r="B44" s="139"/>
      <c r="C44" s="139" t="s">
        <v>591</v>
      </c>
      <c r="D44" s="175" t="s">
        <v>595</v>
      </c>
      <c r="E44" s="176">
        <v>43374</v>
      </c>
      <c r="F44" s="177"/>
      <c r="G44" s="178"/>
      <c r="H44" s="185" t="s">
        <v>322</v>
      </c>
      <c r="I44" s="179" t="s">
        <v>593</v>
      </c>
      <c r="J44" s="188"/>
      <c r="K44" s="122"/>
      <c r="L44" s="122"/>
      <c r="M44" s="122">
        <v>8</v>
      </c>
      <c r="N44" s="138"/>
      <c r="O44" s="122"/>
      <c r="P44" s="189" t="s">
        <v>218</v>
      </c>
      <c r="Q44" s="109"/>
      <c r="R44" s="109" t="s">
        <v>299</v>
      </c>
      <c r="S44" s="181"/>
      <c r="T44" s="143" t="s">
        <v>180</v>
      </c>
      <c r="U44" s="143"/>
      <c r="V44" s="182" t="s">
        <v>574</v>
      </c>
    </row>
    <row r="45" spans="1:22" ht="33.75" x14ac:dyDescent="0.25">
      <c r="A45" s="139" t="s">
        <v>48</v>
      </c>
      <c r="B45" s="139"/>
      <c r="C45" s="139" t="s">
        <v>591</v>
      </c>
      <c r="D45" s="175" t="s">
        <v>594</v>
      </c>
      <c r="E45" s="176">
        <v>43374</v>
      </c>
      <c r="F45" s="177"/>
      <c r="G45" s="178"/>
      <c r="H45" s="185" t="s">
        <v>322</v>
      </c>
      <c r="I45" s="179" t="s">
        <v>593</v>
      </c>
      <c r="J45" s="188">
        <v>3</v>
      </c>
      <c r="K45" s="109"/>
      <c r="L45" s="109"/>
      <c r="M45" s="109"/>
      <c r="N45" s="138"/>
      <c r="O45" s="109"/>
      <c r="P45" s="189" t="s">
        <v>596</v>
      </c>
      <c r="Q45" s="109"/>
      <c r="R45" s="109" t="s">
        <v>299</v>
      </c>
      <c r="S45" s="181"/>
      <c r="T45" s="143" t="s">
        <v>188</v>
      </c>
      <c r="U45" s="143"/>
      <c r="V45" s="182" t="s">
        <v>574</v>
      </c>
    </row>
    <row r="46" spans="1:22" ht="33.75" x14ac:dyDescent="0.25">
      <c r="A46" s="139" t="s">
        <v>57</v>
      </c>
      <c r="B46" s="139"/>
      <c r="C46" s="139" t="s">
        <v>591</v>
      </c>
      <c r="D46" s="175" t="s">
        <v>592</v>
      </c>
      <c r="E46" s="176">
        <v>43374</v>
      </c>
      <c r="F46" s="177"/>
      <c r="G46" s="178"/>
      <c r="H46" s="185" t="s">
        <v>322</v>
      </c>
      <c r="I46" s="179" t="s">
        <v>593</v>
      </c>
      <c r="J46" s="188"/>
      <c r="K46" s="122"/>
      <c r="L46" s="122">
        <v>1</v>
      </c>
      <c r="M46" s="122"/>
      <c r="N46" s="138"/>
      <c r="O46" s="122"/>
      <c r="P46" s="183" t="s">
        <v>220</v>
      </c>
      <c r="Q46" s="109"/>
      <c r="R46" s="109" t="s">
        <v>299</v>
      </c>
      <c r="S46" s="181"/>
      <c r="T46" s="143" t="s">
        <v>201</v>
      </c>
      <c r="U46" s="143"/>
      <c r="V46" s="182" t="s">
        <v>574</v>
      </c>
    </row>
    <row r="47" spans="1:22" ht="33.75" x14ac:dyDescent="0.25">
      <c r="A47" s="139" t="s">
        <v>49</v>
      </c>
      <c r="B47" s="139"/>
      <c r="C47" s="139" t="s">
        <v>61</v>
      </c>
      <c r="D47" s="175"/>
      <c r="E47" s="176">
        <v>43374</v>
      </c>
      <c r="F47" s="177">
        <v>43409</v>
      </c>
      <c r="G47" s="178" t="s">
        <v>129</v>
      </c>
      <c r="H47" s="99" t="s">
        <v>119</v>
      </c>
      <c r="I47" s="179"/>
      <c r="J47" s="145">
        <v>6</v>
      </c>
      <c r="K47" s="109">
        <v>6</v>
      </c>
      <c r="L47" s="109">
        <v>6</v>
      </c>
      <c r="M47" s="109">
        <v>6</v>
      </c>
      <c r="N47" s="138">
        <v>5.45</v>
      </c>
      <c r="O47" s="109"/>
      <c r="P47" s="180" t="s">
        <v>234</v>
      </c>
      <c r="Q47" s="109" t="s">
        <v>235</v>
      </c>
      <c r="R47" s="109" t="s">
        <v>299</v>
      </c>
      <c r="S47" s="181"/>
      <c r="T47" s="143" t="s">
        <v>190</v>
      </c>
      <c r="U47" s="143"/>
      <c r="V47" s="182" t="s">
        <v>574</v>
      </c>
    </row>
    <row r="48" spans="1:22" ht="45" x14ac:dyDescent="0.25">
      <c r="A48" s="139" t="s">
        <v>90</v>
      </c>
      <c r="B48" s="139"/>
      <c r="C48" s="139" t="s">
        <v>93</v>
      </c>
      <c r="D48" s="175"/>
      <c r="E48" s="176">
        <v>43376</v>
      </c>
      <c r="F48" s="177"/>
      <c r="G48" s="178" t="s">
        <v>130</v>
      </c>
      <c r="H48" s="99" t="s">
        <v>119</v>
      </c>
      <c r="I48" s="179"/>
      <c r="J48" s="145">
        <v>7.5</v>
      </c>
      <c r="K48" s="109">
        <v>7.5</v>
      </c>
      <c r="L48" s="109">
        <v>7.5</v>
      </c>
      <c r="M48" s="109">
        <v>7.5</v>
      </c>
      <c r="N48" s="138">
        <v>7</v>
      </c>
      <c r="O48" s="109"/>
      <c r="P48" s="180" t="s">
        <v>293</v>
      </c>
      <c r="Q48" s="109"/>
      <c r="R48" s="109" t="s">
        <v>299</v>
      </c>
      <c r="S48" s="181"/>
      <c r="T48" s="143" t="s">
        <v>146</v>
      </c>
      <c r="U48" s="143"/>
      <c r="V48" s="182" t="s">
        <v>574</v>
      </c>
    </row>
    <row r="49" spans="1:22" ht="33.75" x14ac:dyDescent="0.25">
      <c r="A49" s="139" t="s">
        <v>73</v>
      </c>
      <c r="B49" s="139"/>
      <c r="C49" s="139" t="s">
        <v>237</v>
      </c>
      <c r="D49" s="175"/>
      <c r="E49" s="190">
        <v>43378</v>
      </c>
      <c r="F49" s="191">
        <v>43388</v>
      </c>
      <c r="G49" s="178" t="s">
        <v>130</v>
      </c>
      <c r="H49" s="99"/>
      <c r="I49" s="179" t="s">
        <v>240</v>
      </c>
      <c r="J49" s="145"/>
      <c r="K49" s="109"/>
      <c r="L49" s="109"/>
      <c r="M49" s="109"/>
      <c r="N49" s="138">
        <v>1.5</v>
      </c>
      <c r="O49" s="109"/>
      <c r="P49" s="183" t="s">
        <v>238</v>
      </c>
      <c r="Q49" s="109"/>
      <c r="R49" s="109" t="s">
        <v>299</v>
      </c>
      <c r="S49" s="181"/>
      <c r="T49" s="143" t="s">
        <v>149</v>
      </c>
      <c r="U49" s="143"/>
      <c r="V49" s="182" t="s">
        <v>574</v>
      </c>
    </row>
    <row r="50" spans="1:22" ht="33.75" x14ac:dyDescent="0.25">
      <c r="A50" s="139" t="s">
        <v>72</v>
      </c>
      <c r="B50" s="139"/>
      <c r="C50" s="139" t="s">
        <v>237</v>
      </c>
      <c r="D50" s="175"/>
      <c r="E50" s="190">
        <v>43378</v>
      </c>
      <c r="F50" s="191">
        <v>43388</v>
      </c>
      <c r="G50" s="178" t="s">
        <v>130</v>
      </c>
      <c r="H50" s="99"/>
      <c r="I50" s="179" t="s">
        <v>240</v>
      </c>
      <c r="J50" s="145"/>
      <c r="K50" s="109"/>
      <c r="L50" s="109"/>
      <c r="M50" s="109"/>
      <c r="N50" s="138">
        <v>1.25</v>
      </c>
      <c r="O50" s="109"/>
      <c r="P50" s="183" t="s">
        <v>226</v>
      </c>
      <c r="Q50" s="109"/>
      <c r="R50" s="109" t="s">
        <v>299</v>
      </c>
      <c r="S50" s="181"/>
      <c r="T50" s="143" t="s">
        <v>150</v>
      </c>
      <c r="U50" s="143"/>
      <c r="V50" s="182" t="s">
        <v>574</v>
      </c>
    </row>
    <row r="51" spans="1:22" ht="33.75" x14ac:dyDescent="0.25">
      <c r="A51" s="139" t="s">
        <v>71</v>
      </c>
      <c r="B51" s="139"/>
      <c r="C51" s="139" t="s">
        <v>237</v>
      </c>
      <c r="D51" s="175"/>
      <c r="E51" s="190">
        <v>43378</v>
      </c>
      <c r="F51" s="191">
        <v>43388</v>
      </c>
      <c r="G51" s="178" t="s">
        <v>130</v>
      </c>
      <c r="H51" s="185"/>
      <c r="I51" s="179" t="s">
        <v>240</v>
      </c>
      <c r="J51" s="145"/>
      <c r="K51" s="184">
        <v>2</v>
      </c>
      <c r="L51" s="109"/>
      <c r="M51" s="109"/>
      <c r="N51" s="138"/>
      <c r="O51" s="109"/>
      <c r="P51" s="183" t="s">
        <v>228</v>
      </c>
      <c r="Q51" s="109"/>
      <c r="R51" s="109" t="s">
        <v>299</v>
      </c>
      <c r="S51" s="181"/>
      <c r="T51" s="143" t="s">
        <v>151</v>
      </c>
      <c r="U51" s="143"/>
      <c r="V51" s="182" t="s">
        <v>574</v>
      </c>
    </row>
    <row r="52" spans="1:22" ht="33.75" x14ac:dyDescent="0.25">
      <c r="A52" s="139" t="s">
        <v>70</v>
      </c>
      <c r="B52" s="139"/>
      <c r="C52" s="139" t="s">
        <v>237</v>
      </c>
      <c r="D52" s="175"/>
      <c r="E52" s="190">
        <v>43378</v>
      </c>
      <c r="F52" s="191">
        <v>43388</v>
      </c>
      <c r="G52" s="178" t="s">
        <v>130</v>
      </c>
      <c r="H52" s="185"/>
      <c r="I52" s="179" t="s">
        <v>240</v>
      </c>
      <c r="J52" s="145"/>
      <c r="K52" s="109"/>
      <c r="L52" s="109"/>
      <c r="M52" s="184">
        <v>1.25</v>
      </c>
      <c r="N52" s="138"/>
      <c r="O52" s="109"/>
      <c r="P52" s="183" t="s">
        <v>229</v>
      </c>
      <c r="Q52" s="109"/>
      <c r="R52" s="109" t="s">
        <v>299</v>
      </c>
      <c r="S52" s="181"/>
      <c r="T52" s="143" t="s">
        <v>152</v>
      </c>
      <c r="U52" s="143"/>
      <c r="V52" s="182" t="s">
        <v>574</v>
      </c>
    </row>
    <row r="53" spans="1:22" ht="33.75" x14ac:dyDescent="0.25">
      <c r="A53" s="139" t="s">
        <v>14</v>
      </c>
      <c r="B53" s="139"/>
      <c r="C53" s="139" t="s">
        <v>237</v>
      </c>
      <c r="D53" s="175"/>
      <c r="E53" s="190">
        <v>43378</v>
      </c>
      <c r="F53" s="191">
        <v>43388</v>
      </c>
      <c r="G53" s="178" t="s">
        <v>130</v>
      </c>
      <c r="H53" s="185"/>
      <c r="I53" s="179" t="s">
        <v>240</v>
      </c>
      <c r="J53" s="145"/>
      <c r="K53" s="109"/>
      <c r="L53" s="109"/>
      <c r="M53" s="184">
        <v>1.25</v>
      </c>
      <c r="N53" s="138"/>
      <c r="O53" s="109"/>
      <c r="P53" s="183" t="s">
        <v>239</v>
      </c>
      <c r="Q53" s="109"/>
      <c r="R53" s="109" t="s">
        <v>299</v>
      </c>
      <c r="S53" s="181"/>
      <c r="T53" s="143" t="s">
        <v>153</v>
      </c>
      <c r="U53" s="143"/>
      <c r="V53" s="182" t="s">
        <v>574</v>
      </c>
    </row>
    <row r="54" spans="1:22" ht="33.75" x14ac:dyDescent="0.25">
      <c r="A54" s="2" t="s">
        <v>78</v>
      </c>
      <c r="B54" s="2"/>
      <c r="C54" s="2" t="s">
        <v>237</v>
      </c>
      <c r="D54" s="168"/>
      <c r="E54" s="169">
        <v>43378</v>
      </c>
      <c r="F54" s="170">
        <v>43388</v>
      </c>
      <c r="G54" s="171" t="s">
        <v>130</v>
      </c>
      <c r="H54" s="185" t="s">
        <v>328</v>
      </c>
      <c r="I54" s="79" t="s">
        <v>241</v>
      </c>
      <c r="J54" s="192">
        <v>2</v>
      </c>
      <c r="K54" s="15"/>
      <c r="L54" s="15">
        <v>2</v>
      </c>
      <c r="M54" s="15"/>
      <c r="N54" s="13">
        <v>2</v>
      </c>
      <c r="O54" s="7"/>
      <c r="P54" s="193" t="s">
        <v>232</v>
      </c>
      <c r="Q54" s="7"/>
      <c r="R54" s="109" t="s">
        <v>299</v>
      </c>
      <c r="S54" s="173"/>
      <c r="T54" s="5" t="s">
        <v>176</v>
      </c>
      <c r="U54" s="5"/>
      <c r="V54" s="174" t="s">
        <v>574</v>
      </c>
    </row>
    <row r="55" spans="1:22" ht="45" x14ac:dyDescent="0.25">
      <c r="A55" s="2" t="s">
        <v>87</v>
      </c>
      <c r="B55" s="2"/>
      <c r="C55" s="2" t="s">
        <v>237</v>
      </c>
      <c r="D55" s="168"/>
      <c r="E55" s="169">
        <v>43378</v>
      </c>
      <c r="F55" s="170">
        <v>43388</v>
      </c>
      <c r="G55" s="171" t="s">
        <v>130</v>
      </c>
      <c r="H55" s="185" t="s">
        <v>328</v>
      </c>
      <c r="I55" s="79" t="s">
        <v>242</v>
      </c>
      <c r="J55" s="192">
        <v>4</v>
      </c>
      <c r="K55" s="7"/>
      <c r="L55" s="7"/>
      <c r="M55" s="7"/>
      <c r="N55" s="13"/>
      <c r="O55" s="7"/>
      <c r="P55" s="193" t="s">
        <v>226</v>
      </c>
      <c r="Q55" s="7"/>
      <c r="R55" s="109" t="s">
        <v>299</v>
      </c>
      <c r="S55" s="173"/>
      <c r="T55" s="5" t="s">
        <v>189</v>
      </c>
      <c r="U55" s="5"/>
      <c r="V55" s="174" t="s">
        <v>574</v>
      </c>
    </row>
    <row r="56" spans="1:22" ht="33.75" x14ac:dyDescent="0.25">
      <c r="A56" s="2" t="s">
        <v>85</v>
      </c>
      <c r="B56" s="2"/>
      <c r="C56" s="2" t="s">
        <v>237</v>
      </c>
      <c r="D56" s="168"/>
      <c r="E56" s="169">
        <v>43378</v>
      </c>
      <c r="F56" s="170">
        <v>43388</v>
      </c>
      <c r="G56" s="171" t="s">
        <v>130</v>
      </c>
      <c r="H56" s="185" t="s">
        <v>328</v>
      </c>
      <c r="I56" s="79" t="s">
        <v>301</v>
      </c>
      <c r="J56" s="192">
        <v>1.5</v>
      </c>
      <c r="K56" s="15"/>
      <c r="L56" s="15">
        <v>1</v>
      </c>
      <c r="M56" s="7"/>
      <c r="N56" s="13"/>
      <c r="O56" s="7"/>
      <c r="P56" s="193" t="s">
        <v>238</v>
      </c>
      <c r="Q56" s="7"/>
      <c r="R56" s="109" t="s">
        <v>299</v>
      </c>
      <c r="S56" s="173"/>
      <c r="T56" s="5" t="s">
        <v>200</v>
      </c>
      <c r="U56" s="5"/>
      <c r="V56" s="174" t="s">
        <v>574</v>
      </c>
    </row>
    <row r="57" spans="1:22" ht="33.75" x14ac:dyDescent="0.25">
      <c r="A57" s="139" t="s">
        <v>8</v>
      </c>
      <c r="B57" s="139"/>
      <c r="C57" s="139" t="s">
        <v>119</v>
      </c>
      <c r="D57" s="175" t="s">
        <v>120</v>
      </c>
      <c r="E57" s="176">
        <v>43378</v>
      </c>
      <c r="F57" s="177"/>
      <c r="G57" s="178" t="s">
        <v>206</v>
      </c>
      <c r="H57" s="99" t="s">
        <v>119</v>
      </c>
      <c r="I57" s="179" t="s">
        <v>597</v>
      </c>
      <c r="J57" s="145"/>
      <c r="K57" s="109"/>
      <c r="L57" s="109"/>
      <c r="M57" s="109"/>
      <c r="N57" s="194" t="s">
        <v>598</v>
      </c>
      <c r="O57" s="109"/>
      <c r="P57" s="180" t="s">
        <v>599</v>
      </c>
      <c r="Q57" s="109"/>
      <c r="R57" s="109" t="s">
        <v>299</v>
      </c>
      <c r="S57" s="181"/>
      <c r="T57" s="143" t="s">
        <v>147</v>
      </c>
      <c r="U57" s="143"/>
      <c r="V57" s="182" t="s">
        <v>574</v>
      </c>
    </row>
    <row r="58" spans="1:22" ht="33.75" x14ac:dyDescent="0.25">
      <c r="A58" s="139" t="s">
        <v>9</v>
      </c>
      <c r="B58" s="139"/>
      <c r="C58" s="139" t="s">
        <v>237</v>
      </c>
      <c r="D58" s="175"/>
      <c r="E58" s="176">
        <v>43378</v>
      </c>
      <c r="F58" s="177">
        <v>43388</v>
      </c>
      <c r="G58" s="178" t="s">
        <v>130</v>
      </c>
      <c r="H58" s="99" t="s">
        <v>119</v>
      </c>
      <c r="I58" s="179" t="s">
        <v>600</v>
      </c>
      <c r="J58" s="195">
        <v>3</v>
      </c>
      <c r="K58" s="184"/>
      <c r="L58" s="184">
        <v>3</v>
      </c>
      <c r="M58" s="184"/>
      <c r="N58" s="138">
        <v>3</v>
      </c>
      <c r="O58" s="109"/>
      <c r="P58" s="183" t="s">
        <v>329</v>
      </c>
      <c r="Q58" s="109"/>
      <c r="R58" s="109" t="s">
        <v>299</v>
      </c>
      <c r="S58" s="181"/>
      <c r="T58" s="143" t="s">
        <v>148</v>
      </c>
      <c r="U58" s="143"/>
      <c r="V58" s="182" t="s">
        <v>574</v>
      </c>
    </row>
    <row r="59" spans="1:22" ht="33.75" x14ac:dyDescent="0.25">
      <c r="A59" s="139" t="s">
        <v>64</v>
      </c>
      <c r="B59" s="139"/>
      <c r="C59" s="139" t="s">
        <v>284</v>
      </c>
      <c r="D59" s="175"/>
      <c r="E59" s="176">
        <v>43383</v>
      </c>
      <c r="F59" s="187"/>
      <c r="G59" s="178" t="s">
        <v>130</v>
      </c>
      <c r="H59" s="99" t="s">
        <v>119</v>
      </c>
      <c r="I59" s="179" t="s">
        <v>601</v>
      </c>
      <c r="J59" s="145"/>
      <c r="K59" s="109"/>
      <c r="L59" s="109">
        <v>1.5</v>
      </c>
      <c r="M59" s="109"/>
      <c r="N59" s="138"/>
      <c r="O59" s="109"/>
      <c r="P59" s="183" t="s">
        <v>286</v>
      </c>
      <c r="Q59" s="109"/>
      <c r="R59" s="109" t="s">
        <v>299</v>
      </c>
      <c r="S59" s="181"/>
      <c r="T59" s="143" t="s">
        <v>158</v>
      </c>
      <c r="U59" s="143"/>
      <c r="V59" s="182" t="s">
        <v>574</v>
      </c>
    </row>
    <row r="60" spans="1:22" ht="33.75" x14ac:dyDescent="0.25">
      <c r="A60" s="139" t="s">
        <v>106</v>
      </c>
      <c r="B60" s="139"/>
      <c r="C60" s="139" t="s">
        <v>284</v>
      </c>
      <c r="D60" s="175"/>
      <c r="E60" s="176">
        <v>43383</v>
      </c>
      <c r="F60" s="187"/>
      <c r="G60" s="178" t="s">
        <v>130</v>
      </c>
      <c r="H60" s="99" t="s">
        <v>119</v>
      </c>
      <c r="I60" s="179"/>
      <c r="J60" s="145"/>
      <c r="K60" s="109"/>
      <c r="L60" s="109">
        <v>1.5</v>
      </c>
      <c r="M60" s="109"/>
      <c r="N60" s="138"/>
      <c r="O60" s="109"/>
      <c r="P60" s="180" t="s">
        <v>233</v>
      </c>
      <c r="Q60" s="109"/>
      <c r="R60" s="109" t="s">
        <v>299</v>
      </c>
      <c r="S60" s="181"/>
      <c r="T60" s="143" t="s">
        <v>161</v>
      </c>
      <c r="U60" s="143"/>
      <c r="V60" s="182" t="s">
        <v>574</v>
      </c>
    </row>
    <row r="61" spans="1:22" ht="45" x14ac:dyDescent="0.25">
      <c r="A61" s="139" t="s">
        <v>47</v>
      </c>
      <c r="B61" s="139"/>
      <c r="C61" s="139" t="s">
        <v>60</v>
      </c>
      <c r="D61" s="175"/>
      <c r="E61" s="176">
        <v>43388</v>
      </c>
      <c r="F61" s="177">
        <v>43392</v>
      </c>
      <c r="G61" s="178" t="s">
        <v>130</v>
      </c>
      <c r="H61" s="99" t="s">
        <v>119</v>
      </c>
      <c r="I61" s="179"/>
      <c r="J61" s="145">
        <v>4</v>
      </c>
      <c r="K61" s="109">
        <v>4</v>
      </c>
      <c r="L61" s="109">
        <v>4</v>
      </c>
      <c r="M61" s="109">
        <v>4</v>
      </c>
      <c r="N61" s="138">
        <v>4</v>
      </c>
      <c r="O61" s="109"/>
      <c r="P61" s="180" t="s">
        <v>298</v>
      </c>
      <c r="Q61" s="109"/>
      <c r="R61" s="109" t="s">
        <v>299</v>
      </c>
      <c r="S61" s="181"/>
      <c r="T61" s="143" t="s">
        <v>187</v>
      </c>
      <c r="U61" s="143"/>
      <c r="V61" s="182" t="s">
        <v>574</v>
      </c>
    </row>
    <row r="62" spans="1:22" ht="25.5" x14ac:dyDescent="0.25">
      <c r="A62" s="139" t="s">
        <v>338</v>
      </c>
      <c r="B62" s="139"/>
      <c r="C62" s="139" t="s">
        <v>342</v>
      </c>
      <c r="D62" s="175"/>
      <c r="E62" s="176">
        <v>43391</v>
      </c>
      <c r="F62" s="177">
        <v>43392</v>
      </c>
      <c r="G62" s="178" t="s">
        <v>130</v>
      </c>
      <c r="H62" s="99" t="s">
        <v>119</v>
      </c>
      <c r="I62" s="179" t="s">
        <v>353</v>
      </c>
      <c r="J62" s="145">
        <v>2.15</v>
      </c>
      <c r="K62" s="109">
        <v>2.15</v>
      </c>
      <c r="L62" s="109">
        <v>2.15</v>
      </c>
      <c r="M62" s="109">
        <v>2.15</v>
      </c>
      <c r="N62" s="138">
        <v>2.15</v>
      </c>
      <c r="O62" s="109"/>
      <c r="P62" s="180" t="s">
        <v>346</v>
      </c>
      <c r="Q62" s="109"/>
      <c r="R62" s="109" t="s">
        <v>299</v>
      </c>
      <c r="S62" s="181"/>
      <c r="T62" s="143" t="s">
        <v>347</v>
      </c>
      <c r="U62" s="143"/>
      <c r="V62" s="182" t="s">
        <v>574</v>
      </c>
    </row>
    <row r="63" spans="1:22" ht="33.75" x14ac:dyDescent="0.25">
      <c r="A63" s="139" t="s">
        <v>36</v>
      </c>
      <c r="B63" s="139"/>
      <c r="C63" s="139" t="s">
        <v>60</v>
      </c>
      <c r="D63" s="175"/>
      <c r="E63" s="176">
        <v>43392</v>
      </c>
      <c r="F63" s="177">
        <v>43392</v>
      </c>
      <c r="G63" s="178" t="s">
        <v>130</v>
      </c>
      <c r="H63" s="99" t="s">
        <v>119</v>
      </c>
      <c r="I63" s="179"/>
      <c r="J63" s="145"/>
      <c r="K63" s="109">
        <v>4</v>
      </c>
      <c r="L63" s="109"/>
      <c r="M63" s="109"/>
      <c r="N63" s="138">
        <v>4</v>
      </c>
      <c r="O63" s="109"/>
      <c r="P63" s="180" t="s">
        <v>297</v>
      </c>
      <c r="Q63" s="109"/>
      <c r="R63" s="109" t="s">
        <v>299</v>
      </c>
      <c r="S63" s="181"/>
      <c r="T63" s="143" t="s">
        <v>184</v>
      </c>
      <c r="U63" s="143"/>
      <c r="V63" s="182" t="s">
        <v>574</v>
      </c>
    </row>
    <row r="64" spans="1:22" ht="33.75" x14ac:dyDescent="0.25">
      <c r="A64" s="139" t="s">
        <v>26</v>
      </c>
      <c r="B64" s="139"/>
      <c r="C64" s="139" t="s">
        <v>4</v>
      </c>
      <c r="D64" s="175"/>
      <c r="E64" s="176">
        <v>43392</v>
      </c>
      <c r="F64" s="191">
        <v>43411</v>
      </c>
      <c r="G64" s="178" t="s">
        <v>129</v>
      </c>
      <c r="H64" s="99" t="s">
        <v>119</v>
      </c>
      <c r="I64" s="179" t="s">
        <v>602</v>
      </c>
      <c r="J64" s="145">
        <v>4</v>
      </c>
      <c r="K64" s="109">
        <v>4</v>
      </c>
      <c r="L64" s="109">
        <v>4</v>
      </c>
      <c r="M64" s="109">
        <v>4</v>
      </c>
      <c r="N64" s="138">
        <v>4</v>
      </c>
      <c r="O64" s="109"/>
      <c r="P64" s="180" t="s">
        <v>249</v>
      </c>
      <c r="Q64" s="109" t="s">
        <v>248</v>
      </c>
      <c r="R64" s="109" t="s">
        <v>299</v>
      </c>
      <c r="S64" s="181"/>
      <c r="T64" s="143" t="s">
        <v>171</v>
      </c>
      <c r="U64" s="143"/>
      <c r="V64" s="182" t="s">
        <v>574</v>
      </c>
    </row>
    <row r="65" spans="1:22" ht="45" x14ac:dyDescent="0.25">
      <c r="A65" s="2" t="s">
        <v>90</v>
      </c>
      <c r="B65" s="2"/>
      <c r="C65" s="2" t="s">
        <v>91</v>
      </c>
      <c r="D65" s="168"/>
      <c r="E65" s="169">
        <v>43392</v>
      </c>
      <c r="F65" s="170">
        <v>43392</v>
      </c>
      <c r="G65" s="171" t="s">
        <v>130</v>
      </c>
      <c r="H65" s="185" t="s">
        <v>119</v>
      </c>
      <c r="I65" s="79" t="s">
        <v>256</v>
      </c>
      <c r="J65" s="58">
        <v>7.5</v>
      </c>
      <c r="K65" s="7">
        <v>7.5</v>
      </c>
      <c r="L65" s="7">
        <v>7.5</v>
      </c>
      <c r="M65" s="7">
        <v>7.5</v>
      </c>
      <c r="N65" s="13">
        <v>7</v>
      </c>
      <c r="O65" s="7"/>
      <c r="P65" s="172" t="s">
        <v>603</v>
      </c>
      <c r="Q65" s="7"/>
      <c r="R65" s="109" t="s">
        <v>299</v>
      </c>
      <c r="S65" s="173"/>
      <c r="T65" s="5" t="s">
        <v>146</v>
      </c>
      <c r="U65" s="143"/>
      <c r="V65" s="182" t="s">
        <v>574</v>
      </c>
    </row>
    <row r="66" spans="1:22" ht="45" x14ac:dyDescent="0.25">
      <c r="A66" s="139" t="s">
        <v>90</v>
      </c>
      <c r="B66" s="139"/>
      <c r="C66" s="139" t="s">
        <v>93</v>
      </c>
      <c r="D66" s="175"/>
      <c r="E66" s="176">
        <v>43392</v>
      </c>
      <c r="F66" s="187"/>
      <c r="G66" s="178" t="s">
        <v>130</v>
      </c>
      <c r="H66" s="99" t="s">
        <v>119</v>
      </c>
      <c r="I66" s="179"/>
      <c r="J66" s="145">
        <v>7.5</v>
      </c>
      <c r="K66" s="109">
        <v>7.5</v>
      </c>
      <c r="L66" s="109">
        <v>7.5</v>
      </c>
      <c r="M66" s="109">
        <v>7.5</v>
      </c>
      <c r="N66" s="138">
        <v>7</v>
      </c>
      <c r="O66" s="109"/>
      <c r="P66" s="180" t="s">
        <v>293</v>
      </c>
      <c r="Q66" s="109"/>
      <c r="R66" s="109" t="s">
        <v>299</v>
      </c>
      <c r="S66" s="181"/>
      <c r="T66" s="143" t="s">
        <v>146</v>
      </c>
      <c r="U66" s="143"/>
      <c r="V66" s="182" t="s">
        <v>574</v>
      </c>
    </row>
    <row r="67" spans="1:22" ht="33.75" x14ac:dyDescent="0.25">
      <c r="A67" s="139" t="s">
        <v>51</v>
      </c>
      <c r="B67" s="139"/>
      <c r="C67" s="139" t="s">
        <v>59</v>
      </c>
      <c r="D67" s="175"/>
      <c r="E67" s="176">
        <v>43395</v>
      </c>
      <c r="F67" s="177">
        <v>43400</v>
      </c>
      <c r="G67" s="178" t="s">
        <v>130</v>
      </c>
      <c r="H67" s="99" t="s">
        <v>604</v>
      </c>
      <c r="I67" s="179" t="s">
        <v>605</v>
      </c>
      <c r="J67" s="145">
        <v>0.75</v>
      </c>
      <c r="K67" s="109">
        <v>1</v>
      </c>
      <c r="L67" s="109">
        <v>1</v>
      </c>
      <c r="M67" s="109">
        <v>1</v>
      </c>
      <c r="N67" s="138">
        <v>1</v>
      </c>
      <c r="O67" s="109">
        <v>0.75</v>
      </c>
      <c r="P67" s="180" t="s">
        <v>255</v>
      </c>
      <c r="Q67" s="109" t="s">
        <v>248</v>
      </c>
      <c r="R67" s="109" t="s">
        <v>299</v>
      </c>
      <c r="S67" s="181"/>
      <c r="T67" s="143" t="s">
        <v>193</v>
      </c>
      <c r="U67" s="143"/>
      <c r="V67" s="182" t="s">
        <v>574</v>
      </c>
    </row>
    <row r="68" spans="1:22" ht="33.75" x14ac:dyDescent="0.25">
      <c r="A68" s="139" t="s">
        <v>29</v>
      </c>
      <c r="B68" s="139"/>
      <c r="C68" s="139" t="s">
        <v>59</v>
      </c>
      <c r="D68" s="175"/>
      <c r="E68" s="176">
        <v>43395</v>
      </c>
      <c r="F68" s="177">
        <v>43400</v>
      </c>
      <c r="G68" s="178" t="s">
        <v>130</v>
      </c>
      <c r="H68" s="99" t="s">
        <v>321</v>
      </c>
      <c r="I68" s="179"/>
      <c r="J68" s="145">
        <v>1.75</v>
      </c>
      <c r="K68" s="109">
        <v>2</v>
      </c>
      <c r="L68" s="109">
        <v>1.75</v>
      </c>
      <c r="M68" s="109">
        <v>2</v>
      </c>
      <c r="N68" s="138">
        <v>1.75</v>
      </c>
      <c r="O68" s="109"/>
      <c r="P68" s="183" t="s">
        <v>253</v>
      </c>
      <c r="Q68" s="109" t="s">
        <v>248</v>
      </c>
      <c r="R68" s="109" t="s">
        <v>299</v>
      </c>
      <c r="S68" s="181"/>
      <c r="T68" s="143" t="s">
        <v>177</v>
      </c>
      <c r="U68" s="143"/>
      <c r="V68" s="182" t="s">
        <v>574</v>
      </c>
    </row>
    <row r="69" spans="1:22" ht="33.75" x14ac:dyDescent="0.25">
      <c r="A69" s="139" t="s">
        <v>50</v>
      </c>
      <c r="B69" s="139"/>
      <c r="C69" s="139" t="s">
        <v>59</v>
      </c>
      <c r="D69" s="175"/>
      <c r="E69" s="176">
        <v>43395</v>
      </c>
      <c r="F69" s="177">
        <v>43400</v>
      </c>
      <c r="G69" s="178" t="s">
        <v>130</v>
      </c>
      <c r="H69" s="99" t="s">
        <v>119</v>
      </c>
      <c r="I69" s="179" t="s">
        <v>606</v>
      </c>
      <c r="J69" s="145">
        <v>2.75</v>
      </c>
      <c r="K69" s="109">
        <v>2.75</v>
      </c>
      <c r="L69" s="109">
        <v>2.75</v>
      </c>
      <c r="M69" s="109">
        <v>2.75</v>
      </c>
      <c r="N69" s="138">
        <v>2.75</v>
      </c>
      <c r="O69" s="109"/>
      <c r="P69" s="180" t="s">
        <v>254</v>
      </c>
      <c r="Q69" s="109" t="s">
        <v>248</v>
      </c>
      <c r="R69" s="109" t="s">
        <v>299</v>
      </c>
      <c r="S69" s="181"/>
      <c r="T69" s="143" t="s">
        <v>192</v>
      </c>
      <c r="U69" s="143"/>
      <c r="V69" s="182" t="s">
        <v>574</v>
      </c>
    </row>
    <row r="70" spans="1:22" ht="22.5" x14ac:dyDescent="0.25">
      <c r="A70" s="2" t="s">
        <v>355</v>
      </c>
      <c r="B70" s="2"/>
      <c r="C70" s="2"/>
      <c r="D70" s="168"/>
      <c r="E70" s="169">
        <v>43395</v>
      </c>
      <c r="F70" s="196"/>
      <c r="G70" s="171" t="s">
        <v>206</v>
      </c>
      <c r="H70" s="185" t="s">
        <v>119</v>
      </c>
      <c r="I70" s="79" t="s">
        <v>607</v>
      </c>
      <c r="J70" s="58"/>
      <c r="K70" s="7"/>
      <c r="L70" s="7"/>
      <c r="M70" s="7"/>
      <c r="N70" s="13"/>
      <c r="O70" s="7"/>
      <c r="P70" s="172"/>
      <c r="Q70" s="7"/>
      <c r="R70" s="109" t="s">
        <v>305</v>
      </c>
      <c r="S70" s="173"/>
      <c r="T70" s="5" t="s">
        <v>356</v>
      </c>
      <c r="U70" s="143"/>
      <c r="V70" s="182" t="s">
        <v>574</v>
      </c>
    </row>
    <row r="71" spans="1:22" ht="45" x14ac:dyDescent="0.25">
      <c r="A71" s="139" t="s">
        <v>90</v>
      </c>
      <c r="B71" s="139"/>
      <c r="C71" s="139" t="s">
        <v>112</v>
      </c>
      <c r="D71" s="175"/>
      <c r="E71" s="176">
        <v>43396</v>
      </c>
      <c r="F71" s="187"/>
      <c r="G71" s="178" t="s">
        <v>129</v>
      </c>
      <c r="H71" s="99" t="s">
        <v>119</v>
      </c>
      <c r="I71" s="179" t="s">
        <v>358</v>
      </c>
      <c r="J71" s="145">
        <v>7.5</v>
      </c>
      <c r="K71" s="109">
        <v>7.5</v>
      </c>
      <c r="L71" s="109">
        <v>7.5</v>
      </c>
      <c r="M71" s="109">
        <v>7.5</v>
      </c>
      <c r="N71" s="138">
        <v>7</v>
      </c>
      <c r="O71" s="109"/>
      <c r="P71" s="180" t="s">
        <v>223</v>
      </c>
      <c r="Q71" s="109"/>
      <c r="R71" s="109" t="s">
        <v>299</v>
      </c>
      <c r="S71" s="181"/>
      <c r="T71" s="143" t="s">
        <v>146</v>
      </c>
      <c r="U71" s="143"/>
      <c r="V71" s="182" t="s">
        <v>574</v>
      </c>
    </row>
    <row r="72" spans="1:22" ht="22.5" x14ac:dyDescent="0.25">
      <c r="A72" s="139" t="s">
        <v>355</v>
      </c>
      <c r="B72" s="139"/>
      <c r="C72" s="139"/>
      <c r="D72" s="175"/>
      <c r="E72" s="176">
        <v>43397</v>
      </c>
      <c r="F72" s="187"/>
      <c r="G72" s="178" t="s">
        <v>206</v>
      </c>
      <c r="H72" s="99" t="s">
        <v>119</v>
      </c>
      <c r="I72" s="179" t="s">
        <v>608</v>
      </c>
      <c r="J72" s="145"/>
      <c r="K72" s="109"/>
      <c r="L72" s="109"/>
      <c r="M72" s="109"/>
      <c r="N72" s="138"/>
      <c r="O72" s="109"/>
      <c r="P72" s="180"/>
      <c r="Q72" s="109"/>
      <c r="R72" s="109" t="s">
        <v>305</v>
      </c>
      <c r="S72" s="181"/>
      <c r="T72" s="143" t="s">
        <v>356</v>
      </c>
      <c r="U72" s="143"/>
      <c r="V72" s="182" t="s">
        <v>574</v>
      </c>
    </row>
    <row r="73" spans="1:22" ht="45" x14ac:dyDescent="0.25">
      <c r="A73" s="139" t="s">
        <v>47</v>
      </c>
      <c r="B73" s="139"/>
      <c r="C73" s="139" t="s">
        <v>60</v>
      </c>
      <c r="D73" s="175"/>
      <c r="E73" s="176">
        <v>43398</v>
      </c>
      <c r="F73" s="187"/>
      <c r="G73" s="178" t="s">
        <v>130</v>
      </c>
      <c r="H73" s="99" t="s">
        <v>119</v>
      </c>
      <c r="I73" s="179"/>
      <c r="J73" s="145">
        <v>4</v>
      </c>
      <c r="K73" s="109">
        <v>4</v>
      </c>
      <c r="L73" s="109">
        <v>4</v>
      </c>
      <c r="M73" s="109">
        <v>4</v>
      </c>
      <c r="N73" s="138">
        <v>4</v>
      </c>
      <c r="O73" s="109"/>
      <c r="P73" s="180" t="s">
        <v>298</v>
      </c>
      <c r="Q73" s="109"/>
      <c r="R73" s="109" t="s">
        <v>299</v>
      </c>
      <c r="S73" s="181"/>
      <c r="T73" s="143" t="s">
        <v>187</v>
      </c>
      <c r="U73" s="143"/>
      <c r="V73" s="182" t="s">
        <v>574</v>
      </c>
    </row>
    <row r="74" spans="1:22" ht="33.75" x14ac:dyDescent="0.25">
      <c r="A74" s="2" t="s">
        <v>53</v>
      </c>
      <c r="B74" s="2"/>
      <c r="C74" s="2" t="s">
        <v>63</v>
      </c>
      <c r="D74" s="168"/>
      <c r="E74" s="169">
        <v>43398</v>
      </c>
      <c r="F74" s="170">
        <v>43399</v>
      </c>
      <c r="G74" s="171" t="s">
        <v>129</v>
      </c>
      <c r="H74" s="99" t="s">
        <v>119</v>
      </c>
      <c r="I74" s="79" t="s">
        <v>362</v>
      </c>
      <c r="J74" s="192"/>
      <c r="K74" s="15">
        <v>1.5</v>
      </c>
      <c r="L74" s="15"/>
      <c r="M74" s="15"/>
      <c r="N74" s="13">
        <v>1.5</v>
      </c>
      <c r="O74" s="15"/>
      <c r="P74" s="193" t="s">
        <v>213</v>
      </c>
      <c r="Q74" s="7"/>
      <c r="R74" s="109" t="s">
        <v>299</v>
      </c>
      <c r="S74" s="173"/>
      <c r="T74" s="5" t="s">
        <v>196</v>
      </c>
      <c r="U74" s="143"/>
      <c r="V74" s="182" t="s">
        <v>574</v>
      </c>
    </row>
    <row r="75" spans="1:22" ht="33.75" x14ac:dyDescent="0.25">
      <c r="A75" s="2" t="s">
        <v>54</v>
      </c>
      <c r="B75" s="2"/>
      <c r="C75" s="2" t="s">
        <v>63</v>
      </c>
      <c r="D75" s="168"/>
      <c r="E75" s="169">
        <v>43398</v>
      </c>
      <c r="F75" s="170">
        <v>43399</v>
      </c>
      <c r="G75" s="171" t="s">
        <v>129</v>
      </c>
      <c r="H75" s="185" t="s">
        <v>119</v>
      </c>
      <c r="I75" s="79"/>
      <c r="J75" s="58"/>
      <c r="K75" s="7">
        <v>1.5</v>
      </c>
      <c r="L75" s="7"/>
      <c r="M75" s="7"/>
      <c r="N75" s="13">
        <v>1.5</v>
      </c>
      <c r="O75" s="7"/>
      <c r="P75" s="172" t="s">
        <v>243</v>
      </c>
      <c r="Q75" s="7"/>
      <c r="R75" s="109" t="s">
        <v>299</v>
      </c>
      <c r="S75" s="173"/>
      <c r="T75" s="5" t="s">
        <v>197</v>
      </c>
      <c r="U75" s="143"/>
      <c r="V75" s="182" t="s">
        <v>574</v>
      </c>
    </row>
    <row r="76" spans="1:22" ht="33.75" x14ac:dyDescent="0.25">
      <c r="A76" s="139" t="s">
        <v>55</v>
      </c>
      <c r="B76" s="139"/>
      <c r="C76" s="139" t="s">
        <v>63</v>
      </c>
      <c r="D76" s="175"/>
      <c r="E76" s="176">
        <v>43398</v>
      </c>
      <c r="F76" s="177">
        <v>43399</v>
      </c>
      <c r="G76" s="178" t="s">
        <v>129</v>
      </c>
      <c r="H76" s="99" t="s">
        <v>119</v>
      </c>
      <c r="I76" s="179"/>
      <c r="J76" s="145"/>
      <c r="K76" s="109"/>
      <c r="L76" s="109"/>
      <c r="M76" s="184">
        <v>1</v>
      </c>
      <c r="N76" s="138"/>
      <c r="O76" s="109"/>
      <c r="P76" s="183" t="s">
        <v>214</v>
      </c>
      <c r="Q76" s="109"/>
      <c r="R76" s="109" t="s">
        <v>299</v>
      </c>
      <c r="S76" s="181"/>
      <c r="T76" s="143" t="s">
        <v>199</v>
      </c>
      <c r="U76" s="143"/>
      <c r="V76" s="182" t="s">
        <v>574</v>
      </c>
    </row>
    <row r="77" spans="1:22" ht="33.75" x14ac:dyDescent="0.25">
      <c r="A77" s="139" t="s">
        <v>18</v>
      </c>
      <c r="B77" s="139"/>
      <c r="C77" s="139" t="s">
        <v>89</v>
      </c>
      <c r="D77" s="175"/>
      <c r="E77" s="176">
        <v>43399</v>
      </c>
      <c r="F77" s="177">
        <v>43404</v>
      </c>
      <c r="G77" s="178" t="s">
        <v>130</v>
      </c>
      <c r="H77" s="99" t="s">
        <v>354</v>
      </c>
      <c r="I77" s="179"/>
      <c r="J77" s="145">
        <v>2.25</v>
      </c>
      <c r="K77" s="109">
        <v>2.75</v>
      </c>
      <c r="L77" s="109">
        <v>2.25</v>
      </c>
      <c r="M77" s="109">
        <v>2.75</v>
      </c>
      <c r="N77" s="138">
        <v>2.25</v>
      </c>
      <c r="O77" s="109"/>
      <c r="P77" s="180" t="s">
        <v>259</v>
      </c>
      <c r="Q77" s="109" t="s">
        <v>351</v>
      </c>
      <c r="R77" s="109" t="s">
        <v>299</v>
      </c>
      <c r="S77" s="181"/>
      <c r="T77" s="143" t="s">
        <v>165</v>
      </c>
      <c r="U77" s="143"/>
      <c r="V77" s="182" t="s">
        <v>574</v>
      </c>
    </row>
    <row r="78" spans="1:22" ht="45" x14ac:dyDescent="0.25">
      <c r="A78" s="139" t="s">
        <v>23</v>
      </c>
      <c r="B78" s="139"/>
      <c r="C78" s="139" t="s">
        <v>322</v>
      </c>
      <c r="D78" s="175"/>
      <c r="E78" s="176">
        <v>43399</v>
      </c>
      <c r="F78" s="187"/>
      <c r="G78" s="178" t="s">
        <v>129</v>
      </c>
      <c r="H78" s="99" t="s">
        <v>119</v>
      </c>
      <c r="I78" s="179"/>
      <c r="J78" s="188"/>
      <c r="K78" s="122"/>
      <c r="L78" s="122"/>
      <c r="M78" s="122"/>
      <c r="N78" s="138">
        <v>3</v>
      </c>
      <c r="O78" s="122"/>
      <c r="P78" s="189" t="s">
        <v>219</v>
      </c>
      <c r="Q78" s="109"/>
      <c r="R78" s="109" t="s">
        <v>299</v>
      </c>
      <c r="S78" s="181"/>
      <c r="T78" s="143" t="s">
        <v>168</v>
      </c>
      <c r="U78" s="143"/>
      <c r="V78" s="182" t="s">
        <v>574</v>
      </c>
    </row>
    <row r="79" spans="1:22" ht="33.75" x14ac:dyDescent="0.25">
      <c r="A79" s="139" t="s">
        <v>337</v>
      </c>
      <c r="B79" s="139"/>
      <c r="C79" s="139" t="s">
        <v>322</v>
      </c>
      <c r="D79" s="175"/>
      <c r="E79" s="176">
        <v>43399</v>
      </c>
      <c r="F79" s="187"/>
      <c r="G79" s="178" t="s">
        <v>129</v>
      </c>
      <c r="H79" s="99" t="s">
        <v>119</v>
      </c>
      <c r="I79" s="179"/>
      <c r="J79" s="145">
        <v>1</v>
      </c>
      <c r="K79" s="109"/>
      <c r="L79" s="109">
        <v>1</v>
      </c>
      <c r="M79" s="109"/>
      <c r="N79" s="138">
        <v>1</v>
      </c>
      <c r="O79" s="109"/>
      <c r="P79" s="183" t="s">
        <v>336</v>
      </c>
      <c r="Q79" s="109"/>
      <c r="R79" s="109" t="s">
        <v>335</v>
      </c>
      <c r="S79" s="181"/>
      <c r="T79" s="143" t="s">
        <v>193</v>
      </c>
      <c r="U79" s="143"/>
      <c r="V79" s="182" t="s">
        <v>574</v>
      </c>
    </row>
    <row r="80" spans="1:22" ht="33.75" x14ac:dyDescent="0.25">
      <c r="A80" s="2" t="s">
        <v>36</v>
      </c>
      <c r="B80" s="2"/>
      <c r="C80" s="2" t="s">
        <v>60</v>
      </c>
      <c r="D80" s="168"/>
      <c r="E80" s="197">
        <v>43402</v>
      </c>
      <c r="F80" s="198">
        <v>43404</v>
      </c>
      <c r="G80" s="171" t="s">
        <v>130</v>
      </c>
      <c r="H80" s="185" t="s">
        <v>119</v>
      </c>
      <c r="I80" s="199" t="s">
        <v>609</v>
      </c>
      <c r="J80" s="200"/>
      <c r="K80" s="95"/>
      <c r="L80" s="95"/>
      <c r="M80" s="95"/>
      <c r="N80" s="201"/>
      <c r="O80" s="7"/>
      <c r="P80" s="172" t="s">
        <v>297</v>
      </c>
      <c r="Q80" s="7"/>
      <c r="R80" s="109" t="s">
        <v>299</v>
      </c>
      <c r="S80" s="173"/>
      <c r="T80" s="5" t="s">
        <v>184</v>
      </c>
      <c r="U80" s="143"/>
      <c r="V80" s="182" t="s">
        <v>574</v>
      </c>
    </row>
    <row r="81" spans="1:22" ht="45" x14ac:dyDescent="0.25">
      <c r="A81" s="139" t="s">
        <v>47</v>
      </c>
      <c r="B81" s="139"/>
      <c r="C81" s="139" t="s">
        <v>60</v>
      </c>
      <c r="D81" s="175"/>
      <c r="E81" s="176">
        <v>43402</v>
      </c>
      <c r="F81" s="177">
        <v>43404</v>
      </c>
      <c r="G81" s="178" t="s">
        <v>130</v>
      </c>
      <c r="H81" s="99" t="s">
        <v>119</v>
      </c>
      <c r="I81" s="179"/>
      <c r="J81" s="145">
        <v>4</v>
      </c>
      <c r="K81" s="109">
        <v>4</v>
      </c>
      <c r="L81" s="109">
        <v>4</v>
      </c>
      <c r="M81" s="109">
        <v>4</v>
      </c>
      <c r="N81" s="138">
        <v>4</v>
      </c>
      <c r="O81" s="109"/>
      <c r="P81" s="180" t="s">
        <v>298</v>
      </c>
      <c r="Q81" s="109"/>
      <c r="R81" s="109" t="s">
        <v>299</v>
      </c>
      <c r="S81" s="181"/>
      <c r="T81" s="143" t="s">
        <v>187</v>
      </c>
      <c r="U81" s="143"/>
      <c r="V81" s="182" t="s">
        <v>574</v>
      </c>
    </row>
    <row r="82" spans="1:22" ht="25.5" x14ac:dyDescent="0.25">
      <c r="A82" s="139" t="s">
        <v>338</v>
      </c>
      <c r="B82" s="139"/>
      <c r="C82" s="139" t="s">
        <v>344</v>
      </c>
      <c r="D82" s="175"/>
      <c r="E82" s="176">
        <v>43402</v>
      </c>
      <c r="F82" s="177">
        <v>43404</v>
      </c>
      <c r="G82" s="178" t="s">
        <v>130</v>
      </c>
      <c r="H82" s="99" t="s">
        <v>365</v>
      </c>
      <c r="I82" s="179"/>
      <c r="J82" s="188">
        <v>3</v>
      </c>
      <c r="K82" s="122">
        <v>3</v>
      </c>
      <c r="L82" s="122">
        <v>3</v>
      </c>
      <c r="M82" s="122">
        <v>3</v>
      </c>
      <c r="N82" s="138">
        <v>3</v>
      </c>
      <c r="O82" s="122"/>
      <c r="P82" s="189" t="s">
        <v>230</v>
      </c>
      <c r="Q82" s="109"/>
      <c r="R82" s="109" t="s">
        <v>299</v>
      </c>
      <c r="S82" s="181"/>
      <c r="T82" s="143" t="s">
        <v>347</v>
      </c>
      <c r="U82" s="143"/>
      <c r="V82" s="182" t="s">
        <v>574</v>
      </c>
    </row>
    <row r="83" spans="1:22" ht="33.75" x14ac:dyDescent="0.25">
      <c r="A83" s="139" t="s">
        <v>109</v>
      </c>
      <c r="B83" s="139"/>
      <c r="C83" s="139" t="s">
        <v>121</v>
      </c>
      <c r="D83" s="175"/>
      <c r="E83" s="176">
        <v>43403</v>
      </c>
      <c r="F83" s="177"/>
      <c r="G83" s="178" t="s">
        <v>206</v>
      </c>
      <c r="H83" s="99" t="s">
        <v>119</v>
      </c>
      <c r="I83" s="179"/>
      <c r="J83" s="145"/>
      <c r="K83" s="184">
        <v>2</v>
      </c>
      <c r="L83" s="109"/>
      <c r="M83" s="109"/>
      <c r="N83" s="138"/>
      <c r="O83" s="109"/>
      <c r="P83" s="183" t="s">
        <v>225</v>
      </c>
      <c r="Q83" s="109"/>
      <c r="R83" s="109" t="s">
        <v>299</v>
      </c>
      <c r="S83" s="181"/>
      <c r="T83" s="143" t="s">
        <v>194</v>
      </c>
      <c r="U83" s="143"/>
      <c r="V83" s="182" t="s">
        <v>574</v>
      </c>
    </row>
    <row r="84" spans="1:22" ht="33.75" x14ac:dyDescent="0.25">
      <c r="A84" s="66" t="s">
        <v>21</v>
      </c>
      <c r="B84" s="66"/>
      <c r="C84" s="2" t="s">
        <v>5</v>
      </c>
      <c r="D84" s="168"/>
      <c r="E84" s="169">
        <v>43404</v>
      </c>
      <c r="F84" s="170">
        <v>43404</v>
      </c>
      <c r="G84" s="171" t="s">
        <v>130</v>
      </c>
      <c r="H84" s="99" t="s">
        <v>119</v>
      </c>
      <c r="I84" s="79" t="s">
        <v>352</v>
      </c>
      <c r="J84" s="58">
        <v>1.5</v>
      </c>
      <c r="K84" s="7">
        <v>1.5</v>
      </c>
      <c r="L84" s="7">
        <v>1.5</v>
      </c>
      <c r="M84" s="7">
        <v>1.5</v>
      </c>
      <c r="N84" s="13">
        <v>1.5</v>
      </c>
      <c r="O84" s="7"/>
      <c r="P84" s="172" t="s">
        <v>294</v>
      </c>
      <c r="Q84" s="7"/>
      <c r="R84" s="109" t="s">
        <v>299</v>
      </c>
      <c r="S84" s="173"/>
      <c r="T84" s="5" t="s">
        <v>166</v>
      </c>
      <c r="U84" s="143"/>
      <c r="V84" s="182" t="s">
        <v>574</v>
      </c>
    </row>
    <row r="85" spans="1:22" ht="33.75" x14ac:dyDescent="0.25">
      <c r="A85" s="202" t="s">
        <v>22</v>
      </c>
      <c r="B85" s="202"/>
      <c r="C85" s="139" t="s">
        <v>5</v>
      </c>
      <c r="D85" s="175"/>
      <c r="E85" s="176">
        <v>43404</v>
      </c>
      <c r="F85" s="177">
        <v>43404</v>
      </c>
      <c r="G85" s="178" t="s">
        <v>130</v>
      </c>
      <c r="H85" s="99" t="s">
        <v>119</v>
      </c>
      <c r="I85" s="179" t="s">
        <v>352</v>
      </c>
      <c r="J85" s="145">
        <v>1</v>
      </c>
      <c r="K85" s="109">
        <v>1</v>
      </c>
      <c r="L85" s="109">
        <v>1</v>
      </c>
      <c r="M85" s="109">
        <v>1</v>
      </c>
      <c r="N85" s="138">
        <v>1</v>
      </c>
      <c r="O85" s="109"/>
      <c r="P85" s="180" t="s">
        <v>295</v>
      </c>
      <c r="Q85" s="109"/>
      <c r="R85" s="109" t="s">
        <v>299</v>
      </c>
      <c r="S85" s="181"/>
      <c r="T85" s="143" t="s">
        <v>166</v>
      </c>
      <c r="U85" s="143"/>
      <c r="V85" s="182" t="s">
        <v>574</v>
      </c>
    </row>
    <row r="86" spans="1:22" ht="33.75" x14ac:dyDescent="0.25">
      <c r="A86" s="202" t="s">
        <v>35</v>
      </c>
      <c r="B86" s="202"/>
      <c r="C86" s="139" t="s">
        <v>5</v>
      </c>
      <c r="D86" s="175"/>
      <c r="E86" s="176">
        <v>43404</v>
      </c>
      <c r="F86" s="177">
        <v>43404</v>
      </c>
      <c r="G86" s="178" t="s">
        <v>130</v>
      </c>
      <c r="H86" s="99" t="s">
        <v>119</v>
      </c>
      <c r="I86" s="179" t="s">
        <v>352</v>
      </c>
      <c r="J86" s="145">
        <v>1.25</v>
      </c>
      <c r="K86" s="109">
        <v>1.25</v>
      </c>
      <c r="L86" s="109">
        <v>1.25</v>
      </c>
      <c r="M86" s="109">
        <v>1.25</v>
      </c>
      <c r="N86" s="138">
        <v>1.25</v>
      </c>
      <c r="O86" s="109"/>
      <c r="P86" s="180" t="s">
        <v>296</v>
      </c>
      <c r="Q86" s="109"/>
      <c r="R86" s="109" t="s">
        <v>299</v>
      </c>
      <c r="S86" s="181"/>
      <c r="T86" s="143" t="s">
        <v>166</v>
      </c>
      <c r="U86" s="143"/>
      <c r="V86" s="182" t="s">
        <v>574</v>
      </c>
    </row>
    <row r="87" spans="1:22" ht="33.75" x14ac:dyDescent="0.25">
      <c r="A87" s="139" t="s">
        <v>103</v>
      </c>
      <c r="B87" s="139"/>
      <c r="C87" s="139" t="s">
        <v>104</v>
      </c>
      <c r="D87" s="175"/>
      <c r="E87" s="176">
        <v>43405</v>
      </c>
      <c r="F87" s="177">
        <v>43406</v>
      </c>
      <c r="G87" s="178" t="s">
        <v>206</v>
      </c>
      <c r="H87" s="99" t="s">
        <v>119</v>
      </c>
      <c r="I87" s="179" t="s">
        <v>366</v>
      </c>
      <c r="J87" s="145"/>
      <c r="K87" s="109"/>
      <c r="L87" s="109"/>
      <c r="M87" s="109">
        <v>1.5</v>
      </c>
      <c r="N87" s="138"/>
      <c r="O87" s="109"/>
      <c r="P87" s="180" t="s">
        <v>350</v>
      </c>
      <c r="Q87" s="109"/>
      <c r="R87" s="109" t="s">
        <v>299</v>
      </c>
      <c r="S87" s="181"/>
      <c r="T87" s="143" t="s">
        <v>159</v>
      </c>
      <c r="U87" s="143"/>
      <c r="V87" s="182" t="s">
        <v>574</v>
      </c>
    </row>
    <row r="88" spans="1:22" ht="63" x14ac:dyDescent="0.25">
      <c r="A88" s="139" t="s">
        <v>359</v>
      </c>
      <c r="B88" s="139"/>
      <c r="C88" s="139" t="s">
        <v>119</v>
      </c>
      <c r="D88" s="175"/>
      <c r="E88" s="176">
        <v>43409</v>
      </c>
      <c r="F88" s="177">
        <v>43434</v>
      </c>
      <c r="G88" s="178" t="s">
        <v>206</v>
      </c>
      <c r="H88" s="99" t="s">
        <v>119</v>
      </c>
      <c r="I88" s="179" t="s">
        <v>610</v>
      </c>
      <c r="J88" s="188">
        <v>8</v>
      </c>
      <c r="K88" s="122">
        <v>8</v>
      </c>
      <c r="L88" s="122">
        <v>8</v>
      </c>
      <c r="M88" s="122">
        <v>8</v>
      </c>
      <c r="N88" s="138">
        <v>8</v>
      </c>
      <c r="O88" s="109"/>
      <c r="P88" s="189" t="s">
        <v>360</v>
      </c>
      <c r="Q88" s="109"/>
      <c r="R88" s="109" t="s">
        <v>305</v>
      </c>
      <c r="S88" s="181"/>
      <c r="T88" s="143" t="s">
        <v>361</v>
      </c>
      <c r="U88" s="143"/>
      <c r="V88" s="182" t="s">
        <v>574</v>
      </c>
    </row>
    <row r="89" spans="1:22" ht="33.75" x14ac:dyDescent="0.25">
      <c r="A89" s="139" t="s">
        <v>103</v>
      </c>
      <c r="B89" s="139"/>
      <c r="C89" s="139" t="s">
        <v>104</v>
      </c>
      <c r="D89" s="175"/>
      <c r="E89" s="176">
        <v>43412</v>
      </c>
      <c r="F89" s="187"/>
      <c r="G89" s="178" t="s">
        <v>129</v>
      </c>
      <c r="H89" s="99" t="s">
        <v>119</v>
      </c>
      <c r="I89" s="179"/>
      <c r="J89" s="145"/>
      <c r="K89" s="109"/>
      <c r="L89" s="109"/>
      <c r="M89" s="109">
        <v>1.5</v>
      </c>
      <c r="N89" s="138"/>
      <c r="O89" s="109"/>
      <c r="P89" s="180" t="s">
        <v>350</v>
      </c>
      <c r="Q89" s="109"/>
      <c r="R89" s="109" t="s">
        <v>299</v>
      </c>
      <c r="S89" s="181"/>
      <c r="T89" s="143" t="s">
        <v>159</v>
      </c>
      <c r="U89" s="143"/>
      <c r="V89" s="182" t="s">
        <v>574</v>
      </c>
    </row>
    <row r="90" spans="1:22" ht="33.75" x14ac:dyDescent="0.25">
      <c r="A90" s="203" t="s">
        <v>21</v>
      </c>
      <c r="B90" s="203"/>
      <c r="C90" s="2" t="s">
        <v>5</v>
      </c>
      <c r="D90" s="168"/>
      <c r="E90" s="169">
        <v>43416</v>
      </c>
      <c r="F90" s="170">
        <v>43417</v>
      </c>
      <c r="G90" s="171" t="s">
        <v>130</v>
      </c>
      <c r="H90" s="185" t="s">
        <v>119</v>
      </c>
      <c r="I90" s="79"/>
      <c r="J90" s="58">
        <v>1.5</v>
      </c>
      <c r="K90" s="7">
        <v>1.5</v>
      </c>
      <c r="L90" s="7">
        <v>1.5</v>
      </c>
      <c r="M90" s="7">
        <v>1.5</v>
      </c>
      <c r="N90" s="13">
        <v>1.5</v>
      </c>
      <c r="O90" s="7"/>
      <c r="P90" s="172" t="s">
        <v>294</v>
      </c>
      <c r="Q90" s="7"/>
      <c r="R90" s="109" t="s">
        <v>299</v>
      </c>
      <c r="S90" s="173"/>
      <c r="T90" s="5" t="s">
        <v>166</v>
      </c>
      <c r="U90" s="143"/>
      <c r="V90" s="182" t="s">
        <v>574</v>
      </c>
    </row>
    <row r="91" spans="1:22" ht="33.75" x14ac:dyDescent="0.25">
      <c r="A91" s="204" t="s">
        <v>22</v>
      </c>
      <c r="B91" s="204"/>
      <c r="C91" s="139" t="s">
        <v>5</v>
      </c>
      <c r="D91" s="175"/>
      <c r="E91" s="176">
        <v>43416</v>
      </c>
      <c r="F91" s="177">
        <v>43417</v>
      </c>
      <c r="G91" s="178" t="s">
        <v>130</v>
      </c>
      <c r="H91" s="99" t="s">
        <v>119</v>
      </c>
      <c r="I91" s="179"/>
      <c r="J91" s="145">
        <v>1</v>
      </c>
      <c r="K91" s="109">
        <v>1</v>
      </c>
      <c r="L91" s="109">
        <v>1</v>
      </c>
      <c r="M91" s="109">
        <v>1</v>
      </c>
      <c r="N91" s="138">
        <v>1</v>
      </c>
      <c r="O91" s="109"/>
      <c r="P91" s="180" t="s">
        <v>295</v>
      </c>
      <c r="Q91" s="109"/>
      <c r="R91" s="109" t="s">
        <v>299</v>
      </c>
      <c r="S91" s="181"/>
      <c r="T91" s="143" t="s">
        <v>166</v>
      </c>
      <c r="U91" s="143"/>
      <c r="V91" s="182" t="s">
        <v>574</v>
      </c>
    </row>
    <row r="92" spans="1:22" ht="33.75" x14ac:dyDescent="0.25">
      <c r="A92" s="204" t="s">
        <v>35</v>
      </c>
      <c r="B92" s="204"/>
      <c r="C92" s="139" t="s">
        <v>5</v>
      </c>
      <c r="D92" s="175"/>
      <c r="E92" s="176">
        <v>43416</v>
      </c>
      <c r="F92" s="177">
        <v>43417</v>
      </c>
      <c r="G92" s="178" t="s">
        <v>130</v>
      </c>
      <c r="H92" s="99" t="s">
        <v>119</v>
      </c>
      <c r="I92" s="179"/>
      <c r="J92" s="145">
        <v>1.25</v>
      </c>
      <c r="K92" s="109">
        <v>1.25</v>
      </c>
      <c r="L92" s="109">
        <v>1.25</v>
      </c>
      <c r="M92" s="109">
        <v>1.25</v>
      </c>
      <c r="N92" s="138">
        <v>1.25</v>
      </c>
      <c r="O92" s="109"/>
      <c r="P92" s="180" t="s">
        <v>296</v>
      </c>
      <c r="Q92" s="109"/>
      <c r="R92" s="109" t="s">
        <v>299</v>
      </c>
      <c r="S92" s="181"/>
      <c r="T92" s="143" t="s">
        <v>166</v>
      </c>
      <c r="U92" s="143"/>
      <c r="V92" s="182" t="s">
        <v>574</v>
      </c>
    </row>
    <row r="93" spans="1:22" ht="33.75" x14ac:dyDescent="0.25">
      <c r="A93" s="139" t="s">
        <v>29</v>
      </c>
      <c r="B93" s="139"/>
      <c r="C93" s="139" t="s">
        <v>59</v>
      </c>
      <c r="D93" s="175"/>
      <c r="E93" s="176">
        <v>43416</v>
      </c>
      <c r="F93" s="205">
        <v>43478</v>
      </c>
      <c r="G93" s="178" t="s">
        <v>129</v>
      </c>
      <c r="H93" s="99" t="s">
        <v>119</v>
      </c>
      <c r="I93" s="179"/>
      <c r="J93" s="145">
        <v>1.75</v>
      </c>
      <c r="K93" s="109">
        <v>2</v>
      </c>
      <c r="L93" s="109">
        <v>1.75</v>
      </c>
      <c r="M93" s="109">
        <v>2</v>
      </c>
      <c r="N93" s="138">
        <v>1.75</v>
      </c>
      <c r="O93" s="109"/>
      <c r="P93" s="183" t="s">
        <v>253</v>
      </c>
      <c r="Q93" s="109" t="s">
        <v>248</v>
      </c>
      <c r="R93" s="109" t="s">
        <v>299</v>
      </c>
      <c r="S93" s="181"/>
      <c r="T93" s="143" t="s">
        <v>177</v>
      </c>
      <c r="U93" s="143"/>
      <c r="V93" s="182" t="s">
        <v>574</v>
      </c>
    </row>
    <row r="94" spans="1:22" ht="33.75" x14ac:dyDescent="0.25">
      <c r="A94" s="139" t="s">
        <v>50</v>
      </c>
      <c r="B94" s="139"/>
      <c r="C94" s="139" t="s">
        <v>59</v>
      </c>
      <c r="D94" s="175"/>
      <c r="E94" s="176">
        <v>43416</v>
      </c>
      <c r="F94" s="205">
        <v>43478</v>
      </c>
      <c r="G94" s="178" t="s">
        <v>129</v>
      </c>
      <c r="H94" s="99" t="s">
        <v>119</v>
      </c>
      <c r="I94" s="179"/>
      <c r="J94" s="145">
        <v>2.75</v>
      </c>
      <c r="K94" s="109">
        <v>2.75</v>
      </c>
      <c r="L94" s="109">
        <v>2.75</v>
      </c>
      <c r="M94" s="109">
        <v>2.75</v>
      </c>
      <c r="N94" s="138">
        <v>2.75</v>
      </c>
      <c r="O94" s="109"/>
      <c r="P94" s="180" t="s">
        <v>254</v>
      </c>
      <c r="Q94" s="109" t="s">
        <v>248</v>
      </c>
      <c r="R94" s="109" t="s">
        <v>299</v>
      </c>
      <c r="S94" s="181"/>
      <c r="T94" s="143" t="s">
        <v>192</v>
      </c>
      <c r="U94" s="143"/>
      <c r="V94" s="182" t="s">
        <v>574</v>
      </c>
    </row>
    <row r="95" spans="1:22" ht="33.75" x14ac:dyDescent="0.25">
      <c r="A95" s="2" t="s">
        <v>51</v>
      </c>
      <c r="B95" s="2"/>
      <c r="C95" s="2" t="s">
        <v>59</v>
      </c>
      <c r="D95" s="168"/>
      <c r="E95" s="169">
        <v>43416</v>
      </c>
      <c r="F95" s="205">
        <v>43478</v>
      </c>
      <c r="G95" s="171" t="s">
        <v>129</v>
      </c>
      <c r="H95" s="185" t="s">
        <v>119</v>
      </c>
      <c r="I95" s="79" t="s">
        <v>611</v>
      </c>
      <c r="J95" s="58">
        <v>0.75</v>
      </c>
      <c r="K95" s="7">
        <v>1</v>
      </c>
      <c r="L95" s="7">
        <v>1</v>
      </c>
      <c r="M95" s="7">
        <v>1</v>
      </c>
      <c r="N95" s="13">
        <v>1</v>
      </c>
      <c r="O95" s="46">
        <v>0.75</v>
      </c>
      <c r="P95" s="172" t="s">
        <v>255</v>
      </c>
      <c r="Q95" s="7" t="s">
        <v>248</v>
      </c>
      <c r="R95" s="109" t="s">
        <v>299</v>
      </c>
      <c r="S95" s="173"/>
      <c r="T95" s="5" t="s">
        <v>193</v>
      </c>
      <c r="U95" s="143"/>
      <c r="V95" s="182" t="s">
        <v>574</v>
      </c>
    </row>
    <row r="96" spans="1:22" ht="45" x14ac:dyDescent="0.25">
      <c r="A96" s="139" t="s">
        <v>90</v>
      </c>
      <c r="B96" s="139"/>
      <c r="C96" s="139" t="s">
        <v>131</v>
      </c>
      <c r="D96" s="175"/>
      <c r="E96" s="176">
        <v>43416</v>
      </c>
      <c r="F96" s="177"/>
      <c r="G96" s="178" t="s">
        <v>129</v>
      </c>
      <c r="H96" s="99" t="s">
        <v>119</v>
      </c>
      <c r="I96" s="179"/>
      <c r="J96" s="188">
        <v>7.5</v>
      </c>
      <c r="K96" s="122">
        <v>7.5</v>
      </c>
      <c r="L96" s="122">
        <v>7.5</v>
      </c>
      <c r="M96" s="122">
        <v>7.5</v>
      </c>
      <c r="N96" s="138">
        <v>7</v>
      </c>
      <c r="O96" s="109"/>
      <c r="P96" s="189" t="s">
        <v>223</v>
      </c>
      <c r="Q96" s="109"/>
      <c r="R96" s="109" t="s">
        <v>299</v>
      </c>
      <c r="S96" s="181"/>
      <c r="T96" s="143" t="s">
        <v>146</v>
      </c>
      <c r="U96" s="143"/>
      <c r="V96" s="182" t="s">
        <v>574</v>
      </c>
    </row>
    <row r="97" spans="1:22" ht="45" x14ac:dyDescent="0.25">
      <c r="A97" s="139" t="s">
        <v>47</v>
      </c>
      <c r="B97" s="139"/>
      <c r="C97" s="139" t="s">
        <v>60</v>
      </c>
      <c r="D97" s="175"/>
      <c r="E97" s="176">
        <v>43417</v>
      </c>
      <c r="F97" s="177">
        <v>43420</v>
      </c>
      <c r="G97" s="178" t="s">
        <v>130</v>
      </c>
      <c r="H97" s="99" t="s">
        <v>119</v>
      </c>
      <c r="I97" s="179"/>
      <c r="J97" s="145">
        <v>4</v>
      </c>
      <c r="K97" s="109">
        <v>4</v>
      </c>
      <c r="L97" s="109">
        <v>4</v>
      </c>
      <c r="M97" s="109">
        <v>4</v>
      </c>
      <c r="N97" s="138">
        <v>4</v>
      </c>
      <c r="O97" s="109"/>
      <c r="P97" s="180" t="s">
        <v>298</v>
      </c>
      <c r="Q97" s="109"/>
      <c r="R97" s="109" t="s">
        <v>299</v>
      </c>
      <c r="S97" s="181"/>
      <c r="T97" s="143" t="s">
        <v>187</v>
      </c>
      <c r="U97" s="143"/>
      <c r="V97" s="182" t="s">
        <v>574</v>
      </c>
    </row>
    <row r="98" spans="1:22" ht="33.75" x14ac:dyDescent="0.25">
      <c r="A98" s="139" t="s">
        <v>79</v>
      </c>
      <c r="B98" s="139"/>
      <c r="C98" s="139" t="s">
        <v>94</v>
      </c>
      <c r="D98" s="175"/>
      <c r="E98" s="176">
        <v>43419</v>
      </c>
      <c r="F98" s="206">
        <v>43455</v>
      </c>
      <c r="G98" s="178" t="s">
        <v>130</v>
      </c>
      <c r="H98" s="99" t="s">
        <v>119</v>
      </c>
      <c r="I98" s="207" t="s">
        <v>612</v>
      </c>
      <c r="J98" s="145">
        <v>1.5</v>
      </c>
      <c r="K98" s="109">
        <v>1.5</v>
      </c>
      <c r="L98" s="109">
        <v>1.5</v>
      </c>
      <c r="M98" s="109">
        <v>1.5</v>
      </c>
      <c r="N98" s="138">
        <v>1.5</v>
      </c>
      <c r="O98" s="109"/>
      <c r="P98" s="180" t="s">
        <v>252</v>
      </c>
      <c r="Q98" s="109" t="s">
        <v>248</v>
      </c>
      <c r="R98" s="109" t="s">
        <v>299</v>
      </c>
      <c r="S98" s="181"/>
      <c r="T98" s="143" t="s">
        <v>175</v>
      </c>
      <c r="U98" s="143"/>
      <c r="V98" s="182" t="s">
        <v>574</v>
      </c>
    </row>
    <row r="99" spans="1:22" ht="45" x14ac:dyDescent="0.25">
      <c r="A99" s="2" t="s">
        <v>96</v>
      </c>
      <c r="B99" s="2"/>
      <c r="C99" s="2" t="s">
        <v>119</v>
      </c>
      <c r="D99" s="168"/>
      <c r="E99" s="169">
        <v>43419</v>
      </c>
      <c r="F99" s="170">
        <v>43419</v>
      </c>
      <c r="G99" s="171" t="s">
        <v>206</v>
      </c>
      <c r="H99" s="185" t="s">
        <v>119</v>
      </c>
      <c r="I99" s="79" t="s">
        <v>367</v>
      </c>
      <c r="J99" s="63"/>
      <c r="K99" s="35">
        <v>14</v>
      </c>
      <c r="L99" s="35"/>
      <c r="M99" s="35"/>
      <c r="N99" s="13"/>
      <c r="O99" s="7"/>
      <c r="P99" s="186" t="s">
        <v>222</v>
      </c>
      <c r="Q99" s="7"/>
      <c r="R99" s="109" t="s">
        <v>299</v>
      </c>
      <c r="S99" s="173"/>
      <c r="T99" s="5" t="s">
        <v>181</v>
      </c>
      <c r="U99" s="143"/>
      <c r="V99" s="182" t="s">
        <v>574</v>
      </c>
    </row>
    <row r="100" spans="1:22" ht="33.75" x14ac:dyDescent="0.25">
      <c r="A100" s="139" t="s">
        <v>97</v>
      </c>
      <c r="B100" s="139"/>
      <c r="C100" s="139" t="s">
        <v>119</v>
      </c>
      <c r="D100" s="175"/>
      <c r="E100" s="176">
        <v>43419</v>
      </c>
      <c r="F100" s="177">
        <v>43419</v>
      </c>
      <c r="G100" s="178" t="s">
        <v>206</v>
      </c>
      <c r="H100" s="99" t="s">
        <v>119</v>
      </c>
      <c r="I100" s="179" t="s">
        <v>367</v>
      </c>
      <c r="J100" s="145"/>
      <c r="K100" s="109">
        <v>4</v>
      </c>
      <c r="L100" s="109"/>
      <c r="M100" s="109"/>
      <c r="N100" s="138">
        <v>6</v>
      </c>
      <c r="O100" s="109"/>
      <c r="P100" s="180" t="s">
        <v>269</v>
      </c>
      <c r="Q100" s="109"/>
      <c r="R100" s="109" t="s">
        <v>299</v>
      </c>
      <c r="S100" s="181"/>
      <c r="T100" s="143" t="s">
        <v>182</v>
      </c>
      <c r="U100" s="143"/>
      <c r="V100" s="182" t="s">
        <v>574</v>
      </c>
    </row>
    <row r="101" spans="1:22" ht="33.75" x14ac:dyDescent="0.25">
      <c r="A101" s="139" t="s">
        <v>36</v>
      </c>
      <c r="B101" s="139"/>
      <c r="C101" s="139" t="s">
        <v>60</v>
      </c>
      <c r="D101" s="175"/>
      <c r="E101" s="176">
        <v>43420</v>
      </c>
      <c r="F101" s="177"/>
      <c r="G101" s="178" t="s">
        <v>130</v>
      </c>
      <c r="H101" s="99" t="s">
        <v>119</v>
      </c>
      <c r="I101" s="179"/>
      <c r="J101" s="145"/>
      <c r="K101" s="109"/>
      <c r="L101" s="109"/>
      <c r="M101" s="109"/>
      <c r="N101" s="138">
        <v>4</v>
      </c>
      <c r="O101" s="109"/>
      <c r="P101" s="180" t="s">
        <v>297</v>
      </c>
      <c r="Q101" s="109"/>
      <c r="R101" s="109" t="s">
        <v>299</v>
      </c>
      <c r="S101" s="181"/>
      <c r="T101" s="143" t="s">
        <v>184</v>
      </c>
      <c r="U101" s="143"/>
      <c r="V101" s="182" t="s">
        <v>574</v>
      </c>
    </row>
    <row r="102" spans="1:22" ht="45" x14ac:dyDescent="0.25">
      <c r="A102" s="139" t="s">
        <v>90</v>
      </c>
      <c r="B102" s="139"/>
      <c r="C102" s="139" t="s">
        <v>91</v>
      </c>
      <c r="D102" s="175"/>
      <c r="E102" s="176">
        <v>43423</v>
      </c>
      <c r="F102" s="177">
        <v>43423</v>
      </c>
      <c r="G102" s="178" t="s">
        <v>130</v>
      </c>
      <c r="H102" s="99" t="s">
        <v>119</v>
      </c>
      <c r="I102" s="179" t="s">
        <v>256</v>
      </c>
      <c r="J102" s="145">
        <v>7.5</v>
      </c>
      <c r="K102" s="109">
        <v>7.5</v>
      </c>
      <c r="L102" s="109">
        <v>7.5</v>
      </c>
      <c r="M102" s="109">
        <v>7.5</v>
      </c>
      <c r="N102" s="138">
        <v>7</v>
      </c>
      <c r="O102" s="109"/>
      <c r="P102" s="180" t="s">
        <v>137</v>
      </c>
      <c r="Q102" s="109"/>
      <c r="R102" s="109" t="s">
        <v>299</v>
      </c>
      <c r="S102" s="181"/>
      <c r="T102" s="143" t="s">
        <v>146</v>
      </c>
      <c r="U102" s="143"/>
      <c r="V102" s="182" t="s">
        <v>574</v>
      </c>
    </row>
    <row r="103" spans="1:22" ht="33.75" x14ac:dyDescent="0.25">
      <c r="A103" s="202" t="s">
        <v>88</v>
      </c>
      <c r="B103" s="202"/>
      <c r="C103" s="139" t="s">
        <v>284</v>
      </c>
      <c r="D103" s="175"/>
      <c r="E103" s="176">
        <v>43423</v>
      </c>
      <c r="F103" s="177">
        <v>43434</v>
      </c>
      <c r="G103" s="178" t="s">
        <v>129</v>
      </c>
      <c r="H103" s="99" t="s">
        <v>119</v>
      </c>
      <c r="I103" s="179" t="s">
        <v>613</v>
      </c>
      <c r="J103" s="145"/>
      <c r="K103" s="109"/>
      <c r="L103" s="109"/>
      <c r="M103" s="109"/>
      <c r="N103" s="138">
        <v>1.25</v>
      </c>
      <c r="O103" s="109"/>
      <c r="P103" s="180" t="s">
        <v>285</v>
      </c>
      <c r="Q103" s="109"/>
      <c r="R103" s="109" t="s">
        <v>299</v>
      </c>
      <c r="S103" s="181"/>
      <c r="T103" s="143" t="s">
        <v>157</v>
      </c>
      <c r="U103" s="143"/>
      <c r="V103" s="182" t="s">
        <v>574</v>
      </c>
    </row>
    <row r="104" spans="1:22" ht="33.75" x14ac:dyDescent="0.25">
      <c r="A104" s="202" t="s">
        <v>64</v>
      </c>
      <c r="B104" s="202"/>
      <c r="C104" s="139" t="s">
        <v>284</v>
      </c>
      <c r="D104" s="175"/>
      <c r="E104" s="176">
        <v>43423</v>
      </c>
      <c r="F104" s="177">
        <v>43434</v>
      </c>
      <c r="G104" s="178" t="s">
        <v>129</v>
      </c>
      <c r="H104" s="99" t="s">
        <v>119</v>
      </c>
      <c r="I104" s="179" t="s">
        <v>613</v>
      </c>
      <c r="J104" s="145"/>
      <c r="K104" s="109"/>
      <c r="L104" s="109">
        <v>1.5</v>
      </c>
      <c r="M104" s="109"/>
      <c r="N104" s="138"/>
      <c r="O104" s="109"/>
      <c r="P104" s="183" t="s">
        <v>286</v>
      </c>
      <c r="Q104" s="109"/>
      <c r="R104" s="109" t="s">
        <v>299</v>
      </c>
      <c r="S104" s="181"/>
      <c r="T104" s="143" t="s">
        <v>158</v>
      </c>
      <c r="U104" s="143"/>
      <c r="V104" s="182" t="s">
        <v>574</v>
      </c>
    </row>
    <row r="105" spans="1:22" ht="33.75" x14ac:dyDescent="0.25">
      <c r="A105" s="202" t="s">
        <v>106</v>
      </c>
      <c r="B105" s="202"/>
      <c r="C105" s="139" t="s">
        <v>284</v>
      </c>
      <c r="D105" s="175"/>
      <c r="E105" s="176">
        <v>43423</v>
      </c>
      <c r="F105" s="177">
        <v>43434</v>
      </c>
      <c r="G105" s="178" t="s">
        <v>129</v>
      </c>
      <c r="H105" s="99" t="s">
        <v>119</v>
      </c>
      <c r="I105" s="179" t="s">
        <v>613</v>
      </c>
      <c r="J105" s="145"/>
      <c r="K105" s="109"/>
      <c r="L105" s="109">
        <v>1.5</v>
      </c>
      <c r="M105" s="109"/>
      <c r="N105" s="138"/>
      <c r="O105" s="109"/>
      <c r="P105" s="180" t="s">
        <v>233</v>
      </c>
      <c r="Q105" s="109"/>
      <c r="R105" s="109" t="s">
        <v>299</v>
      </c>
      <c r="S105" s="181"/>
      <c r="T105" s="143" t="s">
        <v>161</v>
      </c>
      <c r="U105" s="143"/>
      <c r="V105" s="182" t="s">
        <v>574</v>
      </c>
    </row>
    <row r="106" spans="1:22" ht="33.75" x14ac:dyDescent="0.25">
      <c r="A106" s="202" t="s">
        <v>102</v>
      </c>
      <c r="B106" s="202"/>
      <c r="C106" s="139" t="s">
        <v>284</v>
      </c>
      <c r="D106" s="175"/>
      <c r="E106" s="176">
        <v>43423</v>
      </c>
      <c r="F106" s="177">
        <v>43434</v>
      </c>
      <c r="G106" s="178" t="s">
        <v>129</v>
      </c>
      <c r="H106" s="99" t="s">
        <v>119</v>
      </c>
      <c r="I106" s="179" t="s">
        <v>613</v>
      </c>
      <c r="J106" s="145"/>
      <c r="K106" s="109">
        <v>4</v>
      </c>
      <c r="L106" s="109"/>
      <c r="M106" s="109"/>
      <c r="N106" s="138"/>
      <c r="O106" s="109"/>
      <c r="P106" s="180" t="s">
        <v>357</v>
      </c>
      <c r="Q106" s="109"/>
      <c r="R106" s="109" t="s">
        <v>299</v>
      </c>
      <c r="S106" s="181"/>
      <c r="T106" s="143" t="s">
        <v>162</v>
      </c>
      <c r="U106" s="143"/>
      <c r="V106" s="182" t="s">
        <v>574</v>
      </c>
    </row>
    <row r="107" spans="1:22" ht="45" x14ac:dyDescent="0.25">
      <c r="A107" s="139" t="s">
        <v>90</v>
      </c>
      <c r="B107" s="139"/>
      <c r="C107" s="139" t="s">
        <v>93</v>
      </c>
      <c r="D107" s="175"/>
      <c r="E107" s="176">
        <v>43423</v>
      </c>
      <c r="F107" s="177">
        <v>43427</v>
      </c>
      <c r="G107" s="178" t="s">
        <v>129</v>
      </c>
      <c r="H107" s="99" t="s">
        <v>119</v>
      </c>
      <c r="I107" s="179"/>
      <c r="J107" s="145">
        <v>7.5</v>
      </c>
      <c r="K107" s="109">
        <v>7.5</v>
      </c>
      <c r="L107" s="109">
        <v>7.5</v>
      </c>
      <c r="M107" s="109">
        <v>7.5</v>
      </c>
      <c r="N107" s="138">
        <v>7</v>
      </c>
      <c r="O107" s="109"/>
      <c r="P107" s="180" t="s">
        <v>293</v>
      </c>
      <c r="Q107" s="109"/>
      <c r="R107" s="109" t="s">
        <v>299</v>
      </c>
      <c r="S107" s="181"/>
      <c r="T107" s="143" t="s">
        <v>146</v>
      </c>
      <c r="U107" s="143"/>
      <c r="V107" s="182" t="s">
        <v>574</v>
      </c>
    </row>
    <row r="108" spans="1:22" ht="25.5" x14ac:dyDescent="0.25">
      <c r="A108" s="139" t="s">
        <v>338</v>
      </c>
      <c r="B108" s="139"/>
      <c r="C108" s="139" t="s">
        <v>345</v>
      </c>
      <c r="D108" s="175"/>
      <c r="E108" s="176">
        <v>43426</v>
      </c>
      <c r="F108" s="177">
        <v>43434</v>
      </c>
      <c r="G108" s="178" t="s">
        <v>130</v>
      </c>
      <c r="H108" s="99" t="s">
        <v>365</v>
      </c>
      <c r="I108" s="179"/>
      <c r="J108" s="145">
        <v>1.75</v>
      </c>
      <c r="K108" s="109">
        <v>1.75</v>
      </c>
      <c r="L108" s="109">
        <v>1.75</v>
      </c>
      <c r="M108" s="109">
        <v>1.75</v>
      </c>
      <c r="N108" s="138">
        <v>1.75</v>
      </c>
      <c r="O108" s="109"/>
      <c r="P108" s="180" t="s">
        <v>363</v>
      </c>
      <c r="Q108" s="109"/>
      <c r="R108" s="109" t="s">
        <v>299</v>
      </c>
      <c r="S108" s="181"/>
      <c r="T108" s="143" t="s">
        <v>347</v>
      </c>
      <c r="U108" s="143"/>
      <c r="V108" s="182" t="s">
        <v>574</v>
      </c>
    </row>
    <row r="109" spans="1:22" ht="25.5" x14ac:dyDescent="0.25">
      <c r="A109" s="2" t="s">
        <v>339</v>
      </c>
      <c r="B109" s="2"/>
      <c r="C109" s="2" t="s">
        <v>345</v>
      </c>
      <c r="D109" s="168"/>
      <c r="E109" s="169">
        <v>43426</v>
      </c>
      <c r="F109" s="170">
        <v>43434</v>
      </c>
      <c r="G109" s="171" t="s">
        <v>130</v>
      </c>
      <c r="H109" s="185" t="s">
        <v>365</v>
      </c>
      <c r="I109" s="79"/>
      <c r="J109" s="200"/>
      <c r="K109" s="7">
        <v>1.5</v>
      </c>
      <c r="L109" s="95"/>
      <c r="M109" s="7">
        <v>1.5</v>
      </c>
      <c r="N109" s="201"/>
      <c r="O109" s="7"/>
      <c r="P109" s="172" t="s">
        <v>614</v>
      </c>
      <c r="Q109" s="7"/>
      <c r="R109" s="109" t="s">
        <v>299</v>
      </c>
      <c r="S109" s="173"/>
      <c r="T109" s="5" t="s">
        <v>348</v>
      </c>
      <c r="U109" s="143"/>
      <c r="V109" s="182" t="s">
        <v>574</v>
      </c>
    </row>
    <row r="110" spans="1:22" ht="33.75" x14ac:dyDescent="0.25">
      <c r="A110" s="139" t="s">
        <v>26</v>
      </c>
      <c r="B110" s="139"/>
      <c r="C110" s="139" t="s">
        <v>4</v>
      </c>
      <c r="D110" s="175"/>
      <c r="E110" s="176">
        <v>43434</v>
      </c>
      <c r="F110" s="177">
        <v>43453</v>
      </c>
      <c r="G110" s="178" t="s">
        <v>129</v>
      </c>
      <c r="H110" s="99" t="s">
        <v>119</v>
      </c>
      <c r="I110" s="207" t="s">
        <v>612</v>
      </c>
      <c r="J110" s="145">
        <v>4</v>
      </c>
      <c r="K110" s="109">
        <v>4</v>
      </c>
      <c r="L110" s="109">
        <v>4</v>
      </c>
      <c r="M110" s="109">
        <v>4</v>
      </c>
      <c r="N110" s="138">
        <v>4</v>
      </c>
      <c r="O110" s="109"/>
      <c r="P110" s="180" t="s">
        <v>249</v>
      </c>
      <c r="Q110" s="109" t="s">
        <v>248</v>
      </c>
      <c r="R110" s="109" t="s">
        <v>299</v>
      </c>
      <c r="S110" s="181"/>
      <c r="T110" s="143" t="s">
        <v>171</v>
      </c>
      <c r="U110" s="143"/>
      <c r="V110" s="182" t="s">
        <v>574</v>
      </c>
    </row>
    <row r="111" spans="1:22" ht="25.5" x14ac:dyDescent="0.25">
      <c r="A111" s="2" t="s">
        <v>7</v>
      </c>
      <c r="B111" s="2"/>
      <c r="C111" s="2" t="s">
        <v>99</v>
      </c>
      <c r="D111" s="168"/>
      <c r="E111" s="169">
        <v>43434</v>
      </c>
      <c r="F111" s="196"/>
      <c r="G111" s="171" t="s">
        <v>130</v>
      </c>
      <c r="H111" s="185" t="s">
        <v>119</v>
      </c>
      <c r="I111" s="79" t="s">
        <v>368</v>
      </c>
      <c r="J111" s="58">
        <v>1.75</v>
      </c>
      <c r="K111" s="7"/>
      <c r="L111" s="7">
        <v>1.75</v>
      </c>
      <c r="M111" s="7"/>
      <c r="N111" s="13">
        <v>1.83</v>
      </c>
      <c r="O111" s="7"/>
      <c r="P111" s="172" t="s">
        <v>245</v>
      </c>
      <c r="Q111" s="7"/>
      <c r="R111" s="109" t="s">
        <v>299</v>
      </c>
      <c r="S111" s="173"/>
      <c r="T111" s="5" t="s">
        <v>316</v>
      </c>
      <c r="U111" s="143"/>
      <c r="V111" s="182" t="s">
        <v>574</v>
      </c>
    </row>
    <row r="112" spans="1:22" ht="25.5" x14ac:dyDescent="0.25">
      <c r="A112" s="139" t="s">
        <v>359</v>
      </c>
      <c r="B112" s="139"/>
      <c r="C112" s="139" t="s">
        <v>119</v>
      </c>
      <c r="D112" s="175"/>
      <c r="E112" s="176">
        <v>43437</v>
      </c>
      <c r="F112" s="177">
        <v>43465</v>
      </c>
      <c r="G112" s="178" t="s">
        <v>206</v>
      </c>
      <c r="H112" s="99" t="s">
        <v>119</v>
      </c>
      <c r="I112" s="79" t="s">
        <v>369</v>
      </c>
      <c r="J112" s="188">
        <v>8</v>
      </c>
      <c r="K112" s="122">
        <v>8</v>
      </c>
      <c r="L112" s="122">
        <v>8</v>
      </c>
      <c r="M112" s="122">
        <v>8</v>
      </c>
      <c r="N112" s="138">
        <v>8</v>
      </c>
      <c r="O112" s="109"/>
      <c r="P112" s="189" t="s">
        <v>360</v>
      </c>
      <c r="Q112" s="109"/>
      <c r="R112" s="109" t="s">
        <v>305</v>
      </c>
      <c r="S112" s="181"/>
      <c r="T112" s="143" t="s">
        <v>361</v>
      </c>
      <c r="U112" s="143"/>
      <c r="V112" s="182" t="s">
        <v>574</v>
      </c>
    </row>
    <row r="113" spans="1:22" ht="33.75" x14ac:dyDescent="0.25">
      <c r="A113" s="139" t="s">
        <v>17</v>
      </c>
      <c r="B113" s="139"/>
      <c r="C113" s="139" t="s">
        <v>322</v>
      </c>
      <c r="D113" s="175"/>
      <c r="E113" s="176">
        <v>43437</v>
      </c>
      <c r="F113" s="177">
        <v>43440</v>
      </c>
      <c r="G113" s="178" t="s">
        <v>129</v>
      </c>
      <c r="H113" s="99" t="s">
        <v>119</v>
      </c>
      <c r="I113" s="179"/>
      <c r="J113" s="188">
        <v>1.75</v>
      </c>
      <c r="K113" s="122"/>
      <c r="L113" s="122"/>
      <c r="M113" s="122"/>
      <c r="N113" s="138"/>
      <c r="O113" s="122"/>
      <c r="P113" s="189" t="s">
        <v>217</v>
      </c>
      <c r="Q113" s="109"/>
      <c r="R113" s="109" t="s">
        <v>299</v>
      </c>
      <c r="S113" s="181"/>
      <c r="T113" s="143" t="s">
        <v>155</v>
      </c>
      <c r="U113" s="143"/>
      <c r="V113" s="182" t="s">
        <v>574</v>
      </c>
    </row>
    <row r="114" spans="1:22" ht="33.75" x14ac:dyDescent="0.25">
      <c r="A114" s="139" t="s">
        <v>28</v>
      </c>
      <c r="B114" s="139"/>
      <c r="C114" s="139" t="s">
        <v>322</v>
      </c>
      <c r="D114" s="175"/>
      <c r="E114" s="190">
        <v>43437</v>
      </c>
      <c r="F114" s="191">
        <v>43440</v>
      </c>
      <c r="G114" s="178" t="s">
        <v>129</v>
      </c>
      <c r="H114" s="99" t="s">
        <v>119</v>
      </c>
      <c r="I114" s="179" t="s">
        <v>615</v>
      </c>
      <c r="J114" s="188">
        <v>1.25</v>
      </c>
      <c r="K114" s="122"/>
      <c r="L114" s="122">
        <v>1.25</v>
      </c>
      <c r="M114" s="122"/>
      <c r="N114" s="138">
        <v>1.25</v>
      </c>
      <c r="O114" s="122"/>
      <c r="P114" s="189" t="s">
        <v>334</v>
      </c>
      <c r="Q114" s="109" t="s">
        <v>341</v>
      </c>
      <c r="R114" s="109" t="s">
        <v>299</v>
      </c>
      <c r="S114" s="181"/>
      <c r="T114" s="143" t="s">
        <v>173</v>
      </c>
      <c r="U114" s="143"/>
      <c r="V114" s="182" t="s">
        <v>574</v>
      </c>
    </row>
    <row r="115" spans="1:22" ht="33.75" x14ac:dyDescent="0.25">
      <c r="A115" s="2" t="s">
        <v>31</v>
      </c>
      <c r="B115" s="2"/>
      <c r="C115" s="2" t="s">
        <v>322</v>
      </c>
      <c r="D115" s="168"/>
      <c r="E115" s="169">
        <v>43437</v>
      </c>
      <c r="F115" s="170">
        <v>43440</v>
      </c>
      <c r="G115" s="171" t="s">
        <v>129</v>
      </c>
      <c r="H115" s="185" t="s">
        <v>119</v>
      </c>
      <c r="I115" s="79"/>
      <c r="J115" s="63"/>
      <c r="K115" s="35"/>
      <c r="L115" s="35"/>
      <c r="M115" s="35">
        <v>8</v>
      </c>
      <c r="N115" s="13"/>
      <c r="O115" s="35"/>
      <c r="P115" s="186" t="s">
        <v>218</v>
      </c>
      <c r="Q115" s="7"/>
      <c r="R115" s="109" t="s">
        <v>299</v>
      </c>
      <c r="S115" s="173"/>
      <c r="T115" s="5" t="s">
        <v>180</v>
      </c>
      <c r="U115" s="143"/>
      <c r="V115" s="182" t="s">
        <v>574</v>
      </c>
    </row>
    <row r="116" spans="1:22" ht="33.75" x14ac:dyDescent="0.25">
      <c r="A116" s="139" t="s">
        <v>48</v>
      </c>
      <c r="B116" s="139"/>
      <c r="C116" s="139" t="s">
        <v>322</v>
      </c>
      <c r="D116" s="175"/>
      <c r="E116" s="176">
        <v>43437</v>
      </c>
      <c r="F116" s="177">
        <v>43440</v>
      </c>
      <c r="G116" s="178" t="s">
        <v>129</v>
      </c>
      <c r="H116" s="99" t="s">
        <v>119</v>
      </c>
      <c r="I116" s="179"/>
      <c r="J116" s="188">
        <v>3</v>
      </c>
      <c r="K116" s="109"/>
      <c r="L116" s="109"/>
      <c r="M116" s="109"/>
      <c r="N116" s="138"/>
      <c r="O116" s="109"/>
      <c r="P116" s="189" t="s">
        <v>290</v>
      </c>
      <c r="Q116" s="109"/>
      <c r="R116" s="109" t="s">
        <v>299</v>
      </c>
      <c r="S116" s="181"/>
      <c r="T116" s="143" t="s">
        <v>188</v>
      </c>
      <c r="U116" s="143"/>
      <c r="V116" s="182" t="s">
        <v>574</v>
      </c>
    </row>
    <row r="117" spans="1:22" ht="33.75" x14ac:dyDescent="0.25">
      <c r="A117" s="139" t="s">
        <v>337</v>
      </c>
      <c r="B117" s="139"/>
      <c r="C117" s="139" t="s">
        <v>322</v>
      </c>
      <c r="D117" s="175"/>
      <c r="E117" s="176">
        <v>43437</v>
      </c>
      <c r="F117" s="177">
        <v>43440</v>
      </c>
      <c r="G117" s="178" t="s">
        <v>129</v>
      </c>
      <c r="H117" s="99" t="s">
        <v>119</v>
      </c>
      <c r="I117" s="179"/>
      <c r="J117" s="145">
        <v>1</v>
      </c>
      <c r="K117" s="109"/>
      <c r="L117" s="109">
        <v>1</v>
      </c>
      <c r="M117" s="109"/>
      <c r="N117" s="138">
        <v>1</v>
      </c>
      <c r="O117" s="109"/>
      <c r="P117" s="183" t="s">
        <v>336</v>
      </c>
      <c r="Q117" s="109"/>
      <c r="R117" s="109" t="s">
        <v>335</v>
      </c>
      <c r="S117" s="181"/>
      <c r="T117" s="143" t="s">
        <v>193</v>
      </c>
      <c r="U117" s="143"/>
      <c r="V117" s="182" t="s">
        <v>574</v>
      </c>
    </row>
    <row r="118" spans="1:22" ht="33.75" x14ac:dyDescent="0.25">
      <c r="A118" s="139" t="s">
        <v>57</v>
      </c>
      <c r="B118" s="139"/>
      <c r="C118" s="139" t="s">
        <v>322</v>
      </c>
      <c r="D118" s="175"/>
      <c r="E118" s="176">
        <v>43437</v>
      </c>
      <c r="F118" s="177">
        <v>43440</v>
      </c>
      <c r="G118" s="178" t="s">
        <v>129</v>
      </c>
      <c r="H118" s="99" t="s">
        <v>119</v>
      </c>
      <c r="I118" s="179"/>
      <c r="J118" s="188"/>
      <c r="K118" s="122">
        <v>1</v>
      </c>
      <c r="L118" s="122"/>
      <c r="M118" s="122"/>
      <c r="N118" s="138"/>
      <c r="O118" s="122"/>
      <c r="P118" s="183" t="s">
        <v>220</v>
      </c>
      <c r="Q118" s="109"/>
      <c r="R118" s="109" t="s">
        <v>299</v>
      </c>
      <c r="S118" s="181"/>
      <c r="T118" s="143" t="s">
        <v>201</v>
      </c>
      <c r="U118" s="143"/>
      <c r="V118" s="182" t="s">
        <v>574</v>
      </c>
    </row>
    <row r="119" spans="1:22" ht="45" x14ac:dyDescent="0.25">
      <c r="A119" s="2" t="s">
        <v>32</v>
      </c>
      <c r="B119" s="2"/>
      <c r="C119" s="2" t="s">
        <v>58</v>
      </c>
      <c r="D119" s="168"/>
      <c r="E119" s="169">
        <v>43437</v>
      </c>
      <c r="F119" s="65">
        <v>43441</v>
      </c>
      <c r="G119" s="171" t="s">
        <v>129</v>
      </c>
      <c r="H119" s="185" t="s">
        <v>119</v>
      </c>
      <c r="I119" s="79" t="s">
        <v>616</v>
      </c>
      <c r="J119" s="58"/>
      <c r="K119" s="7">
        <v>2.25</v>
      </c>
      <c r="L119" s="7"/>
      <c r="M119" s="7"/>
      <c r="N119" s="13">
        <v>2.25</v>
      </c>
      <c r="O119" s="7"/>
      <c r="P119" s="172" t="s">
        <v>258</v>
      </c>
      <c r="Q119" s="7"/>
      <c r="R119" s="109" t="s">
        <v>299</v>
      </c>
      <c r="S119" s="173"/>
      <c r="T119" s="5" t="s">
        <v>183</v>
      </c>
      <c r="U119" s="143"/>
      <c r="V119" s="182" t="s">
        <v>574</v>
      </c>
    </row>
    <row r="120" spans="1:22" ht="33.75" x14ac:dyDescent="0.25">
      <c r="A120" s="139" t="s">
        <v>24</v>
      </c>
      <c r="B120" s="139"/>
      <c r="C120" s="139" t="s">
        <v>58</v>
      </c>
      <c r="D120" s="175"/>
      <c r="E120" s="208">
        <v>43439</v>
      </c>
      <c r="F120" s="209">
        <v>43441</v>
      </c>
      <c r="G120" s="178" t="s">
        <v>129</v>
      </c>
      <c r="H120" s="99" t="s">
        <v>119</v>
      </c>
      <c r="I120" s="179"/>
      <c r="J120" s="145">
        <v>1.75</v>
      </c>
      <c r="K120" s="109">
        <v>2</v>
      </c>
      <c r="L120" s="109">
        <v>1.75</v>
      </c>
      <c r="M120" s="109">
        <v>2</v>
      </c>
      <c r="N120" s="138">
        <v>2</v>
      </c>
      <c r="O120" s="109"/>
      <c r="P120" s="180" t="s">
        <v>326</v>
      </c>
      <c r="Q120" s="109" t="s">
        <v>248</v>
      </c>
      <c r="R120" s="109" t="s">
        <v>299</v>
      </c>
      <c r="S120" s="181"/>
      <c r="T120" s="143" t="s">
        <v>169</v>
      </c>
      <c r="U120" s="143"/>
      <c r="V120" s="182" t="s">
        <v>574</v>
      </c>
    </row>
    <row r="121" spans="1:22" ht="33.75" x14ac:dyDescent="0.25">
      <c r="A121" s="2" t="s">
        <v>46</v>
      </c>
      <c r="B121" s="2"/>
      <c r="C121" s="2" t="s">
        <v>58</v>
      </c>
      <c r="D121" s="168"/>
      <c r="E121" s="210">
        <v>43439</v>
      </c>
      <c r="F121" s="65">
        <v>43441</v>
      </c>
      <c r="G121" s="171" t="s">
        <v>129</v>
      </c>
      <c r="H121" s="185" t="s">
        <v>119</v>
      </c>
      <c r="I121" s="79"/>
      <c r="J121" s="58">
        <v>2.5</v>
      </c>
      <c r="K121" s="7">
        <v>2.5</v>
      </c>
      <c r="L121" s="7">
        <v>2.5</v>
      </c>
      <c r="M121" s="7">
        <v>2.5</v>
      </c>
      <c r="N121" s="13">
        <v>2.5</v>
      </c>
      <c r="O121" s="7"/>
      <c r="P121" s="172" t="s">
        <v>327</v>
      </c>
      <c r="Q121" s="7" t="s">
        <v>248</v>
      </c>
      <c r="R121" s="109" t="s">
        <v>299</v>
      </c>
      <c r="S121" s="173"/>
      <c r="T121" s="5" t="s">
        <v>186</v>
      </c>
      <c r="U121" s="143"/>
      <c r="V121" s="182" t="s">
        <v>574</v>
      </c>
    </row>
    <row r="122" spans="1:22" ht="51" x14ac:dyDescent="0.25">
      <c r="A122" s="139" t="s">
        <v>90</v>
      </c>
      <c r="B122" s="139"/>
      <c r="C122" s="139" t="s">
        <v>93</v>
      </c>
      <c r="D122" s="175"/>
      <c r="E122" s="176">
        <v>43440</v>
      </c>
      <c r="F122" s="211" t="s">
        <v>617</v>
      </c>
      <c r="G122" s="178" t="s">
        <v>129</v>
      </c>
      <c r="H122" s="99" t="s">
        <v>119</v>
      </c>
      <c r="I122" s="212" t="s">
        <v>617</v>
      </c>
      <c r="J122" s="145">
        <v>7.5</v>
      </c>
      <c r="K122" s="109">
        <v>7.5</v>
      </c>
      <c r="L122" s="109">
        <v>7.5</v>
      </c>
      <c r="M122" s="109">
        <v>7.5</v>
      </c>
      <c r="N122" s="138">
        <v>7</v>
      </c>
      <c r="O122" s="109"/>
      <c r="P122" s="180" t="s">
        <v>293</v>
      </c>
      <c r="Q122" s="109"/>
      <c r="R122" s="109" t="s">
        <v>299</v>
      </c>
      <c r="S122" s="181"/>
      <c r="T122" s="143" t="s">
        <v>146</v>
      </c>
      <c r="U122" s="143"/>
      <c r="V122" s="182" t="s">
        <v>574</v>
      </c>
    </row>
    <row r="123" spans="1:22" ht="33.75" x14ac:dyDescent="0.25">
      <c r="A123" s="139" t="s">
        <v>16</v>
      </c>
      <c r="B123" s="139"/>
      <c r="C123" s="139"/>
      <c r="D123" s="175"/>
      <c r="E123" s="176">
        <v>43445</v>
      </c>
      <c r="F123" s="187"/>
      <c r="G123" s="178" t="s">
        <v>206</v>
      </c>
      <c r="H123" s="99" t="s">
        <v>119</v>
      </c>
      <c r="I123" s="179" t="s">
        <v>618</v>
      </c>
      <c r="J123" s="145"/>
      <c r="K123" s="109"/>
      <c r="L123" s="109"/>
      <c r="M123" s="109"/>
      <c r="N123" s="138"/>
      <c r="O123" s="109"/>
      <c r="P123" s="180"/>
      <c r="Q123" s="109"/>
      <c r="R123" s="109" t="s">
        <v>299</v>
      </c>
      <c r="S123" s="181"/>
      <c r="T123" s="143" t="s">
        <v>154</v>
      </c>
      <c r="U123" s="143"/>
      <c r="V123" s="182" t="s">
        <v>574</v>
      </c>
    </row>
    <row r="124" spans="1:22" ht="33.75" x14ac:dyDescent="0.25">
      <c r="A124" s="139" t="s">
        <v>53</v>
      </c>
      <c r="B124" s="139"/>
      <c r="C124" s="139" t="s">
        <v>63</v>
      </c>
      <c r="D124" s="175"/>
      <c r="E124" s="176">
        <v>43448</v>
      </c>
      <c r="F124" s="187"/>
      <c r="G124" s="178" t="s">
        <v>211</v>
      </c>
      <c r="H124" s="99" t="s">
        <v>119</v>
      </c>
      <c r="I124" s="179" t="s">
        <v>619</v>
      </c>
      <c r="J124" s="195"/>
      <c r="K124" s="184">
        <v>1.5</v>
      </c>
      <c r="L124" s="184"/>
      <c r="M124" s="184"/>
      <c r="N124" s="138">
        <v>1.5</v>
      </c>
      <c r="O124" s="184"/>
      <c r="P124" s="183" t="s">
        <v>213</v>
      </c>
      <c r="Q124" s="109"/>
      <c r="R124" s="109" t="s">
        <v>299</v>
      </c>
      <c r="S124" s="181"/>
      <c r="T124" s="143" t="s">
        <v>196</v>
      </c>
      <c r="U124" s="143"/>
      <c r="V124" s="182" t="s">
        <v>574</v>
      </c>
    </row>
    <row r="125" spans="1:22" ht="33.75" x14ac:dyDescent="0.25">
      <c r="A125" s="139" t="s">
        <v>54</v>
      </c>
      <c r="B125" s="139"/>
      <c r="C125" s="139" t="s">
        <v>63</v>
      </c>
      <c r="D125" s="175"/>
      <c r="E125" s="176">
        <v>43448</v>
      </c>
      <c r="F125" s="187"/>
      <c r="G125" s="178" t="s">
        <v>211</v>
      </c>
      <c r="H125" s="99" t="s">
        <v>119</v>
      </c>
      <c r="I125" s="179" t="s">
        <v>619</v>
      </c>
      <c r="J125" s="145"/>
      <c r="K125" s="109">
        <v>1.5</v>
      </c>
      <c r="L125" s="109"/>
      <c r="M125" s="109"/>
      <c r="N125" s="138">
        <v>1.5</v>
      </c>
      <c r="O125" s="109"/>
      <c r="P125" s="180" t="s">
        <v>243</v>
      </c>
      <c r="Q125" s="109"/>
      <c r="R125" s="109" t="s">
        <v>299</v>
      </c>
      <c r="S125" s="181"/>
      <c r="T125" s="143" t="s">
        <v>197</v>
      </c>
      <c r="U125" s="143"/>
      <c r="V125" s="182" t="s">
        <v>574</v>
      </c>
    </row>
    <row r="126" spans="1:22" ht="25.5" x14ac:dyDescent="0.25">
      <c r="A126" s="139" t="s">
        <v>338</v>
      </c>
      <c r="B126" s="139"/>
      <c r="C126" s="139" t="s">
        <v>342</v>
      </c>
      <c r="D126" s="175"/>
      <c r="E126" s="176">
        <v>43451</v>
      </c>
      <c r="F126" s="177">
        <v>43455</v>
      </c>
      <c r="G126" s="178" t="s">
        <v>130</v>
      </c>
      <c r="H126" s="99" t="s">
        <v>365</v>
      </c>
      <c r="I126" s="179" t="s">
        <v>349</v>
      </c>
      <c r="J126" s="145">
        <v>2.15</v>
      </c>
      <c r="K126" s="109">
        <v>2.15</v>
      </c>
      <c r="L126" s="109">
        <v>2.15</v>
      </c>
      <c r="M126" s="109">
        <v>2.15</v>
      </c>
      <c r="N126" s="138">
        <v>2.15</v>
      </c>
      <c r="O126" s="122"/>
      <c r="P126" s="189" t="s">
        <v>346</v>
      </c>
      <c r="Q126" s="109"/>
      <c r="R126" s="109" t="s">
        <v>299</v>
      </c>
      <c r="S126" s="181"/>
      <c r="T126" s="143" t="s">
        <v>347</v>
      </c>
      <c r="U126" s="143"/>
      <c r="V126" s="182" t="s">
        <v>574</v>
      </c>
    </row>
    <row r="127" spans="1:22" ht="45" x14ac:dyDescent="0.25">
      <c r="A127" s="139" t="s">
        <v>47</v>
      </c>
      <c r="B127" s="139"/>
      <c r="C127" s="139" t="s">
        <v>60</v>
      </c>
      <c r="D127" s="175"/>
      <c r="E127" s="176">
        <v>43451</v>
      </c>
      <c r="F127" s="177">
        <v>43455</v>
      </c>
      <c r="G127" s="178" t="s">
        <v>130</v>
      </c>
      <c r="H127" s="99" t="s">
        <v>119</v>
      </c>
      <c r="I127" s="179"/>
      <c r="J127" s="145">
        <v>4</v>
      </c>
      <c r="K127" s="109">
        <v>4</v>
      </c>
      <c r="L127" s="109">
        <v>4</v>
      </c>
      <c r="M127" s="109">
        <v>4</v>
      </c>
      <c r="N127" s="138">
        <v>4</v>
      </c>
      <c r="O127" s="109"/>
      <c r="P127" s="180" t="s">
        <v>298</v>
      </c>
      <c r="Q127" s="109"/>
      <c r="R127" s="109" t="s">
        <v>299</v>
      </c>
      <c r="S127" s="181"/>
      <c r="T127" s="143" t="s">
        <v>187</v>
      </c>
      <c r="U127" s="143"/>
      <c r="V127" s="182" t="s">
        <v>574</v>
      </c>
    </row>
    <row r="128" spans="1:22" ht="45" x14ac:dyDescent="0.25">
      <c r="A128" s="139" t="s">
        <v>90</v>
      </c>
      <c r="B128" s="139"/>
      <c r="C128" s="139" t="s">
        <v>95</v>
      </c>
      <c r="D128" s="175"/>
      <c r="E128" s="176">
        <v>43452</v>
      </c>
      <c r="F128" s="177">
        <v>43455</v>
      </c>
      <c r="G128" s="178" t="s">
        <v>130</v>
      </c>
      <c r="H128" s="99" t="s">
        <v>119</v>
      </c>
      <c r="I128" s="179"/>
      <c r="J128" s="145">
        <v>7.5</v>
      </c>
      <c r="K128" s="109">
        <v>7.5</v>
      </c>
      <c r="L128" s="109">
        <v>7.5</v>
      </c>
      <c r="M128" s="109">
        <v>7.5</v>
      </c>
      <c r="N128" s="138">
        <v>7</v>
      </c>
      <c r="O128" s="109"/>
      <c r="P128" s="180" t="s">
        <v>223</v>
      </c>
      <c r="Q128" s="109"/>
      <c r="R128" s="109" t="s">
        <v>299</v>
      </c>
      <c r="S128" s="181"/>
      <c r="T128" s="143" t="s">
        <v>146</v>
      </c>
      <c r="U128" s="143"/>
      <c r="V128" s="182" t="s">
        <v>574</v>
      </c>
    </row>
    <row r="129" spans="1:22" ht="89.25" x14ac:dyDescent="0.25">
      <c r="A129" s="139" t="s">
        <v>52</v>
      </c>
      <c r="B129" s="139"/>
      <c r="C129" s="139" t="s">
        <v>62</v>
      </c>
      <c r="D129" s="175"/>
      <c r="E129" s="176">
        <v>43452</v>
      </c>
      <c r="F129" s="177">
        <v>43455</v>
      </c>
      <c r="G129" s="178" t="s">
        <v>130</v>
      </c>
      <c r="H129" s="99" t="s">
        <v>372</v>
      </c>
      <c r="I129" s="213" t="s">
        <v>620</v>
      </c>
      <c r="J129" s="145">
        <v>1.5</v>
      </c>
      <c r="K129" s="109">
        <v>1.5</v>
      </c>
      <c r="L129" s="109">
        <v>1.5</v>
      </c>
      <c r="M129" s="109">
        <v>1.5</v>
      </c>
      <c r="N129" s="138">
        <v>1.5</v>
      </c>
      <c r="O129" s="109"/>
      <c r="P129" s="180" t="s">
        <v>215</v>
      </c>
      <c r="Q129" s="109" t="s">
        <v>302</v>
      </c>
      <c r="R129" s="109" t="s">
        <v>299</v>
      </c>
      <c r="S129" s="181"/>
      <c r="T129" s="143" t="s">
        <v>195</v>
      </c>
      <c r="U129" s="143"/>
      <c r="V129" s="182" t="s">
        <v>574</v>
      </c>
    </row>
    <row r="130" spans="1:22" ht="33.75" x14ac:dyDescent="0.25">
      <c r="A130" s="139" t="s">
        <v>103</v>
      </c>
      <c r="B130" s="139"/>
      <c r="C130" s="139" t="s">
        <v>104</v>
      </c>
      <c r="D130" s="175"/>
      <c r="E130" s="176">
        <v>43454</v>
      </c>
      <c r="F130" s="177">
        <v>43468</v>
      </c>
      <c r="G130" s="178" t="s">
        <v>130</v>
      </c>
      <c r="H130" s="99" t="s">
        <v>119</v>
      </c>
      <c r="I130" s="179" t="s">
        <v>443</v>
      </c>
      <c r="J130" s="145"/>
      <c r="K130" s="109"/>
      <c r="L130" s="109"/>
      <c r="M130" s="109">
        <v>1.5</v>
      </c>
      <c r="N130" s="138"/>
      <c r="O130" s="109"/>
      <c r="P130" s="180" t="s">
        <v>350</v>
      </c>
      <c r="Q130" s="109"/>
      <c r="R130" s="109" t="s">
        <v>299</v>
      </c>
      <c r="S130" s="181"/>
      <c r="T130" s="143" t="s">
        <v>159</v>
      </c>
      <c r="U130" s="143"/>
      <c r="V130" s="182" t="s">
        <v>574</v>
      </c>
    </row>
    <row r="131" spans="1:22" ht="45" x14ac:dyDescent="0.25">
      <c r="A131" s="139" t="s">
        <v>90</v>
      </c>
      <c r="B131" s="139"/>
      <c r="C131" s="139" t="s">
        <v>91</v>
      </c>
      <c r="D131" s="175"/>
      <c r="E131" s="176">
        <v>43455</v>
      </c>
      <c r="F131" s="187"/>
      <c r="G131" s="178" t="s">
        <v>130</v>
      </c>
      <c r="H131" s="99" t="s">
        <v>119</v>
      </c>
      <c r="I131" s="179" t="s">
        <v>256</v>
      </c>
      <c r="J131" s="145">
        <v>7.5</v>
      </c>
      <c r="K131" s="109">
        <v>7.5</v>
      </c>
      <c r="L131" s="109">
        <v>7.5</v>
      </c>
      <c r="M131" s="109">
        <v>7.5</v>
      </c>
      <c r="N131" s="138">
        <v>7</v>
      </c>
      <c r="O131" s="109"/>
      <c r="P131" s="180" t="s">
        <v>137</v>
      </c>
      <c r="Q131" s="109"/>
      <c r="R131" s="109" t="s">
        <v>299</v>
      </c>
      <c r="S131" s="181"/>
      <c r="T131" s="143" t="s">
        <v>146</v>
      </c>
      <c r="U131" s="143"/>
      <c r="V131" s="182" t="s">
        <v>574</v>
      </c>
    </row>
    <row r="132" spans="1:22" ht="33.75" x14ac:dyDescent="0.25">
      <c r="A132" s="202" t="s">
        <v>88</v>
      </c>
      <c r="B132" s="202"/>
      <c r="C132" s="139" t="s">
        <v>284</v>
      </c>
      <c r="D132" s="175"/>
      <c r="E132" s="176">
        <v>43458</v>
      </c>
      <c r="F132" s="177">
        <v>43465</v>
      </c>
      <c r="G132" s="178" t="s">
        <v>130</v>
      </c>
      <c r="H132" s="99" t="s">
        <v>119</v>
      </c>
      <c r="I132" s="179" t="s">
        <v>443</v>
      </c>
      <c r="J132" s="145"/>
      <c r="K132" s="109"/>
      <c r="L132" s="109"/>
      <c r="M132" s="109"/>
      <c r="N132" s="138">
        <v>1.25</v>
      </c>
      <c r="O132" s="109"/>
      <c r="P132" s="180" t="s">
        <v>285</v>
      </c>
      <c r="Q132" s="109"/>
      <c r="R132" s="109" t="s">
        <v>299</v>
      </c>
      <c r="S132" s="181"/>
      <c r="T132" s="143" t="s">
        <v>157</v>
      </c>
      <c r="U132" s="143"/>
      <c r="V132" s="182" t="s">
        <v>574</v>
      </c>
    </row>
    <row r="133" spans="1:22" ht="33.75" x14ac:dyDescent="0.25">
      <c r="A133" s="202" t="s">
        <v>64</v>
      </c>
      <c r="B133" s="202"/>
      <c r="C133" s="139" t="s">
        <v>284</v>
      </c>
      <c r="D133" s="175"/>
      <c r="E133" s="176">
        <v>43458</v>
      </c>
      <c r="F133" s="177">
        <v>43465</v>
      </c>
      <c r="G133" s="178" t="s">
        <v>130</v>
      </c>
      <c r="H133" s="99" t="s">
        <v>119</v>
      </c>
      <c r="I133" s="179" t="s">
        <v>443</v>
      </c>
      <c r="J133" s="145"/>
      <c r="K133" s="109"/>
      <c r="L133" s="109">
        <v>1.5</v>
      </c>
      <c r="M133" s="109"/>
      <c r="N133" s="138"/>
      <c r="O133" s="109"/>
      <c r="P133" s="183" t="s">
        <v>286</v>
      </c>
      <c r="Q133" s="109"/>
      <c r="R133" s="109" t="s">
        <v>299</v>
      </c>
      <c r="S133" s="181"/>
      <c r="T133" s="143" t="s">
        <v>158</v>
      </c>
      <c r="U133" s="143"/>
      <c r="V133" s="182" t="s">
        <v>574</v>
      </c>
    </row>
    <row r="134" spans="1:22" ht="33.75" x14ac:dyDescent="0.25">
      <c r="A134" s="202" t="s">
        <v>106</v>
      </c>
      <c r="B134" s="202"/>
      <c r="C134" s="139" t="s">
        <v>284</v>
      </c>
      <c r="D134" s="175"/>
      <c r="E134" s="176">
        <v>43458</v>
      </c>
      <c r="F134" s="177">
        <v>43465</v>
      </c>
      <c r="G134" s="178" t="s">
        <v>130</v>
      </c>
      <c r="H134" s="99" t="s">
        <v>119</v>
      </c>
      <c r="I134" s="179" t="s">
        <v>443</v>
      </c>
      <c r="J134" s="145"/>
      <c r="K134" s="109"/>
      <c r="L134" s="109">
        <v>1.5</v>
      </c>
      <c r="M134" s="109"/>
      <c r="N134" s="138"/>
      <c r="O134" s="109"/>
      <c r="P134" s="180" t="s">
        <v>233</v>
      </c>
      <c r="Q134" s="109"/>
      <c r="R134" s="109" t="s">
        <v>299</v>
      </c>
      <c r="S134" s="181"/>
      <c r="T134" s="143" t="s">
        <v>161</v>
      </c>
      <c r="U134" s="143"/>
      <c r="V134" s="182" t="s">
        <v>574</v>
      </c>
    </row>
    <row r="135" spans="1:22" ht="33.75" x14ac:dyDescent="0.25">
      <c r="A135" s="202" t="s">
        <v>102</v>
      </c>
      <c r="B135" s="202"/>
      <c r="C135" s="139" t="s">
        <v>284</v>
      </c>
      <c r="D135" s="175"/>
      <c r="E135" s="176">
        <v>43458</v>
      </c>
      <c r="F135" s="177">
        <v>43465</v>
      </c>
      <c r="G135" s="178" t="s">
        <v>130</v>
      </c>
      <c r="H135" s="99" t="s">
        <v>119</v>
      </c>
      <c r="I135" s="179" t="s">
        <v>443</v>
      </c>
      <c r="J135" s="145"/>
      <c r="K135" s="109">
        <v>4</v>
      </c>
      <c r="L135" s="109"/>
      <c r="M135" s="109"/>
      <c r="N135" s="138"/>
      <c r="O135" s="109"/>
      <c r="P135" s="180" t="s">
        <v>357</v>
      </c>
      <c r="Q135" s="109"/>
      <c r="R135" s="109" t="s">
        <v>299</v>
      </c>
      <c r="S135" s="181"/>
      <c r="T135" s="143" t="s">
        <v>162</v>
      </c>
      <c r="U135" s="143"/>
      <c r="V135" s="182" t="s">
        <v>574</v>
      </c>
    </row>
    <row r="136" spans="1:22" ht="25.5" x14ac:dyDescent="0.25">
      <c r="A136" s="139" t="s">
        <v>338</v>
      </c>
      <c r="B136" s="139"/>
      <c r="C136" s="139" t="s">
        <v>344</v>
      </c>
      <c r="D136" s="175"/>
      <c r="E136" s="176">
        <v>43461</v>
      </c>
      <c r="F136" s="170">
        <v>43464</v>
      </c>
      <c r="G136" s="178" t="s">
        <v>130</v>
      </c>
      <c r="H136" s="99" t="s">
        <v>365</v>
      </c>
      <c r="I136" s="179" t="s">
        <v>349</v>
      </c>
      <c r="J136" s="188">
        <v>3</v>
      </c>
      <c r="K136" s="122">
        <v>3</v>
      </c>
      <c r="L136" s="122">
        <v>3</v>
      </c>
      <c r="M136" s="122">
        <v>3</v>
      </c>
      <c r="N136" s="138">
        <v>3</v>
      </c>
      <c r="O136" s="122"/>
      <c r="P136" s="189" t="s">
        <v>230</v>
      </c>
      <c r="Q136" s="109"/>
      <c r="R136" s="109" t="s">
        <v>299</v>
      </c>
      <c r="S136" s="181"/>
      <c r="T136" s="143" t="s">
        <v>347</v>
      </c>
      <c r="U136" s="143"/>
      <c r="V136" s="182" t="s">
        <v>574</v>
      </c>
    </row>
    <row r="137" spans="1:22" ht="25.5" x14ac:dyDescent="0.25">
      <c r="A137" s="139" t="s">
        <v>338</v>
      </c>
      <c r="B137" s="139"/>
      <c r="C137" s="139" t="s">
        <v>343</v>
      </c>
      <c r="D137" s="175"/>
      <c r="E137" s="176">
        <v>43461</v>
      </c>
      <c r="F137" s="170">
        <v>43462</v>
      </c>
      <c r="G137" s="178" t="s">
        <v>130</v>
      </c>
      <c r="H137" s="99" t="s">
        <v>58</v>
      </c>
      <c r="I137" s="214"/>
      <c r="J137" s="188">
        <v>3</v>
      </c>
      <c r="K137" s="122">
        <v>3</v>
      </c>
      <c r="L137" s="122">
        <v>3</v>
      </c>
      <c r="M137" s="122">
        <v>3</v>
      </c>
      <c r="N137" s="138">
        <v>3</v>
      </c>
      <c r="O137" s="122"/>
      <c r="P137" s="189" t="s">
        <v>230</v>
      </c>
      <c r="Q137" s="109"/>
      <c r="R137" s="109" t="s">
        <v>299</v>
      </c>
      <c r="S137" s="181"/>
      <c r="T137" s="143" t="s">
        <v>347</v>
      </c>
      <c r="U137" s="143"/>
      <c r="V137" s="182" t="s">
        <v>574</v>
      </c>
    </row>
    <row r="138" spans="1:22" ht="45" x14ac:dyDescent="0.25">
      <c r="A138" s="139" t="s">
        <v>32</v>
      </c>
      <c r="B138" s="139"/>
      <c r="C138" s="139" t="s">
        <v>119</v>
      </c>
      <c r="D138" s="175" t="s">
        <v>324</v>
      </c>
      <c r="E138" s="176">
        <v>43461</v>
      </c>
      <c r="F138" s="196"/>
      <c r="G138" s="178" t="s">
        <v>206</v>
      </c>
      <c r="H138" s="99" t="s">
        <v>119</v>
      </c>
      <c r="I138" s="179" t="s">
        <v>621</v>
      </c>
      <c r="J138" s="145">
        <v>2.25</v>
      </c>
      <c r="K138" s="109"/>
      <c r="L138" s="109"/>
      <c r="M138" s="109">
        <v>2.25</v>
      </c>
      <c r="N138" s="138"/>
      <c r="O138" s="109"/>
      <c r="P138" s="180" t="s">
        <v>373</v>
      </c>
      <c r="Q138" s="109"/>
      <c r="R138" s="109" t="s">
        <v>299</v>
      </c>
      <c r="S138" s="181"/>
      <c r="T138" s="143" t="s">
        <v>183</v>
      </c>
      <c r="U138" s="143"/>
      <c r="V138" s="182" t="s">
        <v>574</v>
      </c>
    </row>
    <row r="139" spans="1:22" ht="33.75" x14ac:dyDescent="0.25">
      <c r="A139" s="139" t="s">
        <v>24</v>
      </c>
      <c r="B139" s="139"/>
      <c r="C139" s="139" t="s">
        <v>58</v>
      </c>
      <c r="D139" s="175"/>
      <c r="E139" s="176">
        <v>43465</v>
      </c>
      <c r="F139" s="187"/>
      <c r="G139" s="178"/>
      <c r="H139" s="99" t="s">
        <v>119</v>
      </c>
      <c r="I139" s="179" t="s">
        <v>622</v>
      </c>
      <c r="J139" s="145">
        <v>1.75</v>
      </c>
      <c r="K139" s="109">
        <v>2</v>
      </c>
      <c r="L139" s="109">
        <v>1.75</v>
      </c>
      <c r="M139" s="109">
        <v>2</v>
      </c>
      <c r="N139" s="138">
        <v>2</v>
      </c>
      <c r="O139" s="109"/>
      <c r="P139" s="180" t="s">
        <v>326</v>
      </c>
      <c r="Q139" s="109" t="s">
        <v>248</v>
      </c>
      <c r="R139" s="109" t="s">
        <v>299</v>
      </c>
      <c r="S139" s="181"/>
      <c r="T139" s="143" t="s">
        <v>169</v>
      </c>
      <c r="U139" s="143"/>
      <c r="V139" s="182" t="s">
        <v>574</v>
      </c>
    </row>
    <row r="140" spans="1:22" ht="33.75" x14ac:dyDescent="0.25">
      <c r="A140" s="2" t="s">
        <v>25</v>
      </c>
      <c r="B140" s="2"/>
      <c r="C140" s="2" t="s">
        <v>121</v>
      </c>
      <c r="D140" s="168" t="s">
        <v>126</v>
      </c>
      <c r="E140" s="169">
        <v>43465</v>
      </c>
      <c r="F140" s="196"/>
      <c r="G140" s="171"/>
      <c r="H140" s="185" t="s">
        <v>119</v>
      </c>
      <c r="I140" s="79" t="s">
        <v>623</v>
      </c>
      <c r="J140" s="192">
        <v>3</v>
      </c>
      <c r="K140" s="15">
        <v>3.25</v>
      </c>
      <c r="L140" s="15">
        <v>3</v>
      </c>
      <c r="M140" s="15">
        <v>3.25</v>
      </c>
      <c r="N140" s="13">
        <v>3</v>
      </c>
      <c r="O140" s="7"/>
      <c r="P140" s="193" t="s">
        <v>230</v>
      </c>
      <c r="Q140" s="7" t="s">
        <v>248</v>
      </c>
      <c r="R140" s="109" t="s">
        <v>299</v>
      </c>
      <c r="S140" s="173"/>
      <c r="T140" s="5" t="s">
        <v>170</v>
      </c>
      <c r="U140" s="143"/>
      <c r="V140" s="182" t="s">
        <v>574</v>
      </c>
    </row>
    <row r="141" spans="1:22" ht="33.75" x14ac:dyDescent="0.25">
      <c r="A141" s="139" t="s">
        <v>26</v>
      </c>
      <c r="B141" s="139"/>
      <c r="C141" s="139" t="s">
        <v>4</v>
      </c>
      <c r="D141" s="175"/>
      <c r="E141" s="176">
        <v>43465</v>
      </c>
      <c r="F141" s="187"/>
      <c r="G141" s="178"/>
      <c r="H141" s="99" t="s">
        <v>119</v>
      </c>
      <c r="I141" s="179" t="s">
        <v>624</v>
      </c>
      <c r="J141" s="145">
        <v>4</v>
      </c>
      <c r="K141" s="109">
        <v>4</v>
      </c>
      <c r="L141" s="109">
        <v>4</v>
      </c>
      <c r="M141" s="109">
        <v>4</v>
      </c>
      <c r="N141" s="138">
        <v>4</v>
      </c>
      <c r="O141" s="109"/>
      <c r="P141" s="180" t="s">
        <v>249</v>
      </c>
      <c r="Q141" s="109" t="s">
        <v>248</v>
      </c>
      <c r="R141" s="109" t="s">
        <v>299</v>
      </c>
      <c r="S141" s="181"/>
      <c r="T141" s="143" t="s">
        <v>171</v>
      </c>
      <c r="U141" s="143"/>
      <c r="V141" s="182" t="s">
        <v>574</v>
      </c>
    </row>
    <row r="142" spans="1:22" ht="33.75" x14ac:dyDescent="0.25">
      <c r="A142" s="139" t="s">
        <v>323</v>
      </c>
      <c r="B142" s="139"/>
      <c r="C142" s="139" t="s">
        <v>119</v>
      </c>
      <c r="D142" s="175" t="s">
        <v>324</v>
      </c>
      <c r="E142" s="176">
        <v>43465</v>
      </c>
      <c r="F142" s="187"/>
      <c r="G142" s="178"/>
      <c r="H142" s="99" t="s">
        <v>119</v>
      </c>
      <c r="I142" s="179" t="s">
        <v>625</v>
      </c>
      <c r="J142" s="145"/>
      <c r="K142" s="109"/>
      <c r="L142" s="109">
        <v>1.25</v>
      </c>
      <c r="M142" s="109"/>
      <c r="N142" s="138"/>
      <c r="O142" s="109"/>
      <c r="P142" s="180" t="s">
        <v>325</v>
      </c>
      <c r="Q142" s="109" t="s">
        <v>248</v>
      </c>
      <c r="R142" s="109" t="s">
        <v>299</v>
      </c>
      <c r="S142" s="181"/>
      <c r="T142" s="143" t="s">
        <v>171</v>
      </c>
      <c r="U142" s="143"/>
      <c r="V142" s="182" t="s">
        <v>574</v>
      </c>
    </row>
    <row r="143" spans="1:22" ht="33.75" x14ac:dyDescent="0.25">
      <c r="A143" s="139" t="s">
        <v>36</v>
      </c>
      <c r="B143" s="139"/>
      <c r="C143" s="139" t="s">
        <v>429</v>
      </c>
      <c r="D143" s="175"/>
      <c r="E143" s="176">
        <v>43472</v>
      </c>
      <c r="F143" s="177">
        <v>43483</v>
      </c>
      <c r="G143" s="178" t="s">
        <v>209</v>
      </c>
      <c r="H143" s="99" t="s">
        <v>416</v>
      </c>
      <c r="I143" s="179" t="s">
        <v>443</v>
      </c>
      <c r="J143" s="145"/>
      <c r="K143" s="109">
        <v>4</v>
      </c>
      <c r="L143" s="109"/>
      <c r="M143" s="109"/>
      <c r="N143" s="138">
        <v>4</v>
      </c>
      <c r="O143" s="109"/>
      <c r="P143" s="180" t="s">
        <v>297</v>
      </c>
      <c r="Q143" s="109"/>
      <c r="R143" s="109" t="s">
        <v>299</v>
      </c>
      <c r="S143" s="181"/>
      <c r="T143" s="143" t="s">
        <v>184</v>
      </c>
      <c r="U143" s="143"/>
      <c r="V143" s="182" t="s">
        <v>574</v>
      </c>
    </row>
    <row r="144" spans="1:22" ht="33.75" x14ac:dyDescent="0.25">
      <c r="A144" s="139" t="s">
        <v>29</v>
      </c>
      <c r="B144" s="139"/>
      <c r="C144" s="139" t="s">
        <v>401</v>
      </c>
      <c r="D144" s="175"/>
      <c r="E144" s="176">
        <v>43479</v>
      </c>
      <c r="F144" s="177">
        <v>43524</v>
      </c>
      <c r="G144" s="178" t="s">
        <v>129</v>
      </c>
      <c r="H144" s="99" t="s">
        <v>407</v>
      </c>
      <c r="I144" s="179" t="s">
        <v>441</v>
      </c>
      <c r="J144" s="145">
        <v>1.75</v>
      </c>
      <c r="K144" s="109">
        <v>2</v>
      </c>
      <c r="L144" s="109">
        <v>1.75</v>
      </c>
      <c r="M144" s="109">
        <v>2</v>
      </c>
      <c r="N144" s="138">
        <v>1.75</v>
      </c>
      <c r="O144" s="109"/>
      <c r="P144" s="183" t="s">
        <v>253</v>
      </c>
      <c r="Q144" s="109" t="s">
        <v>248</v>
      </c>
      <c r="R144" s="109" t="s">
        <v>299</v>
      </c>
      <c r="S144" s="181"/>
      <c r="T144" s="143" t="s">
        <v>177</v>
      </c>
      <c r="U144" s="143"/>
      <c r="V144" s="182" t="s">
        <v>574</v>
      </c>
    </row>
    <row r="145" spans="1:22" ht="45" x14ac:dyDescent="0.25">
      <c r="A145" s="139" t="s">
        <v>47</v>
      </c>
      <c r="B145" s="139"/>
      <c r="C145" s="139" t="s">
        <v>429</v>
      </c>
      <c r="D145" s="175"/>
      <c r="E145" s="176">
        <v>43472</v>
      </c>
      <c r="F145" s="177">
        <v>43483</v>
      </c>
      <c r="G145" s="178" t="s">
        <v>129</v>
      </c>
      <c r="H145" s="99" t="s">
        <v>416</v>
      </c>
      <c r="I145" s="179" t="s">
        <v>626</v>
      </c>
      <c r="J145" s="145">
        <v>4</v>
      </c>
      <c r="K145" s="109">
        <v>4</v>
      </c>
      <c r="L145" s="109">
        <v>4</v>
      </c>
      <c r="M145" s="109">
        <v>4</v>
      </c>
      <c r="N145" s="138">
        <v>4</v>
      </c>
      <c r="O145" s="109"/>
      <c r="P145" s="180" t="s">
        <v>298</v>
      </c>
      <c r="Q145" s="109"/>
      <c r="R145" s="109" t="s">
        <v>299</v>
      </c>
      <c r="S145" s="181"/>
      <c r="T145" s="143" t="s">
        <v>187</v>
      </c>
      <c r="U145" s="143"/>
      <c r="V145" s="182" t="s">
        <v>574</v>
      </c>
    </row>
    <row r="146" spans="1:22" ht="33.75" x14ac:dyDescent="0.25">
      <c r="A146" s="139" t="s">
        <v>107</v>
      </c>
      <c r="B146" s="139"/>
      <c r="C146" s="139" t="s">
        <v>377</v>
      </c>
      <c r="D146" s="175"/>
      <c r="E146" s="176">
        <v>43474</v>
      </c>
      <c r="F146" s="187"/>
      <c r="G146" s="178" t="s">
        <v>206</v>
      </c>
      <c r="H146" s="99" t="s">
        <v>407</v>
      </c>
      <c r="I146" s="179" t="s">
        <v>627</v>
      </c>
      <c r="J146" s="188"/>
      <c r="K146" s="122"/>
      <c r="L146" s="122">
        <v>1.5</v>
      </c>
      <c r="M146" s="122"/>
      <c r="N146" s="138"/>
      <c r="O146" s="122"/>
      <c r="P146" s="189" t="s">
        <v>221</v>
      </c>
      <c r="Q146" s="109"/>
      <c r="R146" s="109" t="s">
        <v>299</v>
      </c>
      <c r="S146" s="181"/>
      <c r="T146" s="143" t="s">
        <v>164</v>
      </c>
      <c r="U146" s="143"/>
      <c r="V146" s="182" t="s">
        <v>574</v>
      </c>
    </row>
    <row r="147" spans="1:22" ht="33.75" x14ac:dyDescent="0.25">
      <c r="A147" s="139" t="s">
        <v>107</v>
      </c>
      <c r="B147" s="139"/>
      <c r="C147" s="139" t="s">
        <v>377</v>
      </c>
      <c r="D147" s="175"/>
      <c r="E147" s="176">
        <v>43474</v>
      </c>
      <c r="F147" s="187"/>
      <c r="G147" s="178" t="s">
        <v>206</v>
      </c>
      <c r="H147" s="99" t="s">
        <v>407</v>
      </c>
      <c r="I147" s="179" t="s">
        <v>627</v>
      </c>
      <c r="J147" s="188"/>
      <c r="K147" s="122"/>
      <c r="L147" s="122">
        <v>1.5</v>
      </c>
      <c r="M147" s="122"/>
      <c r="N147" s="138"/>
      <c r="O147" s="122"/>
      <c r="P147" s="189" t="s">
        <v>221</v>
      </c>
      <c r="Q147" s="109"/>
      <c r="R147" s="109" t="s">
        <v>299</v>
      </c>
      <c r="S147" s="181"/>
      <c r="T147" s="143" t="s">
        <v>164</v>
      </c>
      <c r="U147" s="143"/>
      <c r="V147" s="182" t="s">
        <v>574</v>
      </c>
    </row>
    <row r="148" spans="1:22" ht="33.75" x14ac:dyDescent="0.25">
      <c r="A148" s="139" t="s">
        <v>77</v>
      </c>
      <c r="B148" s="139"/>
      <c r="C148" s="139" t="s">
        <v>416</v>
      </c>
      <c r="D148" s="175" t="s">
        <v>317</v>
      </c>
      <c r="E148" s="176">
        <v>43476</v>
      </c>
      <c r="F148" s="187"/>
      <c r="G148" s="178" t="s">
        <v>206</v>
      </c>
      <c r="H148" s="99" t="s">
        <v>407</v>
      </c>
      <c r="I148" s="179" t="s">
        <v>434</v>
      </c>
      <c r="J148" s="145">
        <v>1.25</v>
      </c>
      <c r="K148" s="109"/>
      <c r="L148" s="109">
        <v>1.25</v>
      </c>
      <c r="M148" s="109"/>
      <c r="N148" s="138">
        <v>1.25</v>
      </c>
      <c r="O148" s="109"/>
      <c r="P148" s="180" t="s">
        <v>239</v>
      </c>
      <c r="Q148" s="109"/>
      <c r="R148" s="109" t="s">
        <v>299</v>
      </c>
      <c r="S148" s="181"/>
      <c r="T148" s="143" t="s">
        <v>178</v>
      </c>
      <c r="U148" s="143"/>
      <c r="V148" s="182" t="s">
        <v>574</v>
      </c>
    </row>
    <row r="149" spans="1:22" ht="25.5" x14ac:dyDescent="0.25">
      <c r="A149" s="139" t="s">
        <v>338</v>
      </c>
      <c r="B149" s="139"/>
      <c r="C149" s="139" t="s">
        <v>405</v>
      </c>
      <c r="D149" s="175"/>
      <c r="E149" s="176">
        <v>43479</v>
      </c>
      <c r="F149" s="177">
        <v>43480</v>
      </c>
      <c r="G149" s="178" t="s">
        <v>130</v>
      </c>
      <c r="H149" s="99" t="s">
        <v>402</v>
      </c>
      <c r="I149" s="179"/>
      <c r="J149" s="145">
        <v>2.15</v>
      </c>
      <c r="K149" s="109">
        <v>2.15</v>
      </c>
      <c r="L149" s="109">
        <v>2.15</v>
      </c>
      <c r="M149" s="109">
        <v>2.15</v>
      </c>
      <c r="N149" s="138">
        <v>2.15</v>
      </c>
      <c r="O149" s="122"/>
      <c r="P149" s="189" t="s">
        <v>346</v>
      </c>
      <c r="Q149" s="109"/>
      <c r="R149" s="109" t="s">
        <v>299</v>
      </c>
      <c r="S149" s="181"/>
      <c r="T149" s="143" t="s">
        <v>347</v>
      </c>
      <c r="U149" s="143"/>
      <c r="V149" s="182" t="s">
        <v>574</v>
      </c>
    </row>
    <row r="150" spans="1:22" ht="52.5" x14ac:dyDescent="0.25">
      <c r="A150" s="2" t="s">
        <v>436</v>
      </c>
      <c r="B150" s="2"/>
      <c r="C150" s="2" t="s">
        <v>407</v>
      </c>
      <c r="D150" s="168"/>
      <c r="E150" s="169">
        <v>43479</v>
      </c>
      <c r="F150" s="170">
        <v>43483</v>
      </c>
      <c r="G150" s="171" t="s">
        <v>205</v>
      </c>
      <c r="H150" s="185" t="s">
        <v>407</v>
      </c>
      <c r="I150" s="79" t="s">
        <v>439</v>
      </c>
      <c r="J150" s="63">
        <v>8</v>
      </c>
      <c r="K150" s="7">
        <v>8</v>
      </c>
      <c r="L150" s="35">
        <v>8</v>
      </c>
      <c r="M150" s="7">
        <v>8</v>
      </c>
      <c r="N150" s="13">
        <v>8</v>
      </c>
      <c r="O150" s="7"/>
      <c r="P150" s="186" t="s">
        <v>438</v>
      </c>
      <c r="Q150" s="7"/>
      <c r="R150" s="109" t="s">
        <v>305</v>
      </c>
      <c r="S150" s="173"/>
      <c r="T150" s="5" t="s">
        <v>437</v>
      </c>
      <c r="U150" s="143"/>
      <c r="V150" s="182" t="s">
        <v>574</v>
      </c>
    </row>
    <row r="151" spans="1:22" ht="25.5" x14ac:dyDescent="0.25">
      <c r="A151" s="139" t="s">
        <v>68</v>
      </c>
      <c r="B151" s="139"/>
      <c r="C151" s="139" t="s">
        <v>416</v>
      </c>
      <c r="D151" s="175" t="s">
        <v>430</v>
      </c>
      <c r="E151" s="176">
        <v>43479</v>
      </c>
      <c r="F151" s="187"/>
      <c r="G151" s="178" t="s">
        <v>206</v>
      </c>
      <c r="H151" s="99" t="s">
        <v>407</v>
      </c>
      <c r="I151" s="179" t="s">
        <v>434</v>
      </c>
      <c r="J151" s="145">
        <v>1.25</v>
      </c>
      <c r="K151" s="109"/>
      <c r="L151" s="109">
        <v>1.25</v>
      </c>
      <c r="M151" s="109"/>
      <c r="N151" s="138">
        <v>1.25</v>
      </c>
      <c r="O151" s="109"/>
      <c r="P151" s="180" t="s">
        <v>216</v>
      </c>
      <c r="Q151" s="109"/>
      <c r="R151" s="109" t="s">
        <v>299</v>
      </c>
      <c r="S151" s="181"/>
      <c r="T151" s="143" t="s">
        <v>315</v>
      </c>
      <c r="U151" s="143"/>
      <c r="V151" s="182" t="s">
        <v>574</v>
      </c>
    </row>
    <row r="152" spans="1:22" ht="33.75" x14ac:dyDescent="0.25">
      <c r="A152" s="139" t="s">
        <v>76</v>
      </c>
      <c r="B152" s="139"/>
      <c r="C152" s="139" t="s">
        <v>416</v>
      </c>
      <c r="D152" s="175" t="s">
        <v>430</v>
      </c>
      <c r="E152" s="176">
        <v>43479</v>
      </c>
      <c r="F152" s="187"/>
      <c r="G152" s="178" t="s">
        <v>206</v>
      </c>
      <c r="H152" s="99" t="s">
        <v>407</v>
      </c>
      <c r="I152" s="179" t="s">
        <v>434</v>
      </c>
      <c r="J152" s="145">
        <v>3</v>
      </c>
      <c r="K152" s="109"/>
      <c r="L152" s="109">
        <v>3</v>
      </c>
      <c r="M152" s="109"/>
      <c r="N152" s="138"/>
      <c r="O152" s="109"/>
      <c r="P152" s="180" t="s">
        <v>268</v>
      </c>
      <c r="Q152" s="109"/>
      <c r="R152" s="109" t="s">
        <v>299</v>
      </c>
      <c r="S152" s="181"/>
      <c r="T152" s="143" t="s">
        <v>167</v>
      </c>
      <c r="U152" s="143"/>
      <c r="V152" s="182" t="s">
        <v>574</v>
      </c>
    </row>
    <row r="153" spans="1:22" ht="33.75" x14ac:dyDescent="0.25">
      <c r="A153" s="139" t="s">
        <v>50</v>
      </c>
      <c r="B153" s="139"/>
      <c r="C153" s="139" t="s">
        <v>401</v>
      </c>
      <c r="D153" s="175"/>
      <c r="E153" s="176">
        <v>43479</v>
      </c>
      <c r="F153" s="187">
        <v>43524</v>
      </c>
      <c r="G153" s="178" t="s">
        <v>129</v>
      </c>
      <c r="H153" s="99" t="s">
        <v>407</v>
      </c>
      <c r="I153" s="179" t="s">
        <v>441</v>
      </c>
      <c r="J153" s="145">
        <v>2.75</v>
      </c>
      <c r="K153" s="109">
        <v>2.75</v>
      </c>
      <c r="L153" s="109">
        <v>2.75</v>
      </c>
      <c r="M153" s="109">
        <v>2.75</v>
      </c>
      <c r="N153" s="138">
        <v>2.75</v>
      </c>
      <c r="O153" s="109"/>
      <c r="P153" s="180" t="s">
        <v>254</v>
      </c>
      <c r="Q153" s="109" t="s">
        <v>248</v>
      </c>
      <c r="R153" s="109" t="s">
        <v>299</v>
      </c>
      <c r="S153" s="181"/>
      <c r="T153" s="143" t="s">
        <v>192</v>
      </c>
      <c r="U153" s="143"/>
      <c r="V153" s="182" t="s">
        <v>574</v>
      </c>
    </row>
    <row r="154" spans="1:22" ht="33.75" x14ac:dyDescent="0.25">
      <c r="A154" s="139" t="s">
        <v>51</v>
      </c>
      <c r="B154" s="139"/>
      <c r="C154" s="139" t="s">
        <v>401</v>
      </c>
      <c r="D154" s="175"/>
      <c r="E154" s="176">
        <v>43479</v>
      </c>
      <c r="F154" s="177">
        <v>43524</v>
      </c>
      <c r="G154" s="178" t="s">
        <v>129</v>
      </c>
      <c r="H154" s="99" t="s">
        <v>407</v>
      </c>
      <c r="I154" s="179" t="s">
        <v>441</v>
      </c>
      <c r="J154" s="145">
        <v>0.75</v>
      </c>
      <c r="K154" s="109">
        <v>1</v>
      </c>
      <c r="L154" s="109">
        <v>1</v>
      </c>
      <c r="M154" s="109">
        <v>1</v>
      </c>
      <c r="N154" s="138">
        <v>1</v>
      </c>
      <c r="O154" s="109">
        <v>0.75</v>
      </c>
      <c r="P154" s="180" t="s">
        <v>255</v>
      </c>
      <c r="Q154" s="109" t="s">
        <v>248</v>
      </c>
      <c r="R154" s="109" t="s">
        <v>299</v>
      </c>
      <c r="S154" s="181"/>
      <c r="T154" s="143" t="s">
        <v>193</v>
      </c>
      <c r="U154" s="143"/>
      <c r="V154" s="182" t="s">
        <v>574</v>
      </c>
    </row>
    <row r="155" spans="1:22" ht="52.5" x14ac:dyDescent="0.25">
      <c r="A155" s="139" t="s">
        <v>436</v>
      </c>
      <c r="B155" s="139"/>
      <c r="C155" s="139" t="s">
        <v>407</v>
      </c>
      <c r="D155" s="175"/>
      <c r="E155" s="176">
        <v>43486</v>
      </c>
      <c r="F155" s="177">
        <v>43497</v>
      </c>
      <c r="G155" s="178" t="s">
        <v>205</v>
      </c>
      <c r="H155" s="99" t="s">
        <v>407</v>
      </c>
      <c r="I155" s="179" t="s">
        <v>440</v>
      </c>
      <c r="J155" s="188">
        <v>4</v>
      </c>
      <c r="K155" s="109">
        <v>4</v>
      </c>
      <c r="L155" s="122">
        <v>4</v>
      </c>
      <c r="M155" s="109">
        <v>4</v>
      </c>
      <c r="N155" s="138">
        <v>4</v>
      </c>
      <c r="O155" s="109"/>
      <c r="P155" s="189" t="s">
        <v>438</v>
      </c>
      <c r="Q155" s="109"/>
      <c r="R155" s="109" t="s">
        <v>305</v>
      </c>
      <c r="S155" s="181"/>
      <c r="T155" s="143" t="s">
        <v>437</v>
      </c>
      <c r="U155" s="143"/>
      <c r="V155" s="182" t="s">
        <v>574</v>
      </c>
    </row>
    <row r="156" spans="1:22" ht="25.5" x14ac:dyDescent="0.25">
      <c r="A156" s="139" t="s">
        <v>433</v>
      </c>
      <c r="B156" s="139"/>
      <c r="C156" s="139" t="s">
        <v>416</v>
      </c>
      <c r="D156" s="175" t="s">
        <v>324</v>
      </c>
      <c r="E156" s="176">
        <v>43480</v>
      </c>
      <c r="F156" s="187"/>
      <c r="G156" s="178" t="s">
        <v>206</v>
      </c>
      <c r="H156" s="99"/>
      <c r="I156" s="179" t="s">
        <v>431</v>
      </c>
      <c r="J156" s="145"/>
      <c r="K156" s="109" t="s">
        <v>628</v>
      </c>
      <c r="L156" s="109"/>
      <c r="M156" s="109"/>
      <c r="N156" s="138"/>
      <c r="O156" s="109"/>
      <c r="P156" s="180" t="s">
        <v>629</v>
      </c>
      <c r="Q156" s="109"/>
      <c r="R156" s="109" t="s">
        <v>299</v>
      </c>
      <c r="S156" s="181"/>
      <c r="T156" s="143" t="s">
        <v>432</v>
      </c>
      <c r="U156" s="143"/>
      <c r="V156" s="182" t="s">
        <v>574</v>
      </c>
    </row>
    <row r="157" spans="1:22" ht="33.75" x14ac:dyDescent="0.25">
      <c r="A157" s="139" t="s">
        <v>103</v>
      </c>
      <c r="B157" s="139"/>
      <c r="C157" s="139" t="s">
        <v>421</v>
      </c>
      <c r="D157" s="175"/>
      <c r="E157" s="176">
        <v>43482</v>
      </c>
      <c r="F157" s="187"/>
      <c r="G157" s="178" t="s">
        <v>130</v>
      </c>
      <c r="H157" s="99" t="s">
        <v>416</v>
      </c>
      <c r="I157" s="179" t="s">
        <v>443</v>
      </c>
      <c r="J157" s="145"/>
      <c r="K157" s="109"/>
      <c r="L157" s="109"/>
      <c r="M157" s="109">
        <v>1.5</v>
      </c>
      <c r="N157" s="138"/>
      <c r="O157" s="109"/>
      <c r="P157" s="180" t="s">
        <v>350</v>
      </c>
      <c r="Q157" s="109"/>
      <c r="R157" s="109" t="s">
        <v>299</v>
      </c>
      <c r="S157" s="181"/>
      <c r="T157" s="143" t="s">
        <v>159</v>
      </c>
      <c r="U157" s="143"/>
      <c r="V157" s="182" t="s">
        <v>574</v>
      </c>
    </row>
    <row r="158" spans="1:22" ht="25.5" x14ac:dyDescent="0.25">
      <c r="A158" s="2" t="s">
        <v>355</v>
      </c>
      <c r="B158" s="2"/>
      <c r="C158" s="2" t="s">
        <v>415</v>
      </c>
      <c r="D158" s="168"/>
      <c r="E158" s="169">
        <v>43486</v>
      </c>
      <c r="F158" s="170">
        <v>43490</v>
      </c>
      <c r="G158" s="171" t="s">
        <v>206</v>
      </c>
      <c r="H158" s="185" t="s">
        <v>407</v>
      </c>
      <c r="I158" s="79" t="s">
        <v>630</v>
      </c>
      <c r="J158" s="63">
        <v>1.25</v>
      </c>
      <c r="K158" s="35">
        <v>1.75</v>
      </c>
      <c r="L158" s="35">
        <v>1.25</v>
      </c>
      <c r="M158" s="35">
        <v>1.75</v>
      </c>
      <c r="N158" s="13">
        <v>1.25</v>
      </c>
      <c r="O158" s="7">
        <v>1.75</v>
      </c>
      <c r="P158" s="186" t="s">
        <v>217</v>
      </c>
      <c r="Q158" s="7"/>
      <c r="R158" s="109" t="s">
        <v>305</v>
      </c>
      <c r="S158" s="173"/>
      <c r="T158" s="5" t="s">
        <v>356</v>
      </c>
      <c r="U158" s="143"/>
      <c r="V158" s="182" t="s">
        <v>574</v>
      </c>
    </row>
    <row r="159" spans="1:22" ht="33.75" x14ac:dyDescent="0.25">
      <c r="A159" s="139" t="s">
        <v>102</v>
      </c>
      <c r="B159" s="139"/>
      <c r="C159" s="139" t="s">
        <v>418</v>
      </c>
      <c r="D159" s="175"/>
      <c r="E159" s="176">
        <v>43487</v>
      </c>
      <c r="F159" s="187"/>
      <c r="G159" s="178" t="s">
        <v>130</v>
      </c>
      <c r="H159" s="99" t="s">
        <v>416</v>
      </c>
      <c r="I159" s="179" t="s">
        <v>374</v>
      </c>
      <c r="J159" s="145"/>
      <c r="K159" s="109">
        <v>4</v>
      </c>
      <c r="L159" s="109"/>
      <c r="M159" s="109"/>
      <c r="N159" s="138"/>
      <c r="O159" s="109"/>
      <c r="P159" s="180" t="s">
        <v>357</v>
      </c>
      <c r="Q159" s="109"/>
      <c r="R159" s="109" t="s">
        <v>299</v>
      </c>
      <c r="S159" s="181"/>
      <c r="T159" s="143" t="s">
        <v>162</v>
      </c>
      <c r="U159" s="143"/>
      <c r="V159" s="182" t="s">
        <v>574</v>
      </c>
    </row>
    <row r="160" spans="1:22" ht="25.5" x14ac:dyDescent="0.25">
      <c r="A160" s="139" t="s">
        <v>338</v>
      </c>
      <c r="B160" s="139"/>
      <c r="C160" s="139" t="s">
        <v>413</v>
      </c>
      <c r="D160" s="175"/>
      <c r="E160" s="176">
        <v>43487</v>
      </c>
      <c r="F160" s="187"/>
      <c r="G160" s="178" t="s">
        <v>130</v>
      </c>
      <c r="H160" s="99" t="s">
        <v>416</v>
      </c>
      <c r="I160" s="179" t="s">
        <v>631</v>
      </c>
      <c r="J160" s="188">
        <v>3</v>
      </c>
      <c r="K160" s="122">
        <v>3</v>
      </c>
      <c r="L160" s="122">
        <v>3</v>
      </c>
      <c r="M160" s="122">
        <v>3</v>
      </c>
      <c r="N160" s="138">
        <v>3</v>
      </c>
      <c r="O160" s="122"/>
      <c r="P160" s="189" t="s">
        <v>230</v>
      </c>
      <c r="Q160" s="109"/>
      <c r="R160" s="109" t="s">
        <v>299</v>
      </c>
      <c r="S160" s="181"/>
      <c r="T160" s="143" t="s">
        <v>347</v>
      </c>
      <c r="U160" s="143"/>
      <c r="V160" s="182" t="s">
        <v>574</v>
      </c>
    </row>
    <row r="161" spans="1:22" ht="25.5" x14ac:dyDescent="0.25">
      <c r="A161" s="139" t="s">
        <v>90</v>
      </c>
      <c r="B161" s="139"/>
      <c r="C161" s="139" t="s">
        <v>379</v>
      </c>
      <c r="D161" s="175"/>
      <c r="E161" s="176">
        <v>43467</v>
      </c>
      <c r="F161" s="215">
        <v>43281</v>
      </c>
      <c r="G161" s="216" t="s">
        <v>135</v>
      </c>
      <c r="H161" s="217" t="s">
        <v>416</v>
      </c>
      <c r="I161" s="218"/>
      <c r="J161" s="219">
        <v>4</v>
      </c>
      <c r="K161" s="220">
        <v>4</v>
      </c>
      <c r="L161" s="220">
        <v>4</v>
      </c>
      <c r="M161" s="220">
        <v>4</v>
      </c>
      <c r="N161" s="221">
        <v>2.5</v>
      </c>
      <c r="O161" s="222"/>
      <c r="P161" s="223" t="s">
        <v>371</v>
      </c>
      <c r="Q161" s="109"/>
      <c r="R161" s="109" t="s">
        <v>299</v>
      </c>
      <c r="S161" s="181"/>
      <c r="T161" s="143"/>
      <c r="U161" s="143"/>
      <c r="V161" s="182"/>
    </row>
    <row r="162" spans="1:22" ht="45" x14ac:dyDescent="0.25">
      <c r="A162" s="139" t="s">
        <v>87</v>
      </c>
      <c r="B162" s="139"/>
      <c r="C162" s="139" t="s">
        <v>415</v>
      </c>
      <c r="D162" s="175"/>
      <c r="E162" s="176">
        <v>43487</v>
      </c>
      <c r="F162" s="177">
        <v>43499</v>
      </c>
      <c r="G162" s="178" t="s">
        <v>129</v>
      </c>
      <c r="H162" s="99" t="s">
        <v>407</v>
      </c>
      <c r="I162" s="179" t="s">
        <v>242</v>
      </c>
      <c r="J162" s="195">
        <v>4</v>
      </c>
      <c r="K162" s="109"/>
      <c r="L162" s="109"/>
      <c r="M162" s="109"/>
      <c r="N162" s="138"/>
      <c r="O162" s="109"/>
      <c r="P162" s="183" t="s">
        <v>226</v>
      </c>
      <c r="Q162" s="109"/>
      <c r="R162" s="109" t="s">
        <v>299</v>
      </c>
      <c r="S162" s="181"/>
      <c r="T162" s="143" t="s">
        <v>189</v>
      </c>
      <c r="U162" s="143"/>
      <c r="V162" s="182" t="s">
        <v>574</v>
      </c>
    </row>
    <row r="163" spans="1:22" ht="90" x14ac:dyDescent="0.25">
      <c r="A163" s="139" t="s">
        <v>436</v>
      </c>
      <c r="B163" s="139"/>
      <c r="C163" s="139" t="s">
        <v>407</v>
      </c>
      <c r="D163" s="175"/>
      <c r="E163" s="176">
        <v>43487</v>
      </c>
      <c r="F163" s="177">
        <v>43497</v>
      </c>
      <c r="G163" s="178" t="s">
        <v>205</v>
      </c>
      <c r="H163" s="99" t="s">
        <v>407</v>
      </c>
      <c r="I163" s="179" t="s">
        <v>632</v>
      </c>
      <c r="J163" s="188">
        <v>4</v>
      </c>
      <c r="K163" s="109">
        <v>4</v>
      </c>
      <c r="L163" s="122">
        <v>4</v>
      </c>
      <c r="M163" s="109">
        <v>4</v>
      </c>
      <c r="N163" s="138">
        <v>4</v>
      </c>
      <c r="O163" s="109"/>
      <c r="P163" s="189" t="s">
        <v>438</v>
      </c>
      <c r="Q163" s="109"/>
      <c r="R163" s="109" t="s">
        <v>305</v>
      </c>
      <c r="S163" s="181"/>
      <c r="T163" s="143" t="s">
        <v>437</v>
      </c>
      <c r="U163" s="143"/>
      <c r="V163" s="182" t="s">
        <v>574</v>
      </c>
    </row>
    <row r="164" spans="1:22" ht="45" x14ac:dyDescent="0.25">
      <c r="A164" s="139" t="s">
        <v>90</v>
      </c>
      <c r="B164" s="139"/>
      <c r="C164" s="139" t="s">
        <v>91</v>
      </c>
      <c r="D164" s="175"/>
      <c r="E164" s="190">
        <v>43489</v>
      </c>
      <c r="F164" s="191">
        <v>43497</v>
      </c>
      <c r="G164" s="178" t="s">
        <v>130</v>
      </c>
      <c r="H164" s="99" t="s">
        <v>119</v>
      </c>
      <c r="I164" s="179" t="s">
        <v>633</v>
      </c>
      <c r="J164" s="145">
        <v>7.5</v>
      </c>
      <c r="K164" s="109">
        <v>7.5</v>
      </c>
      <c r="L164" s="109">
        <v>7.5</v>
      </c>
      <c r="M164" s="109">
        <v>7.5</v>
      </c>
      <c r="N164" s="138">
        <v>7</v>
      </c>
      <c r="O164" s="109"/>
      <c r="P164" s="180" t="s">
        <v>137</v>
      </c>
      <c r="Q164" s="109"/>
      <c r="R164" s="109" t="s">
        <v>299</v>
      </c>
      <c r="S164" s="181"/>
      <c r="T164" s="143" t="s">
        <v>146</v>
      </c>
      <c r="U164" s="143"/>
      <c r="V164" s="182" t="s">
        <v>574</v>
      </c>
    </row>
    <row r="165" spans="1:22" ht="45" x14ac:dyDescent="0.25">
      <c r="A165" s="139" t="s">
        <v>23</v>
      </c>
      <c r="B165" s="139"/>
      <c r="C165" s="139" t="s">
        <v>377</v>
      </c>
      <c r="D165" s="175"/>
      <c r="E165" s="176">
        <v>43490</v>
      </c>
      <c r="F165" s="187"/>
      <c r="G165" s="178" t="s">
        <v>206</v>
      </c>
      <c r="H165" s="99" t="s">
        <v>407</v>
      </c>
      <c r="I165" s="179" t="s">
        <v>435</v>
      </c>
      <c r="J165" s="188"/>
      <c r="K165" s="122"/>
      <c r="L165" s="122"/>
      <c r="M165" s="122"/>
      <c r="N165" s="138">
        <v>3</v>
      </c>
      <c r="O165" s="122"/>
      <c r="P165" s="189" t="s">
        <v>219</v>
      </c>
      <c r="Q165" s="109"/>
      <c r="R165" s="109" t="s">
        <v>299</v>
      </c>
      <c r="S165" s="181"/>
      <c r="T165" s="143" t="s">
        <v>168</v>
      </c>
      <c r="U165" s="143"/>
      <c r="V165" s="182" t="s">
        <v>574</v>
      </c>
    </row>
    <row r="166" spans="1:22" ht="33.75" x14ac:dyDescent="0.25">
      <c r="A166" s="139" t="s">
        <v>36</v>
      </c>
      <c r="B166" s="139"/>
      <c r="C166" s="139" t="s">
        <v>429</v>
      </c>
      <c r="D166" s="175"/>
      <c r="E166" s="176">
        <v>43490</v>
      </c>
      <c r="F166" s="177">
        <v>43504</v>
      </c>
      <c r="G166" s="178" t="s">
        <v>129</v>
      </c>
      <c r="H166" s="99" t="s">
        <v>402</v>
      </c>
      <c r="I166" s="179" t="s">
        <v>634</v>
      </c>
      <c r="J166" s="145"/>
      <c r="K166" s="109">
        <v>4</v>
      </c>
      <c r="L166" s="109"/>
      <c r="M166" s="109"/>
      <c r="N166" s="138">
        <v>4</v>
      </c>
      <c r="O166" s="109"/>
      <c r="P166" s="180" t="s">
        <v>297</v>
      </c>
      <c r="Q166" s="109"/>
      <c r="R166" s="109" t="s">
        <v>299</v>
      </c>
      <c r="S166" s="181"/>
      <c r="T166" s="143" t="s">
        <v>184</v>
      </c>
      <c r="U166" s="143"/>
      <c r="V166" s="182" t="s">
        <v>574</v>
      </c>
    </row>
    <row r="167" spans="1:22" ht="33.75" x14ac:dyDescent="0.25">
      <c r="A167" s="139" t="s">
        <v>73</v>
      </c>
      <c r="B167" s="139"/>
      <c r="C167" s="139" t="s">
        <v>415</v>
      </c>
      <c r="D167" s="175"/>
      <c r="E167" s="176">
        <v>43490</v>
      </c>
      <c r="F167" s="177">
        <v>43499</v>
      </c>
      <c r="G167" s="178" t="s">
        <v>129</v>
      </c>
      <c r="H167" s="99" t="s">
        <v>407</v>
      </c>
      <c r="I167" s="179"/>
      <c r="J167" s="145"/>
      <c r="K167" s="109"/>
      <c r="L167" s="109"/>
      <c r="M167" s="109"/>
      <c r="N167" s="138">
        <v>1.5</v>
      </c>
      <c r="O167" s="109"/>
      <c r="P167" s="183" t="s">
        <v>238</v>
      </c>
      <c r="Q167" s="109"/>
      <c r="R167" s="109" t="s">
        <v>299</v>
      </c>
      <c r="S167" s="181"/>
      <c r="T167" s="143" t="s">
        <v>149</v>
      </c>
      <c r="U167" s="143"/>
      <c r="V167" s="182" t="s">
        <v>574</v>
      </c>
    </row>
    <row r="168" spans="1:22" ht="33.75" x14ac:dyDescent="0.25">
      <c r="A168" s="139" t="s">
        <v>72</v>
      </c>
      <c r="B168" s="139"/>
      <c r="C168" s="139" t="s">
        <v>415</v>
      </c>
      <c r="D168" s="175"/>
      <c r="E168" s="176">
        <v>43490</v>
      </c>
      <c r="F168" s="177">
        <v>43499</v>
      </c>
      <c r="G168" s="178" t="s">
        <v>129</v>
      </c>
      <c r="H168" s="99" t="s">
        <v>407</v>
      </c>
      <c r="I168" s="179"/>
      <c r="J168" s="145"/>
      <c r="K168" s="109"/>
      <c r="L168" s="109"/>
      <c r="M168" s="109"/>
      <c r="N168" s="138">
        <v>1.25</v>
      </c>
      <c r="O168" s="109"/>
      <c r="P168" s="183" t="s">
        <v>226</v>
      </c>
      <c r="Q168" s="109"/>
      <c r="R168" s="109" t="s">
        <v>299</v>
      </c>
      <c r="S168" s="181"/>
      <c r="T168" s="143" t="s">
        <v>150</v>
      </c>
      <c r="U168" s="143"/>
      <c r="V168" s="182" t="s">
        <v>574</v>
      </c>
    </row>
    <row r="169" spans="1:22" ht="33.75" x14ac:dyDescent="0.25">
      <c r="A169" s="139" t="s">
        <v>117</v>
      </c>
      <c r="B169" s="139"/>
      <c r="C169" s="139" t="s">
        <v>386</v>
      </c>
      <c r="D169" s="175"/>
      <c r="E169" s="61">
        <v>43493</v>
      </c>
      <c r="F169" s="65">
        <v>43501</v>
      </c>
      <c r="G169" s="20" t="s">
        <v>129</v>
      </c>
      <c r="H169" s="20"/>
      <c r="I169" s="24" t="s">
        <v>635</v>
      </c>
      <c r="J169" s="145"/>
      <c r="K169" s="109">
        <v>0.25</v>
      </c>
      <c r="L169" s="109"/>
      <c r="M169" s="109">
        <v>0.25</v>
      </c>
      <c r="N169" s="138"/>
      <c r="O169" s="109"/>
      <c r="P169" s="180" t="s">
        <v>244</v>
      </c>
      <c r="Q169" s="109"/>
      <c r="R169" s="109" t="s">
        <v>299</v>
      </c>
      <c r="S169" s="181"/>
      <c r="T169" s="143" t="s">
        <v>177</v>
      </c>
      <c r="U169" s="143"/>
      <c r="V169" s="182" t="s">
        <v>574</v>
      </c>
    </row>
    <row r="170" spans="1:22" ht="33.75" x14ac:dyDescent="0.25">
      <c r="A170" s="139" t="s">
        <v>14</v>
      </c>
      <c r="B170" s="139"/>
      <c r="C170" s="139" t="s">
        <v>415</v>
      </c>
      <c r="D170" s="175"/>
      <c r="E170" s="176">
        <v>43496</v>
      </c>
      <c r="F170" s="187"/>
      <c r="G170" s="178" t="s">
        <v>129</v>
      </c>
      <c r="H170" s="99" t="s">
        <v>382</v>
      </c>
      <c r="I170" s="179" t="s">
        <v>454</v>
      </c>
      <c r="J170" s="145"/>
      <c r="K170" s="109"/>
      <c r="L170" s="109"/>
      <c r="M170" s="184">
        <v>1.25</v>
      </c>
      <c r="N170" s="138"/>
      <c r="O170" s="109"/>
      <c r="P170" s="183" t="s">
        <v>239</v>
      </c>
      <c r="Q170" s="109"/>
      <c r="R170" s="109" t="s">
        <v>299</v>
      </c>
      <c r="S170" s="181"/>
      <c r="T170" s="143" t="s">
        <v>153</v>
      </c>
      <c r="U170" s="143"/>
      <c r="V170" s="182" t="s">
        <v>574</v>
      </c>
    </row>
    <row r="171" spans="1:22" ht="38.25" x14ac:dyDescent="0.25">
      <c r="A171" s="139" t="s">
        <v>67</v>
      </c>
      <c r="B171" s="139"/>
      <c r="C171" s="139" t="s">
        <v>382</v>
      </c>
      <c r="D171" s="175"/>
      <c r="E171" s="176">
        <v>43497</v>
      </c>
      <c r="F171" s="187"/>
      <c r="G171" s="178" t="s">
        <v>206</v>
      </c>
      <c r="H171" s="99" t="s">
        <v>382</v>
      </c>
      <c r="I171" s="179" t="s">
        <v>434</v>
      </c>
      <c r="J171" s="145"/>
      <c r="K171" s="184">
        <v>2.75</v>
      </c>
      <c r="L171" s="184"/>
      <c r="M171" s="184"/>
      <c r="N171" s="138"/>
      <c r="O171" s="109">
        <v>2.25</v>
      </c>
      <c r="P171" s="183" t="s">
        <v>464</v>
      </c>
      <c r="Q171" s="109" t="s">
        <v>465</v>
      </c>
      <c r="R171" s="109" t="s">
        <v>299</v>
      </c>
      <c r="S171" s="181"/>
      <c r="T171" s="143" t="s">
        <v>156</v>
      </c>
      <c r="U171" s="143"/>
      <c r="V171" s="182" t="s">
        <v>574</v>
      </c>
    </row>
    <row r="172" spans="1:22" ht="52.5" x14ac:dyDescent="0.25">
      <c r="A172" s="139" t="s">
        <v>436</v>
      </c>
      <c r="B172" s="139"/>
      <c r="C172" s="139" t="s">
        <v>407</v>
      </c>
      <c r="D172" s="175"/>
      <c r="E172" s="176">
        <v>43500</v>
      </c>
      <c r="F172" s="177">
        <v>43525</v>
      </c>
      <c r="G172" s="178" t="s">
        <v>205</v>
      </c>
      <c r="H172" s="99" t="s">
        <v>407</v>
      </c>
      <c r="I172" s="179" t="s">
        <v>439</v>
      </c>
      <c r="J172" s="188">
        <v>8</v>
      </c>
      <c r="K172" s="109">
        <v>8</v>
      </c>
      <c r="L172" s="122">
        <v>8</v>
      </c>
      <c r="M172" s="109">
        <v>8</v>
      </c>
      <c r="N172" s="138">
        <v>8</v>
      </c>
      <c r="O172" s="109"/>
      <c r="P172" s="189" t="s">
        <v>438</v>
      </c>
      <c r="Q172" s="109"/>
      <c r="R172" s="109" t="s">
        <v>305</v>
      </c>
      <c r="S172" s="181"/>
      <c r="T172" s="143" t="s">
        <v>437</v>
      </c>
      <c r="U172" s="143"/>
      <c r="V172" s="182" t="s">
        <v>574</v>
      </c>
    </row>
    <row r="173" spans="1:22" ht="25.5" x14ac:dyDescent="0.25">
      <c r="A173" s="139" t="s">
        <v>338</v>
      </c>
      <c r="B173" s="139"/>
      <c r="C173" s="139" t="s">
        <v>413</v>
      </c>
      <c r="D173" s="175"/>
      <c r="E173" s="176">
        <v>43501</v>
      </c>
      <c r="F173" s="187"/>
      <c r="G173" s="178" t="s">
        <v>130</v>
      </c>
      <c r="H173" s="99" t="s">
        <v>416</v>
      </c>
      <c r="I173" s="179" t="s">
        <v>631</v>
      </c>
      <c r="J173" s="188">
        <v>3</v>
      </c>
      <c r="K173" s="122">
        <v>3</v>
      </c>
      <c r="L173" s="122">
        <v>3</v>
      </c>
      <c r="M173" s="122">
        <v>3</v>
      </c>
      <c r="N173" s="138">
        <v>3</v>
      </c>
      <c r="O173" s="122"/>
      <c r="P173" s="189" t="s">
        <v>230</v>
      </c>
      <c r="Q173" s="109"/>
      <c r="R173" s="109" t="s">
        <v>299</v>
      </c>
      <c r="S173" s="181"/>
      <c r="T173" s="143" t="s">
        <v>347</v>
      </c>
      <c r="U173" s="143"/>
      <c r="V173" s="182" t="s">
        <v>574</v>
      </c>
    </row>
    <row r="174" spans="1:22" ht="22.5" x14ac:dyDescent="0.25">
      <c r="A174" s="139" t="s">
        <v>456</v>
      </c>
      <c r="B174" s="224"/>
      <c r="C174" s="224" t="s">
        <v>416</v>
      </c>
      <c r="D174" s="175"/>
      <c r="E174" s="176">
        <v>43502</v>
      </c>
      <c r="F174" s="187"/>
      <c r="G174" s="178" t="s">
        <v>205</v>
      </c>
      <c r="H174" s="99" t="s">
        <v>416</v>
      </c>
      <c r="I174" s="179" t="s">
        <v>457</v>
      </c>
      <c r="J174" s="188"/>
      <c r="K174" s="109"/>
      <c r="L174" s="122"/>
      <c r="M174" s="109"/>
      <c r="N174" s="138"/>
      <c r="O174" s="109"/>
      <c r="P174" s="189" t="s">
        <v>458</v>
      </c>
      <c r="Q174" s="109"/>
      <c r="R174" s="109" t="s">
        <v>305</v>
      </c>
      <c r="S174" s="181"/>
      <c r="T174" s="143" t="s">
        <v>459</v>
      </c>
      <c r="U174" s="143"/>
      <c r="V174" s="182" t="s">
        <v>574</v>
      </c>
    </row>
    <row r="175" spans="1:22" ht="22.5" x14ac:dyDescent="0.25">
      <c r="A175" s="139" t="s">
        <v>460</v>
      </c>
      <c r="B175" s="139"/>
      <c r="C175" s="178" t="s">
        <v>407</v>
      </c>
      <c r="D175" s="175"/>
      <c r="E175" s="176">
        <v>43503</v>
      </c>
      <c r="F175" s="187"/>
      <c r="G175" s="178" t="s">
        <v>205</v>
      </c>
      <c r="H175" s="99" t="s">
        <v>407</v>
      </c>
      <c r="I175" s="179" t="s">
        <v>636</v>
      </c>
      <c r="J175" s="188"/>
      <c r="K175" s="122"/>
      <c r="L175" s="122"/>
      <c r="M175" s="122"/>
      <c r="N175" s="138"/>
      <c r="O175" s="109"/>
      <c r="P175" s="189" t="s">
        <v>462</v>
      </c>
      <c r="Q175" s="109"/>
      <c r="R175" s="109" t="s">
        <v>299</v>
      </c>
      <c r="S175" s="181"/>
      <c r="T175" s="143" t="s">
        <v>461</v>
      </c>
      <c r="U175" s="143"/>
      <c r="V175" s="182" t="s">
        <v>574</v>
      </c>
    </row>
    <row r="176" spans="1:22" ht="33.75" x14ac:dyDescent="0.25">
      <c r="A176" s="139" t="s">
        <v>79</v>
      </c>
      <c r="B176" s="139"/>
      <c r="C176" s="139" t="s">
        <v>400</v>
      </c>
      <c r="D176" s="175"/>
      <c r="E176" s="176">
        <v>43507</v>
      </c>
      <c r="F176" s="177">
        <v>43509</v>
      </c>
      <c r="G176" s="178" t="s">
        <v>129</v>
      </c>
      <c r="H176" s="99" t="s">
        <v>407</v>
      </c>
      <c r="I176" s="179" t="s">
        <v>637</v>
      </c>
      <c r="J176" s="145">
        <v>1.5</v>
      </c>
      <c r="K176" s="109">
        <v>1.5</v>
      </c>
      <c r="L176" s="109">
        <v>1.5</v>
      </c>
      <c r="M176" s="109">
        <v>1.5</v>
      </c>
      <c r="N176" s="138">
        <v>1.5</v>
      </c>
      <c r="O176" s="109"/>
      <c r="P176" s="180" t="s">
        <v>252</v>
      </c>
      <c r="Q176" s="109" t="s">
        <v>248</v>
      </c>
      <c r="R176" s="109" t="s">
        <v>299</v>
      </c>
      <c r="S176" s="181"/>
      <c r="T176" s="143" t="s">
        <v>175</v>
      </c>
      <c r="U176" s="143"/>
      <c r="V176" s="182" t="s">
        <v>574</v>
      </c>
    </row>
    <row r="177" spans="1:22" ht="25.5" x14ac:dyDescent="0.25">
      <c r="A177" s="139" t="s">
        <v>338</v>
      </c>
      <c r="B177" s="139"/>
      <c r="C177" s="139" t="s">
        <v>405</v>
      </c>
      <c r="D177" s="175"/>
      <c r="E177" s="176">
        <v>43510</v>
      </c>
      <c r="F177" s="187"/>
      <c r="G177" s="178" t="s">
        <v>129</v>
      </c>
      <c r="H177" s="99" t="s">
        <v>416</v>
      </c>
      <c r="I177" s="179" t="s">
        <v>324</v>
      </c>
      <c r="J177" s="145">
        <v>2.15</v>
      </c>
      <c r="K177" s="109">
        <v>2.15</v>
      </c>
      <c r="L177" s="109">
        <v>2.15</v>
      </c>
      <c r="M177" s="109">
        <v>2.15</v>
      </c>
      <c r="N177" s="138">
        <v>2.15</v>
      </c>
      <c r="O177" s="122"/>
      <c r="P177" s="189" t="s">
        <v>346</v>
      </c>
      <c r="Q177" s="109"/>
      <c r="R177" s="109" t="s">
        <v>299</v>
      </c>
      <c r="S177" s="181"/>
      <c r="T177" s="143" t="s">
        <v>347</v>
      </c>
      <c r="U177" s="143"/>
      <c r="V177" s="182" t="s">
        <v>574</v>
      </c>
    </row>
    <row r="178" spans="1:22" ht="25.5" x14ac:dyDescent="0.25">
      <c r="A178" s="139" t="s">
        <v>338</v>
      </c>
      <c r="B178" s="139"/>
      <c r="C178" s="139" t="s">
        <v>424</v>
      </c>
      <c r="D178" s="175"/>
      <c r="E178" s="176">
        <v>43514</v>
      </c>
      <c r="F178" s="187"/>
      <c r="G178" s="178" t="s">
        <v>129</v>
      </c>
      <c r="H178" s="99" t="s">
        <v>416</v>
      </c>
      <c r="I178" s="179" t="s">
        <v>443</v>
      </c>
      <c r="J178" s="188">
        <v>3</v>
      </c>
      <c r="K178" s="122">
        <v>3</v>
      </c>
      <c r="L178" s="122">
        <v>3</v>
      </c>
      <c r="M178" s="122">
        <v>3</v>
      </c>
      <c r="N178" s="138">
        <v>3</v>
      </c>
      <c r="O178" s="122"/>
      <c r="P178" s="189" t="s">
        <v>230</v>
      </c>
      <c r="Q178" s="109"/>
      <c r="R178" s="109" t="s">
        <v>299</v>
      </c>
      <c r="S178" s="181"/>
      <c r="T178" s="143" t="s">
        <v>347</v>
      </c>
      <c r="U178" s="143"/>
      <c r="V178" s="182" t="s">
        <v>574</v>
      </c>
    </row>
    <row r="179" spans="1:22" ht="33.75" x14ac:dyDescent="0.25">
      <c r="A179" s="139" t="s">
        <v>36</v>
      </c>
      <c r="B179" s="139"/>
      <c r="C179" s="139" t="s">
        <v>429</v>
      </c>
      <c r="D179" s="175"/>
      <c r="E179" s="176">
        <v>43515</v>
      </c>
      <c r="F179" s="177">
        <v>43522</v>
      </c>
      <c r="G179" s="178" t="s">
        <v>130</v>
      </c>
      <c r="H179" s="99" t="s">
        <v>402</v>
      </c>
      <c r="I179" s="179" t="s">
        <v>488</v>
      </c>
      <c r="J179" s="145"/>
      <c r="K179" s="109">
        <v>4</v>
      </c>
      <c r="L179" s="109"/>
      <c r="M179" s="109"/>
      <c r="N179" s="138">
        <v>4</v>
      </c>
      <c r="O179" s="109"/>
      <c r="P179" s="180" t="s">
        <v>297</v>
      </c>
      <c r="Q179" s="109"/>
      <c r="R179" s="109" t="s">
        <v>299</v>
      </c>
      <c r="S179" s="181"/>
      <c r="T179" s="143" t="s">
        <v>184</v>
      </c>
      <c r="U179" s="143"/>
      <c r="V179" s="182" t="s">
        <v>574</v>
      </c>
    </row>
    <row r="180" spans="1:22" ht="51" x14ac:dyDescent="0.25">
      <c r="A180" s="139" t="s">
        <v>471</v>
      </c>
      <c r="B180" s="139"/>
      <c r="C180" s="139" t="s">
        <v>479</v>
      </c>
      <c r="D180" s="175"/>
      <c r="E180" s="176">
        <v>43524</v>
      </c>
      <c r="F180" s="187"/>
      <c r="G180" s="178" t="s">
        <v>129</v>
      </c>
      <c r="H180" s="99" t="s">
        <v>407</v>
      </c>
      <c r="I180" s="179"/>
      <c r="J180" s="145"/>
      <c r="K180" s="109"/>
      <c r="L180" s="109">
        <v>6.5</v>
      </c>
      <c r="M180" s="109">
        <v>6.5</v>
      </c>
      <c r="N180" s="138"/>
      <c r="O180" s="109"/>
      <c r="P180" s="180" t="s">
        <v>492</v>
      </c>
      <c r="Q180" s="109" t="s">
        <v>482</v>
      </c>
      <c r="R180" s="109" t="s">
        <v>305</v>
      </c>
      <c r="S180" s="181"/>
      <c r="T180" s="143" t="s">
        <v>477</v>
      </c>
      <c r="U180" s="143"/>
      <c r="V180" s="182" t="s">
        <v>574</v>
      </c>
    </row>
    <row r="181" spans="1:22" ht="25.5" x14ac:dyDescent="0.25">
      <c r="A181" s="139" t="s">
        <v>338</v>
      </c>
      <c r="B181" s="139"/>
      <c r="C181" s="139" t="s">
        <v>413</v>
      </c>
      <c r="D181" s="175"/>
      <c r="E181" s="176">
        <v>43528</v>
      </c>
      <c r="F181" s="177">
        <v>43532</v>
      </c>
      <c r="G181" s="178" t="s">
        <v>130</v>
      </c>
      <c r="H181" s="99" t="s">
        <v>402</v>
      </c>
      <c r="I181" s="179"/>
      <c r="J181" s="188">
        <v>3</v>
      </c>
      <c r="K181" s="122">
        <v>3</v>
      </c>
      <c r="L181" s="122">
        <v>3</v>
      </c>
      <c r="M181" s="122">
        <v>3</v>
      </c>
      <c r="N181" s="138">
        <v>3</v>
      </c>
      <c r="O181" s="122"/>
      <c r="P181" s="189" t="s">
        <v>230</v>
      </c>
      <c r="Q181" s="109"/>
      <c r="R181" s="109" t="s">
        <v>299</v>
      </c>
      <c r="S181" s="181"/>
      <c r="T181" s="143" t="s">
        <v>347</v>
      </c>
      <c r="U181" s="143"/>
      <c r="V181" s="182" t="s">
        <v>574</v>
      </c>
    </row>
    <row r="182" spans="1:22" ht="33.75" x14ac:dyDescent="0.25">
      <c r="A182" s="139" t="s">
        <v>37</v>
      </c>
      <c r="B182" s="139"/>
      <c r="C182" s="139" t="s">
        <v>398</v>
      </c>
      <c r="D182" s="175"/>
      <c r="E182" s="176">
        <v>43528</v>
      </c>
      <c r="F182" s="187"/>
      <c r="G182" s="178" t="s">
        <v>130</v>
      </c>
      <c r="H182" s="99" t="s">
        <v>407</v>
      </c>
      <c r="I182" s="179" t="s">
        <v>307</v>
      </c>
      <c r="J182" s="145">
        <v>1</v>
      </c>
      <c r="K182" s="109"/>
      <c r="L182" s="109"/>
      <c r="M182" s="109"/>
      <c r="N182" s="138"/>
      <c r="O182" s="109"/>
      <c r="P182" s="180" t="s">
        <v>251</v>
      </c>
      <c r="Q182" s="109"/>
      <c r="R182" s="109" t="s">
        <v>299</v>
      </c>
      <c r="S182" s="181"/>
      <c r="T182" s="143" t="s">
        <v>185</v>
      </c>
      <c r="U182" s="143"/>
      <c r="V182" s="182" t="s">
        <v>574</v>
      </c>
    </row>
    <row r="183" spans="1:22" ht="45" x14ac:dyDescent="0.25">
      <c r="A183" s="139" t="s">
        <v>90</v>
      </c>
      <c r="B183" s="139"/>
      <c r="C183" s="139" t="s">
        <v>379</v>
      </c>
      <c r="D183" s="175"/>
      <c r="E183" s="176">
        <v>43530</v>
      </c>
      <c r="F183" s="187"/>
      <c r="G183" s="178" t="s">
        <v>130</v>
      </c>
      <c r="H183" s="99" t="s">
        <v>416</v>
      </c>
      <c r="I183" s="179"/>
      <c r="J183" s="188">
        <v>4</v>
      </c>
      <c r="K183" s="122">
        <v>4</v>
      </c>
      <c r="L183" s="122">
        <v>4</v>
      </c>
      <c r="M183" s="122">
        <v>4</v>
      </c>
      <c r="N183" s="138">
        <v>2.5</v>
      </c>
      <c r="O183" s="109"/>
      <c r="P183" s="189" t="s">
        <v>370</v>
      </c>
      <c r="Q183" s="109"/>
      <c r="R183" s="109" t="s">
        <v>299</v>
      </c>
      <c r="S183" s="181"/>
      <c r="T183" s="143" t="s">
        <v>146</v>
      </c>
      <c r="U183" s="143"/>
      <c r="V183" s="182" t="s">
        <v>574</v>
      </c>
    </row>
    <row r="184" spans="1:22" ht="33.75" x14ac:dyDescent="0.25">
      <c r="A184" s="139" t="s">
        <v>103</v>
      </c>
      <c r="B184" s="139"/>
      <c r="C184" s="139" t="s">
        <v>421</v>
      </c>
      <c r="D184" s="175"/>
      <c r="E184" s="176">
        <v>43531</v>
      </c>
      <c r="F184" s="187"/>
      <c r="G184" s="178" t="s">
        <v>211</v>
      </c>
      <c r="H184" s="99" t="s">
        <v>416</v>
      </c>
      <c r="I184" s="179" t="s">
        <v>443</v>
      </c>
      <c r="J184" s="145"/>
      <c r="K184" s="109"/>
      <c r="L184" s="109"/>
      <c r="M184" s="109">
        <v>1.5</v>
      </c>
      <c r="N184" s="138"/>
      <c r="O184" s="109"/>
      <c r="P184" s="180" t="s">
        <v>350</v>
      </c>
      <c r="Q184" s="109"/>
      <c r="R184" s="109" t="s">
        <v>299</v>
      </c>
      <c r="S184" s="181"/>
      <c r="T184" s="143" t="s">
        <v>159</v>
      </c>
      <c r="U184" s="143"/>
      <c r="V184" s="182" t="s">
        <v>574</v>
      </c>
    </row>
    <row r="185" spans="1:22" ht="42" x14ac:dyDescent="0.25">
      <c r="A185" s="139" t="s">
        <v>47</v>
      </c>
      <c r="B185" s="139"/>
      <c r="C185" s="139" t="s">
        <v>429</v>
      </c>
      <c r="D185" s="175"/>
      <c r="E185" s="176">
        <v>43487</v>
      </c>
      <c r="F185" s="187" t="s">
        <v>638</v>
      </c>
      <c r="G185" s="178" t="s">
        <v>129</v>
      </c>
      <c r="H185" s="99" t="s">
        <v>407</v>
      </c>
      <c r="I185" s="179" t="s">
        <v>639</v>
      </c>
      <c r="J185" s="145">
        <v>4</v>
      </c>
      <c r="K185" s="109">
        <v>4</v>
      </c>
      <c r="L185" s="109">
        <v>4</v>
      </c>
      <c r="M185" s="109">
        <v>4</v>
      </c>
      <c r="N185" s="138">
        <v>4</v>
      </c>
      <c r="O185" s="109"/>
      <c r="P185" s="180" t="s">
        <v>640</v>
      </c>
      <c r="Q185" s="109"/>
      <c r="R185" s="109" t="s">
        <v>299</v>
      </c>
      <c r="S185" s="181"/>
      <c r="T185" s="143"/>
      <c r="U185" s="143"/>
      <c r="V185" s="182"/>
    </row>
    <row r="186" spans="1:22" ht="25.5" x14ac:dyDescent="0.25">
      <c r="A186" s="139" t="s">
        <v>436</v>
      </c>
      <c r="B186" s="139"/>
      <c r="C186" s="139" t="s">
        <v>407</v>
      </c>
      <c r="D186" s="175"/>
      <c r="E186" s="176">
        <v>43535</v>
      </c>
      <c r="F186" s="187">
        <v>43553</v>
      </c>
      <c r="G186" s="178" t="s">
        <v>205</v>
      </c>
      <c r="H186" s="99" t="s">
        <v>407</v>
      </c>
      <c r="I186" s="179" t="s">
        <v>511</v>
      </c>
      <c r="J186" s="188">
        <v>16</v>
      </c>
      <c r="K186" s="109">
        <v>16</v>
      </c>
      <c r="L186" s="122">
        <v>16</v>
      </c>
      <c r="M186" s="109">
        <v>16</v>
      </c>
      <c r="N186" s="138">
        <v>16</v>
      </c>
      <c r="O186" s="109"/>
      <c r="P186" s="189" t="s">
        <v>438</v>
      </c>
      <c r="Q186" s="109"/>
      <c r="R186" s="109" t="s">
        <v>305</v>
      </c>
      <c r="S186" s="181"/>
      <c r="T186" s="143"/>
      <c r="U186" s="143"/>
      <c r="V186" s="182"/>
    </row>
    <row r="187" spans="1:22" ht="25.5" x14ac:dyDescent="0.25">
      <c r="A187" s="139" t="s">
        <v>65</v>
      </c>
      <c r="B187" s="139"/>
      <c r="C187" s="139" t="s">
        <v>417</v>
      </c>
      <c r="D187" s="175"/>
      <c r="E187" s="176">
        <v>43538</v>
      </c>
      <c r="F187" s="187"/>
      <c r="G187" s="178" t="s">
        <v>206</v>
      </c>
      <c r="H187" s="99" t="s">
        <v>407</v>
      </c>
      <c r="I187" s="179"/>
      <c r="J187" s="145"/>
      <c r="K187" s="109"/>
      <c r="L187" s="109">
        <v>1</v>
      </c>
      <c r="M187" s="109"/>
      <c r="N187" s="138"/>
      <c r="O187" s="109"/>
      <c r="P187" s="180" t="s">
        <v>260</v>
      </c>
      <c r="Q187" s="109"/>
      <c r="R187" s="109" t="s">
        <v>299</v>
      </c>
      <c r="S187" s="181"/>
      <c r="T187" s="143"/>
      <c r="U187" s="143"/>
      <c r="V187" s="182"/>
    </row>
    <row r="188" spans="1:22" ht="25.5" x14ac:dyDescent="0.25">
      <c r="A188" s="139" t="s">
        <v>90</v>
      </c>
      <c r="B188" s="139"/>
      <c r="C188" s="139" t="s">
        <v>394</v>
      </c>
      <c r="D188" s="175"/>
      <c r="E188" s="176">
        <v>43539</v>
      </c>
      <c r="F188" s="187">
        <v>43546</v>
      </c>
      <c r="G188" s="178" t="s">
        <v>129</v>
      </c>
      <c r="H188" s="99" t="s">
        <v>416</v>
      </c>
      <c r="I188" s="179" t="s">
        <v>641</v>
      </c>
      <c r="J188" s="145">
        <v>7.5</v>
      </c>
      <c r="K188" s="109">
        <v>7.5</v>
      </c>
      <c r="L188" s="109">
        <v>7.5</v>
      </c>
      <c r="M188" s="109">
        <v>7.5</v>
      </c>
      <c r="N188" s="138">
        <v>7</v>
      </c>
      <c r="O188" s="109"/>
      <c r="P188" s="180" t="s">
        <v>223</v>
      </c>
      <c r="Q188" s="109"/>
      <c r="R188" s="109" t="s">
        <v>299</v>
      </c>
      <c r="S188" s="181"/>
      <c r="T188" s="143"/>
      <c r="U188" s="143"/>
      <c r="V188" s="182"/>
    </row>
    <row r="189" spans="1:22" ht="25.5" x14ac:dyDescent="0.25">
      <c r="A189" s="2" t="s">
        <v>338</v>
      </c>
      <c r="B189" s="2"/>
      <c r="C189" s="2" t="s">
        <v>424</v>
      </c>
      <c r="D189" s="168"/>
      <c r="E189" s="169">
        <v>43544</v>
      </c>
      <c r="F189" s="196">
        <v>43546</v>
      </c>
      <c r="G189" s="171" t="s">
        <v>130</v>
      </c>
      <c r="H189" s="185" t="s">
        <v>402</v>
      </c>
      <c r="I189" s="79"/>
      <c r="J189" s="63">
        <v>3</v>
      </c>
      <c r="K189" s="35">
        <v>3</v>
      </c>
      <c r="L189" s="35">
        <v>3</v>
      </c>
      <c r="M189" s="35">
        <v>3</v>
      </c>
      <c r="N189" s="13">
        <v>3</v>
      </c>
      <c r="O189" s="35"/>
      <c r="P189" s="186" t="s">
        <v>230</v>
      </c>
      <c r="Q189" s="7"/>
      <c r="R189" s="109" t="s">
        <v>299</v>
      </c>
      <c r="S189" s="173"/>
      <c r="T189" s="5"/>
      <c r="U189" s="143"/>
      <c r="V189" s="182"/>
    </row>
    <row r="190" spans="1:22" ht="25.5" x14ac:dyDescent="0.25">
      <c r="A190" s="139" t="s">
        <v>88</v>
      </c>
      <c r="B190" s="139"/>
      <c r="C190" s="139" t="s">
        <v>418</v>
      </c>
      <c r="D190" s="175"/>
      <c r="E190" s="208">
        <v>43546</v>
      </c>
      <c r="F190" s="205">
        <v>43553</v>
      </c>
      <c r="G190" s="178" t="s">
        <v>129</v>
      </c>
      <c r="H190" s="99" t="s">
        <v>416</v>
      </c>
      <c r="I190" s="179" t="s">
        <v>512</v>
      </c>
      <c r="J190" s="145"/>
      <c r="K190" s="109"/>
      <c r="L190" s="109"/>
      <c r="M190" s="109"/>
      <c r="N190" s="138">
        <v>1.25</v>
      </c>
      <c r="O190" s="109"/>
      <c r="P190" s="180" t="s">
        <v>285</v>
      </c>
      <c r="Q190" s="109"/>
      <c r="R190" s="109" t="s">
        <v>299</v>
      </c>
      <c r="S190" s="181"/>
      <c r="T190" s="143"/>
      <c r="U190" s="143"/>
      <c r="V190" s="182"/>
    </row>
    <row r="191" spans="1:22" ht="25.5" x14ac:dyDescent="0.25">
      <c r="A191" s="2" t="s">
        <v>64</v>
      </c>
      <c r="B191" s="2"/>
      <c r="C191" s="2" t="s">
        <v>418</v>
      </c>
      <c r="D191" s="168"/>
      <c r="E191" s="208">
        <v>43546</v>
      </c>
      <c r="F191" s="205">
        <v>43553</v>
      </c>
      <c r="G191" s="178" t="s">
        <v>129</v>
      </c>
      <c r="H191" s="185" t="s">
        <v>416</v>
      </c>
      <c r="I191" s="79" t="s">
        <v>512</v>
      </c>
      <c r="J191" s="58"/>
      <c r="K191" s="7"/>
      <c r="L191" s="7">
        <v>1.5</v>
      </c>
      <c r="M191" s="7"/>
      <c r="N191" s="13"/>
      <c r="O191" s="7"/>
      <c r="P191" s="193" t="s">
        <v>286</v>
      </c>
      <c r="Q191" s="7"/>
      <c r="R191" s="109" t="s">
        <v>299</v>
      </c>
      <c r="S191" s="173"/>
      <c r="T191" s="5"/>
      <c r="U191" s="143"/>
      <c r="V191" s="182"/>
    </row>
    <row r="192" spans="1:22" ht="25.5" x14ac:dyDescent="0.25">
      <c r="A192" s="139" t="s">
        <v>106</v>
      </c>
      <c r="B192" s="139"/>
      <c r="C192" s="139" t="s">
        <v>418</v>
      </c>
      <c r="D192" s="175"/>
      <c r="E192" s="208">
        <v>43546</v>
      </c>
      <c r="F192" s="205">
        <v>43553</v>
      </c>
      <c r="G192" s="178" t="s">
        <v>129</v>
      </c>
      <c r="H192" s="99" t="s">
        <v>416</v>
      </c>
      <c r="I192" s="179" t="s">
        <v>512</v>
      </c>
      <c r="J192" s="145"/>
      <c r="K192" s="109"/>
      <c r="L192" s="109">
        <v>1.5</v>
      </c>
      <c r="M192" s="109"/>
      <c r="N192" s="138"/>
      <c r="O192" s="109"/>
      <c r="P192" s="180" t="s">
        <v>233</v>
      </c>
      <c r="Q192" s="109"/>
      <c r="R192" s="109" t="s">
        <v>299</v>
      </c>
      <c r="S192" s="181"/>
      <c r="T192" s="143"/>
      <c r="U192" s="143"/>
      <c r="V192" s="182"/>
    </row>
    <row r="193" spans="1:22" ht="25.5" x14ac:dyDescent="0.25">
      <c r="A193" s="2" t="s">
        <v>102</v>
      </c>
      <c r="B193" s="2"/>
      <c r="C193" s="2" t="s">
        <v>418</v>
      </c>
      <c r="D193" s="168"/>
      <c r="E193" s="208">
        <v>43546</v>
      </c>
      <c r="F193" s="205">
        <v>43553</v>
      </c>
      <c r="G193" s="178" t="s">
        <v>129</v>
      </c>
      <c r="H193" s="185" t="s">
        <v>416</v>
      </c>
      <c r="I193" s="79" t="s">
        <v>512</v>
      </c>
      <c r="J193" s="58"/>
      <c r="K193" s="7">
        <v>4</v>
      </c>
      <c r="L193" s="7"/>
      <c r="M193" s="7"/>
      <c r="N193" s="13"/>
      <c r="O193" s="7"/>
      <c r="P193" s="172" t="s">
        <v>357</v>
      </c>
      <c r="Q193" s="7"/>
      <c r="R193" s="109" t="s">
        <v>299</v>
      </c>
      <c r="S193" s="173"/>
      <c r="T193" s="5"/>
      <c r="U193" s="143"/>
      <c r="V193" s="182"/>
    </row>
    <row r="194" spans="1:22" ht="25.5" x14ac:dyDescent="0.25">
      <c r="A194" s="139" t="s">
        <v>541</v>
      </c>
      <c r="B194" s="139"/>
      <c r="C194" s="139" t="s">
        <v>542</v>
      </c>
      <c r="D194" s="175"/>
      <c r="E194" s="226">
        <v>43551</v>
      </c>
      <c r="F194" s="187">
        <v>43553</v>
      </c>
      <c r="G194" s="178" t="s">
        <v>130</v>
      </c>
      <c r="H194" s="99" t="s">
        <v>407</v>
      </c>
      <c r="I194" s="179" t="s">
        <v>545</v>
      </c>
      <c r="J194" s="188" t="s">
        <v>546</v>
      </c>
      <c r="K194" s="122"/>
      <c r="L194" s="122" t="s">
        <v>546</v>
      </c>
      <c r="M194" s="122"/>
      <c r="N194" s="138" t="s">
        <v>546</v>
      </c>
      <c r="O194" s="122"/>
      <c r="P194" s="183" t="s">
        <v>547</v>
      </c>
      <c r="Q194" s="109"/>
      <c r="R194" s="109" t="s">
        <v>299</v>
      </c>
      <c r="S194" s="181"/>
      <c r="T194" s="143"/>
      <c r="U194" s="143"/>
      <c r="V194" s="182"/>
    </row>
    <row r="195" spans="1:22" ht="25.5" x14ac:dyDescent="0.25">
      <c r="A195" s="139" t="s">
        <v>26</v>
      </c>
      <c r="B195" s="139"/>
      <c r="C195" s="139" t="s">
        <v>397</v>
      </c>
      <c r="D195" s="175"/>
      <c r="E195" s="226">
        <v>43552</v>
      </c>
      <c r="F195" s="187"/>
      <c r="G195" s="178" t="s">
        <v>129</v>
      </c>
      <c r="H195" s="99" t="s">
        <v>407</v>
      </c>
      <c r="I195" s="179" t="s">
        <v>508</v>
      </c>
      <c r="J195" s="145">
        <v>4</v>
      </c>
      <c r="K195" s="109">
        <v>4</v>
      </c>
      <c r="L195" s="109">
        <v>4</v>
      </c>
      <c r="M195" s="109">
        <v>4</v>
      </c>
      <c r="N195" s="138">
        <v>4</v>
      </c>
      <c r="O195" s="109"/>
      <c r="P195" s="180" t="s">
        <v>249</v>
      </c>
      <c r="Q195" s="109" t="s">
        <v>248</v>
      </c>
      <c r="R195" s="109" t="s">
        <v>299</v>
      </c>
      <c r="S195" s="181"/>
      <c r="T195" s="143"/>
      <c r="U195" s="143"/>
      <c r="V195" s="182"/>
    </row>
    <row r="196" spans="1:22" ht="25.5" x14ac:dyDescent="0.25">
      <c r="A196" s="2" t="s">
        <v>90</v>
      </c>
      <c r="B196" s="2"/>
      <c r="C196" s="2" t="s">
        <v>390</v>
      </c>
      <c r="D196" s="168"/>
      <c r="E196" s="225">
        <v>43553</v>
      </c>
      <c r="F196" s="196">
        <v>43556</v>
      </c>
      <c r="G196" s="171" t="s">
        <v>130</v>
      </c>
      <c r="H196" s="185" t="s">
        <v>416</v>
      </c>
      <c r="I196" s="79"/>
      <c r="J196" s="58">
        <v>7.5</v>
      </c>
      <c r="K196" s="7">
        <v>7.5</v>
      </c>
      <c r="L196" s="7">
        <v>7.5</v>
      </c>
      <c r="M196" s="7">
        <v>7.5</v>
      </c>
      <c r="N196" s="13">
        <v>7</v>
      </c>
      <c r="O196" s="7"/>
      <c r="P196" s="172" t="s">
        <v>223</v>
      </c>
      <c r="Q196" s="7"/>
      <c r="R196" s="109" t="s">
        <v>299</v>
      </c>
      <c r="S196" s="173"/>
      <c r="T196" s="5"/>
      <c r="U196" s="143"/>
      <c r="V196" s="182"/>
    </row>
    <row r="197" spans="1:22" ht="25.5" x14ac:dyDescent="0.25">
      <c r="A197" s="139" t="s">
        <v>64</v>
      </c>
      <c r="B197" s="139"/>
      <c r="C197" s="139" t="s">
        <v>418</v>
      </c>
      <c r="D197" s="175"/>
      <c r="E197" s="226">
        <v>43564</v>
      </c>
      <c r="F197" s="187">
        <v>43565</v>
      </c>
      <c r="G197" s="178" t="s">
        <v>130</v>
      </c>
      <c r="H197" s="99" t="s">
        <v>416</v>
      </c>
      <c r="I197" s="179"/>
      <c r="J197" s="145"/>
      <c r="K197" s="109"/>
      <c r="L197" s="109">
        <v>1.5</v>
      </c>
      <c r="M197" s="109"/>
      <c r="N197" s="138"/>
      <c r="O197" s="109"/>
      <c r="P197" s="183" t="s">
        <v>286</v>
      </c>
      <c r="Q197" s="109"/>
      <c r="R197" s="109" t="s">
        <v>299</v>
      </c>
      <c r="S197" s="181"/>
      <c r="T197" s="143"/>
      <c r="U197" s="143"/>
      <c r="V197" s="182"/>
    </row>
    <row r="198" spans="1:22" ht="25.5" x14ac:dyDescent="0.25">
      <c r="A198" s="139" t="s">
        <v>106</v>
      </c>
      <c r="B198" s="139"/>
      <c r="C198" s="139" t="s">
        <v>418</v>
      </c>
      <c r="D198" s="175"/>
      <c r="E198" s="226">
        <v>43564</v>
      </c>
      <c r="F198" s="187">
        <v>43565</v>
      </c>
      <c r="G198" s="178" t="s">
        <v>130</v>
      </c>
      <c r="H198" s="99" t="s">
        <v>416</v>
      </c>
      <c r="I198" s="179"/>
      <c r="J198" s="145"/>
      <c r="K198" s="109"/>
      <c r="L198" s="109">
        <v>1.5</v>
      </c>
      <c r="M198" s="109"/>
      <c r="N198" s="138"/>
      <c r="O198" s="109"/>
      <c r="P198" s="180" t="s">
        <v>233</v>
      </c>
      <c r="Q198" s="109"/>
      <c r="R198" s="109" t="s">
        <v>299</v>
      </c>
      <c r="S198" s="181"/>
      <c r="T198" s="143"/>
      <c r="U198" s="143"/>
      <c r="V198" s="182"/>
    </row>
    <row r="199" spans="1:22" ht="25.5" x14ac:dyDescent="0.25">
      <c r="A199" s="139" t="s">
        <v>102</v>
      </c>
      <c r="B199" s="139"/>
      <c r="C199" s="139" t="s">
        <v>418</v>
      </c>
      <c r="D199" s="175"/>
      <c r="E199" s="226">
        <v>43564</v>
      </c>
      <c r="F199" s="187">
        <v>43565</v>
      </c>
      <c r="G199" s="178" t="s">
        <v>130</v>
      </c>
      <c r="H199" s="99" t="s">
        <v>416</v>
      </c>
      <c r="I199" s="179"/>
      <c r="J199" s="145"/>
      <c r="K199" s="109">
        <v>4</v>
      </c>
      <c r="L199" s="109"/>
      <c r="M199" s="109"/>
      <c r="N199" s="138"/>
      <c r="O199" s="109"/>
      <c r="P199" s="180" t="s">
        <v>357</v>
      </c>
      <c r="Q199" s="109"/>
      <c r="R199" s="109" t="s">
        <v>299</v>
      </c>
      <c r="S199" s="181"/>
      <c r="T199" s="143"/>
      <c r="U199" s="143"/>
      <c r="V199" s="182"/>
    </row>
    <row r="200" spans="1:22" ht="25.5" x14ac:dyDescent="0.25">
      <c r="A200" s="139" t="s">
        <v>15</v>
      </c>
      <c r="B200" s="139"/>
      <c r="C200" s="139" t="s">
        <v>378</v>
      </c>
      <c r="D200" s="175"/>
      <c r="E200" s="226">
        <v>43565</v>
      </c>
      <c r="F200" s="187">
        <v>43591</v>
      </c>
      <c r="G200" s="178" t="s">
        <v>130</v>
      </c>
      <c r="H200" s="99" t="s">
        <v>416</v>
      </c>
      <c r="I200" s="179"/>
      <c r="J200" s="195">
        <v>2.75</v>
      </c>
      <c r="K200" s="184"/>
      <c r="L200" s="184"/>
      <c r="M200" s="184">
        <v>2.75</v>
      </c>
      <c r="N200" s="138"/>
      <c r="O200" s="109"/>
      <c r="P200" s="183" t="s">
        <v>212</v>
      </c>
      <c r="Q200" s="109"/>
      <c r="R200" s="109" t="s">
        <v>299</v>
      </c>
      <c r="S200" s="181"/>
      <c r="T200" s="143"/>
      <c r="U200" s="143"/>
      <c r="V200" s="182"/>
    </row>
    <row r="201" spans="1:22" ht="25.5" x14ac:dyDescent="0.25">
      <c r="A201" s="139" t="s">
        <v>26</v>
      </c>
      <c r="B201" s="139"/>
      <c r="C201" s="139" t="s">
        <v>378</v>
      </c>
      <c r="D201" s="175"/>
      <c r="E201" s="226">
        <v>43565</v>
      </c>
      <c r="F201" s="187">
        <v>43591</v>
      </c>
      <c r="G201" s="178" t="s">
        <v>130</v>
      </c>
      <c r="H201" s="99" t="s">
        <v>416</v>
      </c>
      <c r="I201" s="179"/>
      <c r="J201" s="145"/>
      <c r="K201" s="109"/>
      <c r="L201" s="109">
        <v>2</v>
      </c>
      <c r="M201" s="109"/>
      <c r="N201" s="138"/>
      <c r="O201" s="109"/>
      <c r="P201" s="180" t="s">
        <v>228</v>
      </c>
      <c r="Q201" s="109" t="s">
        <v>248</v>
      </c>
      <c r="R201" s="109" t="s">
        <v>299</v>
      </c>
      <c r="S201" s="181" t="s">
        <v>490</v>
      </c>
      <c r="T201" s="143"/>
      <c r="U201" s="143"/>
      <c r="V201" s="182"/>
    </row>
    <row r="202" spans="1:22" ht="25.5" x14ac:dyDescent="0.25">
      <c r="A202" s="139" t="s">
        <v>53</v>
      </c>
      <c r="B202" s="139"/>
      <c r="C202" s="139" t="s">
        <v>378</v>
      </c>
      <c r="D202" s="175"/>
      <c r="E202" s="226">
        <v>43565</v>
      </c>
      <c r="F202" s="187">
        <v>43591</v>
      </c>
      <c r="G202" s="178" t="s">
        <v>130</v>
      </c>
      <c r="H202" s="99" t="s">
        <v>416</v>
      </c>
      <c r="I202" s="179"/>
      <c r="J202" s="195"/>
      <c r="K202" s="184">
        <v>1.5</v>
      </c>
      <c r="L202" s="184"/>
      <c r="M202" s="184"/>
      <c r="N202" s="138">
        <v>1.5</v>
      </c>
      <c r="O202" s="184"/>
      <c r="P202" s="183" t="s">
        <v>213</v>
      </c>
      <c r="Q202" s="109"/>
      <c r="R202" s="109" t="s">
        <v>299</v>
      </c>
      <c r="S202" s="181"/>
      <c r="T202" s="143"/>
      <c r="U202" s="143"/>
      <c r="V202" s="182"/>
    </row>
    <row r="203" spans="1:22" ht="25.5" x14ac:dyDescent="0.25">
      <c r="A203" s="139" t="s">
        <v>54</v>
      </c>
      <c r="B203" s="139"/>
      <c r="C203" s="139" t="s">
        <v>378</v>
      </c>
      <c r="D203" s="175"/>
      <c r="E203" s="226">
        <v>43565</v>
      </c>
      <c r="F203" s="187">
        <v>43591</v>
      </c>
      <c r="G203" s="178" t="s">
        <v>130</v>
      </c>
      <c r="H203" s="99" t="s">
        <v>416</v>
      </c>
      <c r="I203" s="179"/>
      <c r="J203" s="145"/>
      <c r="K203" s="109">
        <v>1.5</v>
      </c>
      <c r="L203" s="109"/>
      <c r="M203" s="109"/>
      <c r="N203" s="138">
        <v>1.5</v>
      </c>
      <c r="O203" s="109"/>
      <c r="P203" s="180" t="s">
        <v>243</v>
      </c>
      <c r="Q203" s="109"/>
      <c r="R203" s="109" t="s">
        <v>299</v>
      </c>
      <c r="S203" s="181"/>
      <c r="T203" s="143"/>
      <c r="U203" s="143"/>
      <c r="V203" s="182"/>
    </row>
    <row r="204" spans="1:22" ht="25.5" x14ac:dyDescent="0.25">
      <c r="A204" s="139" t="s">
        <v>55</v>
      </c>
      <c r="B204" s="139"/>
      <c r="C204" s="139" t="s">
        <v>378</v>
      </c>
      <c r="D204" s="175"/>
      <c r="E204" s="226">
        <v>43565</v>
      </c>
      <c r="F204" s="187">
        <v>43591</v>
      </c>
      <c r="G204" s="178" t="s">
        <v>130</v>
      </c>
      <c r="H204" s="99" t="s">
        <v>416</v>
      </c>
      <c r="I204" s="179"/>
      <c r="J204" s="145"/>
      <c r="K204" s="109"/>
      <c r="L204" s="109"/>
      <c r="M204" s="184">
        <v>1</v>
      </c>
      <c r="N204" s="138"/>
      <c r="O204" s="109"/>
      <c r="P204" s="183" t="s">
        <v>214</v>
      </c>
      <c r="Q204" s="109"/>
      <c r="R204" s="109" t="s">
        <v>299</v>
      </c>
      <c r="S204" s="181"/>
      <c r="T204" s="143"/>
      <c r="U204" s="143"/>
      <c r="V204" s="182"/>
    </row>
    <row r="205" spans="1:22" ht="25.5" x14ac:dyDescent="0.25">
      <c r="A205" s="139" t="s">
        <v>56</v>
      </c>
      <c r="B205" s="139"/>
      <c r="C205" s="139" t="s">
        <v>378</v>
      </c>
      <c r="D205" s="175"/>
      <c r="E205" s="226">
        <v>43565</v>
      </c>
      <c r="F205" s="187">
        <v>43591</v>
      </c>
      <c r="G205" s="178" t="s">
        <v>130</v>
      </c>
      <c r="H205" s="99" t="s">
        <v>416</v>
      </c>
      <c r="I205" s="179"/>
      <c r="J205" s="145"/>
      <c r="K205" s="109"/>
      <c r="L205" s="184">
        <v>1</v>
      </c>
      <c r="M205" s="109"/>
      <c r="N205" s="138"/>
      <c r="O205" s="109"/>
      <c r="P205" s="180" t="s">
        <v>214</v>
      </c>
      <c r="Q205" s="109"/>
      <c r="R205" s="109" t="s">
        <v>299</v>
      </c>
      <c r="S205" s="181"/>
      <c r="T205" s="143"/>
      <c r="U205" s="143"/>
      <c r="V205" s="182"/>
    </row>
    <row r="206" spans="1:22" ht="25.5" x14ac:dyDescent="0.25">
      <c r="A206" s="139" t="s">
        <v>82</v>
      </c>
      <c r="B206" s="139"/>
      <c r="C206" s="139" t="s">
        <v>384</v>
      </c>
      <c r="D206" s="175"/>
      <c r="E206" s="226">
        <v>43567</v>
      </c>
      <c r="F206" s="187">
        <v>43574</v>
      </c>
      <c r="G206" s="178" t="s">
        <v>130</v>
      </c>
      <c r="H206" s="99" t="s">
        <v>415</v>
      </c>
      <c r="I206" s="179"/>
      <c r="J206" s="145">
        <v>1.25</v>
      </c>
      <c r="K206" s="109">
        <v>1.5</v>
      </c>
      <c r="L206" s="109">
        <v>1.5</v>
      </c>
      <c r="M206" s="109">
        <v>1.25</v>
      </c>
      <c r="N206" s="138">
        <v>1.5</v>
      </c>
      <c r="O206" s="109"/>
      <c r="P206" s="180" t="s">
        <v>224</v>
      </c>
      <c r="Q206" s="109"/>
      <c r="R206" s="109" t="s">
        <v>299</v>
      </c>
      <c r="S206" s="181"/>
      <c r="T206" s="143"/>
      <c r="U206" s="143"/>
      <c r="V206" s="182"/>
    </row>
    <row r="207" spans="1:22" ht="25.5" x14ac:dyDescent="0.25">
      <c r="A207" s="139" t="s">
        <v>34</v>
      </c>
      <c r="B207" s="139"/>
      <c r="C207" s="139" t="s">
        <v>426</v>
      </c>
      <c r="D207" s="175"/>
      <c r="E207" s="226">
        <v>43570</v>
      </c>
      <c r="F207" s="187">
        <v>43574</v>
      </c>
      <c r="G207" s="178" t="s">
        <v>130</v>
      </c>
      <c r="H207" s="99" t="s">
        <v>416</v>
      </c>
      <c r="I207" s="179"/>
      <c r="J207" s="145">
        <v>2</v>
      </c>
      <c r="K207" s="109"/>
      <c r="L207" s="109">
        <v>2</v>
      </c>
      <c r="M207" s="109"/>
      <c r="N207" s="138">
        <v>2</v>
      </c>
      <c r="O207" s="109"/>
      <c r="P207" s="180" t="s">
        <v>225</v>
      </c>
      <c r="Q207" s="109"/>
      <c r="R207" s="109" t="s">
        <v>299</v>
      </c>
      <c r="S207" s="181"/>
      <c r="T207" s="143"/>
      <c r="U207" s="143"/>
      <c r="V207" s="182"/>
    </row>
    <row r="208" spans="1:22" ht="25.5" x14ac:dyDescent="0.25">
      <c r="A208" s="139" t="s">
        <v>338</v>
      </c>
      <c r="B208" s="139"/>
      <c r="C208" s="139" t="s">
        <v>413</v>
      </c>
      <c r="D208" s="175"/>
      <c r="E208" s="226">
        <v>43570</v>
      </c>
      <c r="F208" s="187">
        <v>43574</v>
      </c>
      <c r="G208" s="178" t="s">
        <v>130</v>
      </c>
      <c r="H208" s="99" t="s">
        <v>402</v>
      </c>
      <c r="I208" s="179"/>
      <c r="J208" s="188">
        <v>3</v>
      </c>
      <c r="K208" s="122">
        <v>3</v>
      </c>
      <c r="L208" s="122">
        <v>3</v>
      </c>
      <c r="M208" s="122">
        <v>3</v>
      </c>
      <c r="N208" s="138">
        <v>3</v>
      </c>
      <c r="O208" s="122"/>
      <c r="P208" s="189" t="s">
        <v>230</v>
      </c>
      <c r="Q208" s="109"/>
      <c r="R208" s="109" t="s">
        <v>299</v>
      </c>
      <c r="S208" s="181"/>
      <c r="T208" s="143"/>
      <c r="U208" s="143"/>
      <c r="V208" s="182"/>
    </row>
    <row r="209" spans="1:22" ht="25.5" x14ac:dyDescent="0.25">
      <c r="A209" s="139" t="s">
        <v>338</v>
      </c>
      <c r="B209" s="139"/>
      <c r="C209" s="139" t="s">
        <v>424</v>
      </c>
      <c r="D209" s="175"/>
      <c r="E209" s="226">
        <v>43574</v>
      </c>
      <c r="F209" s="187">
        <v>43574</v>
      </c>
      <c r="G209" s="178" t="s">
        <v>130</v>
      </c>
      <c r="H209" s="99" t="s">
        <v>416</v>
      </c>
      <c r="I209" s="179"/>
      <c r="J209" s="188">
        <v>3</v>
      </c>
      <c r="K209" s="122">
        <v>3</v>
      </c>
      <c r="L209" s="122">
        <v>3</v>
      </c>
      <c r="M209" s="122">
        <v>3</v>
      </c>
      <c r="N209" s="138">
        <v>3</v>
      </c>
      <c r="O209" s="122"/>
      <c r="P209" s="189" t="s">
        <v>230</v>
      </c>
      <c r="Q209" s="109"/>
      <c r="R209" s="109" t="s">
        <v>299</v>
      </c>
      <c r="S209" s="181"/>
      <c r="T209" s="143"/>
      <c r="U209" s="143"/>
      <c r="V209" s="182"/>
    </row>
    <row r="210" spans="1:22" ht="25.5" x14ac:dyDescent="0.25">
      <c r="A210" s="139" t="s">
        <v>338</v>
      </c>
      <c r="B210" s="139"/>
      <c r="C210" s="139" t="s">
        <v>405</v>
      </c>
      <c r="D210" s="175"/>
      <c r="E210" s="226">
        <v>43578</v>
      </c>
      <c r="F210" s="187">
        <v>43588</v>
      </c>
      <c r="G210" s="178" t="s">
        <v>130</v>
      </c>
      <c r="H210" s="99" t="s">
        <v>402</v>
      </c>
      <c r="I210" s="179"/>
      <c r="J210" s="145">
        <v>2.15</v>
      </c>
      <c r="K210" s="109">
        <v>2.15</v>
      </c>
      <c r="L210" s="109">
        <v>2.15</v>
      </c>
      <c r="M210" s="109">
        <v>2.15</v>
      </c>
      <c r="N210" s="138">
        <v>2.15</v>
      </c>
      <c r="O210" s="122"/>
      <c r="P210" s="189" t="s">
        <v>346</v>
      </c>
      <c r="Q210" s="109"/>
      <c r="R210" s="109" t="s">
        <v>299</v>
      </c>
      <c r="S210" s="181"/>
      <c r="T210" s="143"/>
      <c r="U210" s="143"/>
      <c r="V210" s="182"/>
    </row>
    <row r="211" spans="1:22" ht="25.5" x14ac:dyDescent="0.25">
      <c r="A211" s="139" t="s">
        <v>57</v>
      </c>
      <c r="B211" s="139"/>
      <c r="C211" s="139" t="s">
        <v>377</v>
      </c>
      <c r="D211" s="175"/>
      <c r="E211" s="226">
        <v>43581</v>
      </c>
      <c r="F211" s="187"/>
      <c r="G211" s="178" t="s">
        <v>206</v>
      </c>
      <c r="H211" s="99" t="s">
        <v>407</v>
      </c>
      <c r="I211" s="179" t="s">
        <v>642</v>
      </c>
      <c r="J211" s="188"/>
      <c r="K211" s="122">
        <v>1</v>
      </c>
      <c r="L211" s="122"/>
      <c r="M211" s="122"/>
      <c r="N211" s="138"/>
      <c r="O211" s="122"/>
      <c r="P211" s="183" t="s">
        <v>220</v>
      </c>
      <c r="Q211" s="109"/>
      <c r="R211" s="109" t="s">
        <v>299</v>
      </c>
      <c r="S211" s="181"/>
      <c r="T211" s="143"/>
      <c r="U211" s="143"/>
      <c r="V211" s="182"/>
    </row>
    <row r="212" spans="1:22" ht="25.5" x14ac:dyDescent="0.25">
      <c r="A212" s="139" t="s">
        <v>338</v>
      </c>
      <c r="B212" s="139"/>
      <c r="C212" s="139" t="s">
        <v>424</v>
      </c>
      <c r="D212" s="175"/>
      <c r="E212" s="226">
        <v>43587</v>
      </c>
      <c r="F212" s="187">
        <v>43588</v>
      </c>
      <c r="G212" s="178" t="s">
        <v>130</v>
      </c>
      <c r="H212" s="99" t="s">
        <v>416</v>
      </c>
      <c r="I212" s="179"/>
      <c r="J212" s="188">
        <v>3</v>
      </c>
      <c r="K212" s="122">
        <v>3</v>
      </c>
      <c r="L212" s="122">
        <v>3</v>
      </c>
      <c r="M212" s="122">
        <v>3</v>
      </c>
      <c r="N212" s="138">
        <v>3</v>
      </c>
      <c r="O212" s="122"/>
      <c r="P212" s="189" t="s">
        <v>230</v>
      </c>
      <c r="Q212" s="109"/>
      <c r="R212" s="109" t="s">
        <v>299</v>
      </c>
      <c r="S212" s="181"/>
      <c r="T212" s="143"/>
      <c r="U212" s="143"/>
      <c r="V212" s="182"/>
    </row>
  </sheetData>
  <mergeCells count="2">
    <mergeCell ref="A1:V1"/>
    <mergeCell ref="A2:V2"/>
  </mergeCells>
  <dataValidations count="2">
    <dataValidation type="list" allowBlank="1" showInputMessage="1" showErrorMessage="1" sqref="A211:B211 C4:C212 H4:H212">
      <formula1>Collaborateurs</formula1>
    </dataValidation>
    <dataValidation type="list" allowBlank="1" showInputMessage="1" showErrorMessage="1" sqref="F211">
      <formula1>Evenements</formula1>
    </dataValidation>
  </dataValidations>
  <pageMargins left="0.70866141732283472" right="0.70866141732283472" top="0.74803149606299213" bottom="0.74803149606299213" header="0.31496062992125984" footer="0.31496062992125984"/>
  <pageSetup paperSize="9" scale="4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6627" r:id="rId4" name="Button 3">
              <controlPr defaultSize="0" print="0" autoFill="0" autoPict="0" macro="[0]!ouvrir">
                <anchor moveWithCells="1" sizeWithCells="1">
                  <from>
                    <xdr:col>18</xdr:col>
                    <xdr:colOff>304800</xdr:colOff>
                    <xdr:row>0</xdr:row>
                    <xdr:rowOff>438150</xdr:rowOff>
                  </from>
                  <to>
                    <xdr:col>21</xdr:col>
                    <xdr:colOff>66675</xdr:colOff>
                    <xdr:row>0</xdr:row>
                    <xdr:rowOff>857250</xdr:rowOff>
                  </to>
                </anchor>
              </controlPr>
            </control>
          </mc:Choice>
        </mc:AlternateContent>
      </controls>
    </mc:Choice>
  </mc:AlternateContent>
  <tableParts count="1">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Collaborateurs!$D$4:$D$19</xm:f>
          </x14:formula1>
          <xm:sqref>G4:G212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pageSetUpPr fitToPage="1"/>
  </sheetPr>
  <dimension ref="A1:U125"/>
  <sheetViews>
    <sheetView zoomScale="70" zoomScaleNormal="70" workbookViewId="0">
      <pane ySplit="5" topLeftCell="A6" activePane="bottomLeft" state="frozen"/>
      <selection activeCell="T195" sqref="T195"/>
      <selection pane="bottomLeft" activeCell="G2" sqref="G2"/>
    </sheetView>
  </sheetViews>
  <sheetFormatPr baseColWidth="10" defaultRowHeight="15" x14ac:dyDescent="0.25"/>
  <cols>
    <col min="1" max="1" width="26.85546875" style="107" customWidth="1"/>
    <col min="2" max="2" width="22.42578125" style="107" bestFit="1" customWidth="1"/>
    <col min="3" max="3" width="24.28515625" style="107" customWidth="1"/>
    <col min="4" max="4" width="15.85546875" style="107" customWidth="1"/>
    <col min="5" max="6" width="13.28515625" style="107" customWidth="1"/>
    <col min="7" max="7" width="22.5703125" style="107" customWidth="1"/>
    <col min="8" max="8" width="21.7109375" style="107" bestFit="1" customWidth="1"/>
    <col min="9" max="9" width="32.28515625" style="107" customWidth="1"/>
    <col min="10" max="15" width="8.5703125" style="107" customWidth="1"/>
    <col min="16" max="16" width="8.28515625" style="107" customWidth="1"/>
    <col min="17" max="17" width="14.5703125" style="107" bestFit="1" customWidth="1"/>
    <col min="18" max="18" width="9" style="107" customWidth="1"/>
    <col min="19" max="19" width="10.140625" style="107" customWidth="1"/>
    <col min="20" max="20" width="16.85546875" style="107" bestFit="1" customWidth="1"/>
    <col min="21" max="21" width="25.85546875" style="107" bestFit="1" customWidth="1"/>
  </cols>
  <sheetData>
    <row r="1" spans="1:21" ht="52.9" customHeight="1" thickBot="1" x14ac:dyDescent="0.75">
      <c r="A1" s="1" t="s">
        <v>685</v>
      </c>
      <c r="B1" s="1"/>
      <c r="C1" s="255"/>
      <c r="D1" s="256"/>
      <c r="E1" s="256"/>
      <c r="F1" s="256"/>
      <c r="G1" s="256"/>
      <c r="H1" s="256"/>
      <c r="I1" s="256"/>
      <c r="J1" s="256"/>
      <c r="K1" s="256"/>
      <c r="L1" s="256"/>
      <c r="M1" s="256"/>
      <c r="N1" s="256"/>
      <c r="O1" s="256"/>
      <c r="P1" s="256"/>
      <c r="Q1" s="256"/>
      <c r="R1" s="256"/>
      <c r="S1" s="256"/>
      <c r="T1" s="256"/>
      <c r="U1" s="256"/>
    </row>
    <row r="2" spans="1:21" ht="47.45" customHeight="1" thickTop="1" thickBot="1" x14ac:dyDescent="0.3">
      <c r="A2" s="257"/>
      <c r="B2" s="258"/>
      <c r="C2" s="259"/>
      <c r="D2" s="260"/>
      <c r="E2" s="261"/>
      <c r="F2" s="262"/>
      <c r="G2" s="126" t="s">
        <v>686</v>
      </c>
      <c r="H2" s="127">
        <v>43586</v>
      </c>
      <c r="I2" s="128" t="s">
        <v>133</v>
      </c>
      <c r="J2" s="263">
        <v>43616</v>
      </c>
      <c r="K2" s="264"/>
      <c r="L2" s="129"/>
      <c r="M2" s="129"/>
      <c r="N2" s="129"/>
      <c r="O2" s="129"/>
      <c r="P2" s="129"/>
      <c r="Q2" s="129"/>
      <c r="R2" s="129"/>
      <c r="S2" s="129"/>
      <c r="T2" s="129"/>
      <c r="U2" s="130"/>
    </row>
    <row r="3" spans="1:21" ht="36.6" customHeight="1" thickTop="1" x14ac:dyDescent="0.25">
      <c r="A3" s="265" t="s">
        <v>532</v>
      </c>
      <c r="B3" s="266"/>
      <c r="C3" s="267"/>
      <c r="D3" s="266"/>
      <c r="E3" s="266"/>
      <c r="F3" s="266"/>
      <c r="G3" s="266"/>
      <c r="H3" s="268"/>
      <c r="I3" s="268"/>
      <c r="J3" s="268"/>
      <c r="K3" s="268"/>
      <c r="L3" s="268"/>
      <c r="M3" s="268"/>
      <c r="N3" s="268"/>
      <c r="O3" s="268"/>
      <c r="P3" s="268"/>
      <c r="Q3" s="268"/>
      <c r="R3" s="268"/>
      <c r="S3" s="268"/>
      <c r="T3" s="268"/>
      <c r="U3" s="269"/>
    </row>
    <row r="4" spans="1:21" s="3" customFormat="1" ht="4.1500000000000004" customHeight="1" x14ac:dyDescent="0.25">
      <c r="A4" s="132"/>
      <c r="B4" s="234"/>
      <c r="C4" s="131"/>
      <c r="D4" s="132"/>
      <c r="E4" s="132"/>
      <c r="F4" s="132"/>
      <c r="G4" s="132"/>
      <c r="H4" s="133"/>
      <c r="I4" s="133"/>
      <c r="J4" s="133"/>
      <c r="K4" s="133"/>
      <c r="L4" s="133"/>
      <c r="M4" s="133"/>
      <c r="N4" s="133"/>
      <c r="O4" s="133"/>
      <c r="P4" s="133"/>
      <c r="Q4" s="133"/>
      <c r="R4" s="133"/>
      <c r="S4" s="133"/>
      <c r="T4" s="235"/>
      <c r="U4" s="133"/>
    </row>
    <row r="5" spans="1:21" ht="24.6" customHeight="1" x14ac:dyDescent="0.25">
      <c r="A5" s="134" t="s">
        <v>468</v>
      </c>
      <c r="B5" s="237" t="s">
        <v>681</v>
      </c>
      <c r="C5" s="135" t="s">
        <v>2</v>
      </c>
      <c r="D5" s="135" t="s">
        <v>118</v>
      </c>
      <c r="E5" s="135" t="s">
        <v>127</v>
      </c>
      <c r="F5" s="135" t="s">
        <v>128</v>
      </c>
      <c r="G5" s="135" t="s">
        <v>1</v>
      </c>
      <c r="H5" s="135" t="s">
        <v>0</v>
      </c>
      <c r="I5" s="136" t="s">
        <v>136</v>
      </c>
      <c r="J5" s="136" t="s">
        <v>140</v>
      </c>
      <c r="K5" s="136" t="s">
        <v>141</v>
      </c>
      <c r="L5" s="136" t="s">
        <v>145</v>
      </c>
      <c r="M5" s="136" t="s">
        <v>142</v>
      </c>
      <c r="N5" s="136" t="s">
        <v>143</v>
      </c>
      <c r="O5" s="136" t="s">
        <v>144</v>
      </c>
      <c r="P5" s="136" t="s">
        <v>536</v>
      </c>
      <c r="Q5" s="136" t="s">
        <v>138</v>
      </c>
      <c r="R5" s="136" t="s">
        <v>300</v>
      </c>
      <c r="S5" s="136" t="s">
        <v>203</v>
      </c>
      <c r="T5" s="239" t="s">
        <v>202</v>
      </c>
      <c r="U5" s="137" t="s">
        <v>683</v>
      </c>
    </row>
    <row r="6" spans="1:21" ht="33.6" customHeight="1" x14ac:dyDescent="0.25">
      <c r="A6" s="2" t="s">
        <v>68</v>
      </c>
      <c r="B6" s="2"/>
      <c r="C6" s="83" t="s">
        <v>407</v>
      </c>
      <c r="D6" s="22" t="s">
        <v>444</v>
      </c>
      <c r="E6" s="27">
        <v>43588</v>
      </c>
      <c r="F6" s="28"/>
      <c r="G6" s="20" t="s">
        <v>209</v>
      </c>
      <c r="H6" s="20"/>
      <c r="I6" s="24" t="s">
        <v>516</v>
      </c>
      <c r="J6" s="7">
        <v>1.25</v>
      </c>
      <c r="K6" s="7"/>
      <c r="L6" s="7">
        <v>1.25</v>
      </c>
      <c r="M6" s="7"/>
      <c r="N6" s="7">
        <v>1.25</v>
      </c>
      <c r="O6" s="7"/>
      <c r="P6" s="9" t="s">
        <v>216</v>
      </c>
      <c r="Q6" s="7"/>
      <c r="R6" s="7" t="s">
        <v>299</v>
      </c>
      <c r="S6" s="7"/>
      <c r="T6" s="7"/>
      <c r="U6" s="5"/>
    </row>
    <row r="7" spans="1:21" ht="33.6" customHeight="1" x14ac:dyDescent="0.25">
      <c r="A7" s="2" t="s">
        <v>7</v>
      </c>
      <c r="B7" s="2"/>
      <c r="C7" s="21" t="s">
        <v>387</v>
      </c>
      <c r="D7" s="29"/>
      <c r="E7" s="27"/>
      <c r="F7" s="28"/>
      <c r="G7" s="20"/>
      <c r="H7" s="59"/>
      <c r="I7" s="24"/>
      <c r="J7" s="58" t="s">
        <v>546</v>
      </c>
      <c r="K7" s="7"/>
      <c r="L7" s="7" t="s">
        <v>546</v>
      </c>
      <c r="M7" s="7"/>
      <c r="N7" s="7" t="s">
        <v>550</v>
      </c>
      <c r="O7" s="7"/>
      <c r="P7" s="9" t="s">
        <v>245</v>
      </c>
      <c r="Q7" s="7"/>
      <c r="R7" s="7" t="s">
        <v>299</v>
      </c>
      <c r="S7" s="7"/>
      <c r="T7" s="7"/>
      <c r="U7" s="53"/>
    </row>
    <row r="8" spans="1:21" ht="25.5" x14ac:dyDescent="0.25">
      <c r="A8" s="2" t="s">
        <v>645</v>
      </c>
      <c r="B8" s="2"/>
      <c r="C8" s="21" t="s">
        <v>389</v>
      </c>
      <c r="D8" s="29"/>
      <c r="E8" s="27"/>
      <c r="F8" s="28"/>
      <c r="G8" s="20"/>
      <c r="H8" s="59"/>
      <c r="I8" s="24"/>
      <c r="J8" s="58">
        <v>7.5</v>
      </c>
      <c r="K8" s="7">
        <v>7.5</v>
      </c>
      <c r="L8" s="7">
        <v>7.5</v>
      </c>
      <c r="M8" s="7">
        <v>7.5</v>
      </c>
      <c r="N8" s="7">
        <v>7</v>
      </c>
      <c r="O8" s="7"/>
      <c r="P8" s="9" t="s">
        <v>293</v>
      </c>
      <c r="Q8" s="7"/>
      <c r="R8" s="7" t="s">
        <v>299</v>
      </c>
      <c r="S8" s="7"/>
      <c r="T8" s="7"/>
      <c r="U8" s="5"/>
    </row>
    <row r="9" spans="1:21" ht="25.5" x14ac:dyDescent="0.25">
      <c r="A9" s="21" t="s">
        <v>646</v>
      </c>
      <c r="B9" s="21"/>
      <c r="C9" s="21" t="s">
        <v>390</v>
      </c>
      <c r="D9" s="29"/>
      <c r="E9" s="27"/>
      <c r="F9" s="28"/>
      <c r="G9" s="20"/>
      <c r="H9" s="59"/>
      <c r="I9" s="24"/>
      <c r="J9" s="58" t="s">
        <v>549</v>
      </c>
      <c r="K9" s="7" t="s">
        <v>549</v>
      </c>
      <c r="L9" s="7" t="s">
        <v>549</v>
      </c>
      <c r="M9" s="7" t="s">
        <v>549</v>
      </c>
      <c r="N9" s="7">
        <v>7</v>
      </c>
      <c r="O9" s="7"/>
      <c r="P9" s="9" t="s">
        <v>223</v>
      </c>
      <c r="Q9" s="7"/>
      <c r="R9" s="7" t="s">
        <v>299</v>
      </c>
      <c r="S9" s="7"/>
      <c r="T9" s="7"/>
      <c r="U9" s="5"/>
    </row>
    <row r="10" spans="1:21" ht="25.5" x14ac:dyDescent="0.25">
      <c r="A10" s="21" t="s">
        <v>647</v>
      </c>
      <c r="B10" s="21"/>
      <c r="C10" s="21" t="s">
        <v>403</v>
      </c>
      <c r="D10" s="29"/>
      <c r="E10" s="27"/>
      <c r="F10" s="28"/>
      <c r="G10" s="20"/>
      <c r="H10" s="59"/>
      <c r="I10" s="24" t="s">
        <v>256</v>
      </c>
      <c r="J10" s="81">
        <v>7.5</v>
      </c>
      <c r="K10" s="12">
        <v>7.5</v>
      </c>
      <c r="L10" s="12">
        <v>7.5</v>
      </c>
      <c r="M10" s="12">
        <v>7.5</v>
      </c>
      <c r="N10" s="12">
        <v>7</v>
      </c>
      <c r="O10" s="12"/>
      <c r="P10" s="10" t="s">
        <v>137</v>
      </c>
      <c r="Q10" s="7"/>
      <c r="R10" s="7" t="s">
        <v>299</v>
      </c>
      <c r="S10" s="7"/>
      <c r="T10" s="7"/>
      <c r="U10" s="5"/>
    </row>
    <row r="11" spans="1:21" ht="25.5" x14ac:dyDescent="0.25">
      <c r="A11" s="21" t="s">
        <v>648</v>
      </c>
      <c r="B11" s="21"/>
      <c r="C11" s="21" t="s">
        <v>425</v>
      </c>
      <c r="D11" s="29"/>
      <c r="E11" s="27"/>
      <c r="F11" s="28"/>
      <c r="G11" s="20"/>
      <c r="H11" s="59"/>
      <c r="I11" s="24"/>
      <c r="J11" s="58">
        <v>7.5</v>
      </c>
      <c r="K11" s="7">
        <v>7.5</v>
      </c>
      <c r="L11" s="7">
        <v>7.5</v>
      </c>
      <c r="M11" s="7">
        <v>7.5</v>
      </c>
      <c r="N11" s="7">
        <v>7</v>
      </c>
      <c r="O11" s="7"/>
      <c r="P11" s="9" t="s">
        <v>223</v>
      </c>
      <c r="Q11" s="7"/>
      <c r="R11" s="7" t="s">
        <v>299</v>
      </c>
      <c r="S11" s="7"/>
      <c r="T11" s="7"/>
      <c r="U11" s="5"/>
    </row>
    <row r="12" spans="1:21" ht="25.5" x14ac:dyDescent="0.25">
      <c r="A12" s="21" t="s">
        <v>649</v>
      </c>
      <c r="B12" s="21"/>
      <c r="C12" s="21" t="s">
        <v>379</v>
      </c>
      <c r="D12" s="29"/>
      <c r="E12" s="27">
        <v>43467</v>
      </c>
      <c r="F12" s="28">
        <v>43646</v>
      </c>
      <c r="G12" s="20" t="s">
        <v>529</v>
      </c>
      <c r="H12" s="59"/>
      <c r="I12" s="46"/>
      <c r="J12" s="84">
        <v>4</v>
      </c>
      <c r="K12" s="11">
        <v>4</v>
      </c>
      <c r="L12" s="11">
        <v>4</v>
      </c>
      <c r="M12" s="11">
        <v>4</v>
      </c>
      <c r="N12" s="11">
        <v>2.5</v>
      </c>
      <c r="O12" s="7"/>
      <c r="P12" s="18" t="s">
        <v>370</v>
      </c>
      <c r="Q12" s="7"/>
      <c r="R12" s="7" t="s">
        <v>299</v>
      </c>
      <c r="S12" s="7"/>
      <c r="T12" s="7"/>
      <c r="U12" s="5"/>
    </row>
    <row r="13" spans="1:21" ht="46.15" customHeight="1" x14ac:dyDescent="0.25">
      <c r="A13" s="21" t="s">
        <v>650</v>
      </c>
      <c r="B13" s="21"/>
      <c r="C13" s="21" t="s">
        <v>412</v>
      </c>
      <c r="D13" s="29"/>
      <c r="E13" s="27"/>
      <c r="F13" s="28"/>
      <c r="G13" s="20" t="s">
        <v>129</v>
      </c>
      <c r="H13" s="59" t="s">
        <v>394</v>
      </c>
      <c r="I13" s="46" t="s">
        <v>132</v>
      </c>
      <c r="J13" s="58">
        <v>7.5</v>
      </c>
      <c r="K13" s="7">
        <v>7.5</v>
      </c>
      <c r="L13" s="7">
        <v>7.5</v>
      </c>
      <c r="M13" s="7">
        <v>7.5</v>
      </c>
      <c r="N13" s="7">
        <v>7</v>
      </c>
      <c r="O13" s="7"/>
      <c r="P13" s="9" t="s">
        <v>223</v>
      </c>
      <c r="Q13" s="7"/>
      <c r="R13" s="7" t="s">
        <v>299</v>
      </c>
      <c r="S13" s="7"/>
      <c r="T13" s="7"/>
      <c r="U13" s="5"/>
    </row>
    <row r="14" spans="1:21" ht="25.5" x14ac:dyDescent="0.25">
      <c r="A14" s="21" t="s">
        <v>651</v>
      </c>
      <c r="B14" s="21"/>
      <c r="C14" s="83" t="s">
        <v>416</v>
      </c>
      <c r="D14" s="29"/>
      <c r="E14" s="27">
        <v>43467</v>
      </c>
      <c r="F14" s="28">
        <v>43707</v>
      </c>
      <c r="G14" s="20" t="s">
        <v>529</v>
      </c>
      <c r="H14" s="59"/>
      <c r="I14" s="46" t="s">
        <v>376</v>
      </c>
      <c r="J14" s="84">
        <v>4</v>
      </c>
      <c r="K14" s="11">
        <v>4</v>
      </c>
      <c r="L14" s="11">
        <v>4</v>
      </c>
      <c r="M14" s="11">
        <v>4</v>
      </c>
      <c r="N14" s="11">
        <v>2.5</v>
      </c>
      <c r="O14" s="7"/>
      <c r="P14" s="18" t="s">
        <v>371</v>
      </c>
      <c r="Q14" s="7"/>
      <c r="R14" s="7" t="s">
        <v>299</v>
      </c>
      <c r="S14" s="7"/>
      <c r="T14" s="7"/>
      <c r="U14" s="5"/>
    </row>
    <row r="15" spans="1:21" ht="25.5" x14ac:dyDescent="0.25">
      <c r="A15" s="21" t="s">
        <v>652</v>
      </c>
      <c r="B15" s="21"/>
      <c r="C15" s="21" t="s">
        <v>416</v>
      </c>
      <c r="D15" s="103">
        <v>1</v>
      </c>
      <c r="E15" s="27">
        <v>43556</v>
      </c>
      <c r="F15" s="28"/>
      <c r="G15" s="20" t="s">
        <v>530</v>
      </c>
      <c r="H15" s="59"/>
      <c r="I15" s="24" t="s">
        <v>523</v>
      </c>
      <c r="J15" s="58">
        <v>7.5</v>
      </c>
      <c r="K15" s="7">
        <v>7.5</v>
      </c>
      <c r="L15" s="7">
        <v>7.5</v>
      </c>
      <c r="M15" s="7">
        <v>7.5</v>
      </c>
      <c r="N15" s="7">
        <v>7</v>
      </c>
      <c r="O15" s="7"/>
      <c r="P15" s="9" t="s">
        <v>223</v>
      </c>
      <c r="Q15" s="7"/>
      <c r="R15" s="7" t="s">
        <v>299</v>
      </c>
      <c r="S15" s="7"/>
      <c r="T15" s="7"/>
      <c r="U15" s="5"/>
    </row>
    <row r="16" spans="1:21" ht="25.5" x14ac:dyDescent="0.25">
      <c r="A16" s="21" t="s">
        <v>653</v>
      </c>
      <c r="B16" s="21"/>
      <c r="C16" s="21" t="s">
        <v>416</v>
      </c>
      <c r="D16" s="103">
        <v>1</v>
      </c>
      <c r="E16" s="27">
        <v>43556</v>
      </c>
      <c r="F16" s="28"/>
      <c r="G16" s="20" t="s">
        <v>530</v>
      </c>
      <c r="H16" s="59"/>
      <c r="I16" s="24" t="s">
        <v>523</v>
      </c>
      <c r="J16" s="58">
        <v>7.5</v>
      </c>
      <c r="K16" s="7">
        <v>7.5</v>
      </c>
      <c r="L16" s="7">
        <v>7.5</v>
      </c>
      <c r="M16" s="7">
        <v>7.5</v>
      </c>
      <c r="N16" s="7">
        <v>7</v>
      </c>
      <c r="O16" s="7"/>
      <c r="P16" s="9" t="s">
        <v>223</v>
      </c>
      <c r="Q16" s="7"/>
      <c r="R16" s="7" t="s">
        <v>299</v>
      </c>
      <c r="S16" s="7"/>
      <c r="T16" s="7"/>
      <c r="U16" s="5"/>
    </row>
    <row r="17" spans="1:21" ht="25.5" x14ac:dyDescent="0.25">
      <c r="A17" s="2" t="s">
        <v>8</v>
      </c>
      <c r="B17" s="2"/>
      <c r="C17" s="83" t="s">
        <v>416</v>
      </c>
      <c r="D17" s="22" t="s">
        <v>317</v>
      </c>
      <c r="E17" s="27"/>
      <c r="F17" s="28"/>
      <c r="G17" s="20"/>
      <c r="H17" s="59"/>
      <c r="I17" s="24"/>
      <c r="J17" s="58"/>
      <c r="K17" s="7">
        <v>1.75</v>
      </c>
      <c r="L17" s="7"/>
      <c r="M17" s="7"/>
      <c r="N17" s="7"/>
      <c r="O17" s="7"/>
      <c r="P17" s="9" t="s">
        <v>262</v>
      </c>
      <c r="Q17" s="7"/>
      <c r="R17" s="7" t="s">
        <v>299</v>
      </c>
      <c r="S17" s="7"/>
      <c r="T17" s="7"/>
      <c r="U17" s="5"/>
    </row>
    <row r="18" spans="1:21" ht="25.5" x14ac:dyDescent="0.25">
      <c r="A18" s="2" t="s">
        <v>10</v>
      </c>
      <c r="B18" s="2"/>
      <c r="C18" s="19" t="s">
        <v>414</v>
      </c>
      <c r="D18" s="22" t="s">
        <v>122</v>
      </c>
      <c r="E18" s="27"/>
      <c r="F18" s="28"/>
      <c r="G18" s="20"/>
      <c r="H18" s="59"/>
      <c r="I18" s="24"/>
      <c r="J18" s="58"/>
      <c r="K18" s="13">
        <v>3.25</v>
      </c>
      <c r="L18" s="7"/>
      <c r="M18" s="7"/>
      <c r="N18" s="7"/>
      <c r="O18" s="7"/>
      <c r="P18" s="9" t="s">
        <v>227</v>
      </c>
      <c r="Q18" s="7"/>
      <c r="R18" s="7" t="s">
        <v>299</v>
      </c>
      <c r="S18" s="7"/>
      <c r="T18" s="7"/>
      <c r="U18" s="5"/>
    </row>
    <row r="19" spans="1:21" ht="25.5" x14ac:dyDescent="0.25">
      <c r="A19" s="2" t="s">
        <v>11</v>
      </c>
      <c r="B19" s="2"/>
      <c r="C19" s="21" t="s">
        <v>419</v>
      </c>
      <c r="D19" s="29"/>
      <c r="E19" s="27"/>
      <c r="F19" s="30"/>
      <c r="G19" s="20"/>
      <c r="H19" s="59"/>
      <c r="I19" s="24"/>
      <c r="J19" s="58"/>
      <c r="K19" s="7"/>
      <c r="L19" s="7"/>
      <c r="M19" s="7"/>
      <c r="N19" s="7">
        <v>2.5</v>
      </c>
      <c r="O19" s="7"/>
      <c r="P19" s="9" t="s">
        <v>289</v>
      </c>
      <c r="Q19" s="7"/>
      <c r="R19" s="7" t="s">
        <v>299</v>
      </c>
      <c r="S19" s="7"/>
      <c r="T19" s="7"/>
      <c r="U19" s="5"/>
    </row>
    <row r="20" spans="1:21" ht="25.5" x14ac:dyDescent="0.25">
      <c r="A20" s="2" t="s">
        <v>673</v>
      </c>
      <c r="B20" s="2"/>
      <c r="C20" s="21" t="s">
        <v>406</v>
      </c>
      <c r="D20" s="29"/>
      <c r="E20" s="27"/>
      <c r="F20" s="31"/>
      <c r="G20" s="20"/>
      <c r="H20" s="59"/>
      <c r="I20" s="24"/>
      <c r="J20" s="58">
        <v>1.5</v>
      </c>
      <c r="K20" s="7">
        <v>1.5</v>
      </c>
      <c r="L20" s="7">
        <v>1.5</v>
      </c>
      <c r="M20" s="7">
        <v>1.5</v>
      </c>
      <c r="N20" s="7">
        <v>2.5</v>
      </c>
      <c r="O20" s="7"/>
      <c r="P20" s="9" t="s">
        <v>257</v>
      </c>
      <c r="Q20" s="7"/>
      <c r="R20" s="7" t="s">
        <v>299</v>
      </c>
      <c r="S20" s="7"/>
      <c r="T20" s="7"/>
      <c r="U20" s="5"/>
    </row>
    <row r="21" spans="1:21" ht="25.5" x14ac:dyDescent="0.25">
      <c r="A21" s="2" t="s">
        <v>674</v>
      </c>
      <c r="B21" s="2"/>
      <c r="C21" s="21" t="s">
        <v>411</v>
      </c>
      <c r="D21" s="29"/>
      <c r="E21" s="27"/>
      <c r="F21" s="32"/>
      <c r="G21" s="20"/>
      <c r="H21" s="59"/>
      <c r="I21" s="24"/>
      <c r="J21" s="58">
        <v>1.5</v>
      </c>
      <c r="K21" s="7">
        <v>1.5</v>
      </c>
      <c r="L21" s="7">
        <v>1.5</v>
      </c>
      <c r="M21" s="7">
        <v>1.5</v>
      </c>
      <c r="N21" s="7">
        <v>2.5</v>
      </c>
      <c r="O21" s="7"/>
      <c r="P21" s="9" t="s">
        <v>257</v>
      </c>
      <c r="Q21" s="7" t="s">
        <v>248</v>
      </c>
      <c r="R21" s="7" t="s">
        <v>299</v>
      </c>
      <c r="S21" s="7"/>
      <c r="T21" s="7"/>
      <c r="U21" s="5"/>
    </row>
    <row r="22" spans="1:21" ht="51" x14ac:dyDescent="0.25">
      <c r="A22" s="2" t="s">
        <v>449</v>
      </c>
      <c r="B22" s="2"/>
      <c r="C22" s="83" t="s">
        <v>416</v>
      </c>
      <c r="D22" s="82" t="s">
        <v>123</v>
      </c>
      <c r="E22" s="27"/>
      <c r="F22" s="28"/>
      <c r="G22" s="26"/>
      <c r="H22" s="62"/>
      <c r="I22" s="24" t="s">
        <v>491</v>
      </c>
      <c r="J22" s="85">
        <v>1.75</v>
      </c>
      <c r="K22" s="86"/>
      <c r="L22" s="86"/>
      <c r="M22" s="86"/>
      <c r="N22" s="86"/>
      <c r="O22" s="86"/>
      <c r="P22" s="9" t="s">
        <v>245</v>
      </c>
      <c r="Q22" s="7" t="s">
        <v>450</v>
      </c>
      <c r="R22" s="7" t="s">
        <v>299</v>
      </c>
      <c r="S22" s="7"/>
      <c r="T22" s="7"/>
      <c r="U22" s="5"/>
    </row>
    <row r="23" spans="1:21" ht="25.5" x14ac:dyDescent="0.25">
      <c r="A23" s="2" t="s">
        <v>73</v>
      </c>
      <c r="B23" s="2"/>
      <c r="C23" s="57" t="s">
        <v>382</v>
      </c>
      <c r="D23" s="33" t="s">
        <v>466</v>
      </c>
      <c r="E23" s="27"/>
      <c r="F23" s="28"/>
      <c r="G23" s="20"/>
      <c r="H23" s="59"/>
      <c r="I23" s="24" t="s">
        <v>451</v>
      </c>
      <c r="J23" s="58"/>
      <c r="K23" s="7"/>
      <c r="L23" s="7"/>
      <c r="M23" s="7">
        <v>1.5</v>
      </c>
      <c r="N23" s="13"/>
      <c r="O23" s="7"/>
      <c r="P23" s="17" t="s">
        <v>463</v>
      </c>
      <c r="Q23" s="7"/>
      <c r="R23" s="7" t="s">
        <v>299</v>
      </c>
      <c r="S23" s="7"/>
      <c r="T23" s="7"/>
      <c r="U23" s="5"/>
    </row>
    <row r="24" spans="1:21" ht="25.5" x14ac:dyDescent="0.25">
      <c r="A24" s="2" t="s">
        <v>13</v>
      </c>
      <c r="B24" s="2"/>
      <c r="C24" s="83" t="s">
        <v>416</v>
      </c>
      <c r="D24" s="22" t="s">
        <v>324</v>
      </c>
      <c r="E24" s="27"/>
      <c r="F24" s="34"/>
      <c r="G24" s="20"/>
      <c r="H24" s="59"/>
      <c r="I24" s="24" t="s">
        <v>451</v>
      </c>
      <c r="J24" s="58"/>
      <c r="K24" s="7"/>
      <c r="L24" s="7">
        <v>1.5</v>
      </c>
      <c r="M24" s="7"/>
      <c r="N24" s="7"/>
      <c r="O24" s="7"/>
      <c r="P24" s="9" t="s">
        <v>252</v>
      </c>
      <c r="Q24" s="7"/>
      <c r="R24" s="7" t="s">
        <v>299</v>
      </c>
      <c r="S24" s="7"/>
      <c r="T24" s="7"/>
      <c r="U24" s="5"/>
    </row>
    <row r="25" spans="1:21" ht="25.5" x14ac:dyDescent="0.25">
      <c r="A25" s="2" t="s">
        <v>433</v>
      </c>
      <c r="B25" s="2"/>
      <c r="C25" s="83" t="s">
        <v>416</v>
      </c>
      <c r="D25" s="82" t="s">
        <v>324</v>
      </c>
      <c r="E25" s="27"/>
      <c r="F25" s="34"/>
      <c r="G25" s="26"/>
      <c r="H25" s="62"/>
      <c r="I25" s="24" t="s">
        <v>451</v>
      </c>
      <c r="J25" s="85"/>
      <c r="K25" s="7">
        <v>2</v>
      </c>
      <c r="L25" s="86"/>
      <c r="M25" s="86"/>
      <c r="N25" s="86"/>
      <c r="O25" s="86"/>
      <c r="P25" s="9" t="s">
        <v>442</v>
      </c>
      <c r="Q25" s="7"/>
      <c r="R25" s="7" t="s">
        <v>299</v>
      </c>
      <c r="S25" s="7"/>
      <c r="T25" s="7"/>
      <c r="U25" s="87"/>
    </row>
    <row r="26" spans="1:21" ht="25.5" x14ac:dyDescent="0.25">
      <c r="A26" s="2" t="s">
        <v>72</v>
      </c>
      <c r="B26" s="2"/>
      <c r="C26" s="57" t="s">
        <v>382</v>
      </c>
      <c r="D26" s="33" t="s">
        <v>466</v>
      </c>
      <c r="E26" s="27"/>
      <c r="F26" s="28"/>
      <c r="G26" s="20"/>
      <c r="H26" s="59"/>
      <c r="I26" s="24" t="s">
        <v>451</v>
      </c>
      <c r="J26" s="58"/>
      <c r="K26" s="7"/>
      <c r="L26" s="7"/>
      <c r="M26" s="7">
        <v>1.25</v>
      </c>
      <c r="N26" s="13"/>
      <c r="O26" s="7"/>
      <c r="P26" s="17" t="s">
        <v>453</v>
      </c>
      <c r="Q26" s="7"/>
      <c r="R26" s="7" t="s">
        <v>299</v>
      </c>
      <c r="S26" s="7"/>
      <c r="T26" s="7"/>
      <c r="U26" s="5"/>
    </row>
    <row r="27" spans="1:21" ht="25.5" x14ac:dyDescent="0.25">
      <c r="A27" s="2" t="s">
        <v>71</v>
      </c>
      <c r="B27" s="2"/>
      <c r="C27" s="57" t="s">
        <v>415</v>
      </c>
      <c r="D27" s="78"/>
      <c r="E27" s="27"/>
      <c r="F27" s="28"/>
      <c r="G27" s="20"/>
      <c r="H27" s="59"/>
      <c r="I27" s="24" t="s">
        <v>451</v>
      </c>
      <c r="J27" s="58"/>
      <c r="K27" s="13">
        <v>2</v>
      </c>
      <c r="L27" s="7"/>
      <c r="M27" s="7"/>
      <c r="N27" s="7"/>
      <c r="O27" s="7"/>
      <c r="P27" s="17" t="s">
        <v>228</v>
      </c>
      <c r="Q27" s="7"/>
      <c r="R27" s="7" t="s">
        <v>299</v>
      </c>
      <c r="S27" s="7"/>
      <c r="T27" s="7"/>
      <c r="U27" s="5"/>
    </row>
    <row r="28" spans="1:21" ht="25.5" x14ac:dyDescent="0.25">
      <c r="A28" s="2" t="s">
        <v>70</v>
      </c>
      <c r="B28" s="2"/>
      <c r="C28" s="57" t="s">
        <v>415</v>
      </c>
      <c r="D28" s="78"/>
      <c r="E28" s="27"/>
      <c r="F28" s="28"/>
      <c r="G28" s="20"/>
      <c r="H28" s="59"/>
      <c r="I28" s="24" t="s">
        <v>451</v>
      </c>
      <c r="J28" s="58"/>
      <c r="K28" s="7"/>
      <c r="L28" s="7"/>
      <c r="M28" s="13">
        <v>1.25</v>
      </c>
      <c r="N28" s="7"/>
      <c r="O28" s="7"/>
      <c r="P28" s="17" t="s">
        <v>229</v>
      </c>
      <c r="Q28" s="7"/>
      <c r="R28" s="7" t="s">
        <v>299</v>
      </c>
      <c r="S28" s="7"/>
      <c r="T28" s="7"/>
      <c r="U28" s="5"/>
    </row>
    <row r="29" spans="1:21" ht="25.5" x14ac:dyDescent="0.25">
      <c r="A29" s="2" t="s">
        <v>69</v>
      </c>
      <c r="B29" s="2"/>
      <c r="C29" s="83" t="s">
        <v>416</v>
      </c>
      <c r="D29" s="22" t="s">
        <v>317</v>
      </c>
      <c r="E29" s="27"/>
      <c r="F29" s="28"/>
      <c r="G29" s="20"/>
      <c r="H29" s="59"/>
      <c r="I29" s="24" t="s">
        <v>451</v>
      </c>
      <c r="J29" s="58"/>
      <c r="K29" s="7"/>
      <c r="L29" s="7"/>
      <c r="M29" s="7">
        <v>1.5</v>
      </c>
      <c r="N29" s="7"/>
      <c r="O29" s="7"/>
      <c r="P29" s="9" t="s">
        <v>263</v>
      </c>
      <c r="Q29" s="7"/>
      <c r="R29" s="7" t="s">
        <v>299</v>
      </c>
      <c r="S29" s="7"/>
      <c r="T29" s="7"/>
      <c r="U29" s="5"/>
    </row>
    <row r="30" spans="1:21" ht="25.5" x14ac:dyDescent="0.25">
      <c r="A30" s="2" t="s">
        <v>14</v>
      </c>
      <c r="B30" s="2"/>
      <c r="C30" s="57" t="s">
        <v>382</v>
      </c>
      <c r="D30" s="33" t="s">
        <v>466</v>
      </c>
      <c r="E30" s="27"/>
      <c r="F30" s="34"/>
      <c r="G30" s="20"/>
      <c r="H30" s="20"/>
      <c r="I30" s="24" t="s">
        <v>451</v>
      </c>
      <c r="J30" s="7"/>
      <c r="K30" s="7"/>
      <c r="L30" s="7"/>
      <c r="M30" s="13">
        <v>1.25</v>
      </c>
      <c r="N30" s="7"/>
      <c r="O30" s="7"/>
      <c r="P30" s="17" t="s">
        <v>325</v>
      </c>
      <c r="Q30" s="7"/>
      <c r="R30" s="7" t="s">
        <v>299</v>
      </c>
      <c r="S30" s="7"/>
      <c r="T30" s="240"/>
      <c r="U30" s="52"/>
    </row>
    <row r="31" spans="1:21" ht="25.5" x14ac:dyDescent="0.25">
      <c r="A31" s="2" t="s">
        <v>469</v>
      </c>
      <c r="B31" s="2"/>
      <c r="C31" s="21" t="s">
        <v>475</v>
      </c>
      <c r="D31" s="29"/>
      <c r="E31" s="27"/>
      <c r="F31" s="28"/>
      <c r="G31" s="26"/>
      <c r="H31" s="26"/>
      <c r="I31" s="24" t="s">
        <v>451</v>
      </c>
      <c r="J31" s="7"/>
      <c r="K31" s="7"/>
      <c r="L31" s="7">
        <v>1.5</v>
      </c>
      <c r="M31" s="7"/>
      <c r="N31" s="7"/>
      <c r="O31" s="7"/>
      <c r="P31" s="9" t="s">
        <v>476</v>
      </c>
      <c r="Q31" s="7"/>
      <c r="R31" s="7" t="s">
        <v>305</v>
      </c>
      <c r="S31" s="7"/>
      <c r="T31" s="7"/>
      <c r="U31" s="5"/>
    </row>
    <row r="32" spans="1:21" ht="25.5" x14ac:dyDescent="0.25">
      <c r="A32" s="2" t="s">
        <v>15</v>
      </c>
      <c r="B32" s="2"/>
      <c r="C32" s="21" t="s">
        <v>378</v>
      </c>
      <c r="D32" s="29"/>
      <c r="E32" s="27">
        <v>43565</v>
      </c>
      <c r="F32" s="34">
        <v>43591</v>
      </c>
      <c r="G32" s="20" t="s">
        <v>130</v>
      </c>
      <c r="H32" s="20" t="s">
        <v>416</v>
      </c>
      <c r="I32" s="24"/>
      <c r="J32" s="13">
        <v>2.75</v>
      </c>
      <c r="K32" s="15"/>
      <c r="L32" s="15"/>
      <c r="M32" s="13">
        <v>2.75</v>
      </c>
      <c r="N32" s="7"/>
      <c r="O32" s="7"/>
      <c r="P32" s="17" t="s">
        <v>212</v>
      </c>
      <c r="Q32" s="7"/>
      <c r="R32" s="7" t="s">
        <v>299</v>
      </c>
      <c r="S32" s="7"/>
      <c r="T32" s="7"/>
      <c r="U32" s="5"/>
    </row>
    <row r="33" spans="1:21" ht="25.5" x14ac:dyDescent="0.25">
      <c r="A33" s="2" t="s">
        <v>67</v>
      </c>
      <c r="B33" s="2"/>
      <c r="C33" s="57" t="s">
        <v>382</v>
      </c>
      <c r="D33" s="33" t="s">
        <v>466</v>
      </c>
      <c r="E33" s="27"/>
      <c r="F33" s="28"/>
      <c r="G33" s="20"/>
      <c r="H33" s="59"/>
      <c r="I33" s="24"/>
      <c r="J33" s="58"/>
      <c r="K33" s="13">
        <v>2.75</v>
      </c>
      <c r="L33" s="14"/>
      <c r="M33" s="13"/>
      <c r="N33" s="7"/>
      <c r="O33" s="7">
        <v>2.25</v>
      </c>
      <c r="P33" s="17" t="s">
        <v>464</v>
      </c>
      <c r="Q33" s="7" t="s">
        <v>465</v>
      </c>
      <c r="R33" s="7" t="s">
        <v>299</v>
      </c>
      <c r="S33" s="7"/>
      <c r="T33" s="7"/>
      <c r="U33" s="5"/>
    </row>
    <row r="34" spans="1:21" ht="25.5" x14ac:dyDescent="0.25">
      <c r="A34" s="2" t="s">
        <v>88</v>
      </c>
      <c r="B34" s="2"/>
      <c r="C34" s="21" t="s">
        <v>418</v>
      </c>
      <c r="D34" s="29"/>
      <c r="E34" s="27"/>
      <c r="F34" s="28"/>
      <c r="G34" s="20"/>
      <c r="H34" s="59"/>
      <c r="I34" s="24"/>
      <c r="J34" s="58"/>
      <c r="K34" s="7"/>
      <c r="L34" s="7"/>
      <c r="M34" s="7"/>
      <c r="N34" s="7">
        <v>1.25</v>
      </c>
      <c r="O34" s="7"/>
      <c r="P34" s="8" t="s">
        <v>285</v>
      </c>
      <c r="Q34" s="7"/>
      <c r="R34" s="7" t="s">
        <v>299</v>
      </c>
      <c r="S34" s="7"/>
      <c r="T34" s="7"/>
      <c r="U34" s="5"/>
    </row>
    <row r="35" spans="1:21" ht="25.5" x14ac:dyDescent="0.25">
      <c r="A35" s="2" t="s">
        <v>64</v>
      </c>
      <c r="B35" s="2"/>
      <c r="C35" s="21" t="s">
        <v>418</v>
      </c>
      <c r="D35" s="29"/>
      <c r="E35" s="27"/>
      <c r="F35" s="28"/>
      <c r="G35" s="20"/>
      <c r="H35" s="20"/>
      <c r="I35" s="24"/>
      <c r="J35" s="7"/>
      <c r="K35" s="7"/>
      <c r="L35" s="7">
        <v>1.5</v>
      </c>
      <c r="M35" s="7"/>
      <c r="N35" s="7"/>
      <c r="O35" s="7"/>
      <c r="P35" s="17" t="s">
        <v>286</v>
      </c>
      <c r="Q35" s="7"/>
      <c r="R35" s="7" t="s">
        <v>299</v>
      </c>
      <c r="S35" s="7"/>
      <c r="T35" s="7"/>
      <c r="U35" s="5"/>
    </row>
    <row r="36" spans="1:21" ht="25.5" x14ac:dyDescent="0.25">
      <c r="A36" s="2" t="s">
        <v>98</v>
      </c>
      <c r="B36" s="2"/>
      <c r="C36" s="21" t="s">
        <v>387</v>
      </c>
      <c r="D36" s="29"/>
      <c r="E36" s="27"/>
      <c r="F36" s="28"/>
      <c r="G36" s="20"/>
      <c r="H36" s="20"/>
      <c r="I36" s="24"/>
      <c r="J36" s="7"/>
      <c r="K36" s="7">
        <v>0.5</v>
      </c>
      <c r="L36" s="7"/>
      <c r="M36" s="7"/>
      <c r="N36" s="7"/>
      <c r="O36" s="7"/>
      <c r="P36" s="17" t="s">
        <v>246</v>
      </c>
      <c r="Q36" s="7"/>
      <c r="R36" s="7" t="s">
        <v>299</v>
      </c>
      <c r="S36" s="7"/>
      <c r="T36" s="7"/>
      <c r="U36" s="5"/>
    </row>
    <row r="37" spans="1:21" ht="25.5" x14ac:dyDescent="0.25">
      <c r="A37" s="2" t="s">
        <v>103</v>
      </c>
      <c r="B37" s="2"/>
      <c r="C37" s="21" t="s">
        <v>421</v>
      </c>
      <c r="D37" s="29"/>
      <c r="E37" s="27"/>
      <c r="F37" s="34"/>
      <c r="G37" s="20"/>
      <c r="H37" s="59"/>
      <c r="I37" s="24"/>
      <c r="J37" s="58"/>
      <c r="K37" s="7"/>
      <c r="L37" s="7"/>
      <c r="M37" s="7">
        <v>1.5</v>
      </c>
      <c r="N37" s="7"/>
      <c r="O37" s="7"/>
      <c r="P37" s="9" t="s">
        <v>350</v>
      </c>
      <c r="Q37" s="7"/>
      <c r="R37" s="7" t="s">
        <v>299</v>
      </c>
      <c r="S37" s="7"/>
      <c r="T37" s="7"/>
      <c r="U37" s="5"/>
    </row>
    <row r="38" spans="1:21" ht="25.5" x14ac:dyDescent="0.25">
      <c r="A38" s="2" t="s">
        <v>101</v>
      </c>
      <c r="B38" s="2"/>
      <c r="C38" s="21" t="s">
        <v>388</v>
      </c>
      <c r="D38" s="29"/>
      <c r="E38" s="27"/>
      <c r="F38" s="34"/>
      <c r="G38" s="20"/>
      <c r="H38" s="20"/>
      <c r="I38" s="24"/>
      <c r="J38" s="7"/>
      <c r="K38" s="7">
        <v>1.25</v>
      </c>
      <c r="L38" s="7"/>
      <c r="M38" s="7"/>
      <c r="N38" s="7"/>
      <c r="O38" s="7"/>
      <c r="P38" s="9" t="s">
        <v>247</v>
      </c>
      <c r="Q38" s="7"/>
      <c r="R38" s="7" t="s">
        <v>299</v>
      </c>
      <c r="S38" s="7"/>
      <c r="T38" s="7"/>
      <c r="U38" s="5"/>
    </row>
    <row r="39" spans="1:21" ht="25.5" x14ac:dyDescent="0.25">
      <c r="A39" s="2" t="s">
        <v>106</v>
      </c>
      <c r="B39" s="2"/>
      <c r="C39" s="21" t="s">
        <v>418</v>
      </c>
      <c r="D39" s="29"/>
      <c r="E39" s="27"/>
      <c r="F39" s="34"/>
      <c r="G39" s="20"/>
      <c r="H39" s="20"/>
      <c r="I39" s="24"/>
      <c r="J39" s="7"/>
      <c r="K39" s="7"/>
      <c r="L39" s="7">
        <v>1.5</v>
      </c>
      <c r="M39" s="7"/>
      <c r="N39" s="7"/>
      <c r="O39" s="7"/>
      <c r="P39" s="9" t="s">
        <v>233</v>
      </c>
      <c r="Q39" s="7"/>
      <c r="R39" s="7" t="s">
        <v>299</v>
      </c>
      <c r="S39" s="7"/>
      <c r="T39" s="7"/>
      <c r="U39" s="5"/>
    </row>
    <row r="40" spans="1:21" ht="25.5" x14ac:dyDescent="0.25">
      <c r="A40" s="2" t="s">
        <v>102</v>
      </c>
      <c r="B40" s="2"/>
      <c r="C40" s="21" t="s">
        <v>418</v>
      </c>
      <c r="D40" s="29"/>
      <c r="E40" s="27"/>
      <c r="F40" s="34"/>
      <c r="G40" s="20"/>
      <c r="H40" s="20"/>
      <c r="I40" s="24"/>
      <c r="J40" s="7"/>
      <c r="K40" s="7">
        <v>4</v>
      </c>
      <c r="L40" s="7"/>
      <c r="M40" s="7"/>
      <c r="N40" s="7"/>
      <c r="O40" s="7"/>
      <c r="P40" s="9" t="s">
        <v>357</v>
      </c>
      <c r="Q40" s="7"/>
      <c r="R40" s="7" t="s">
        <v>299</v>
      </c>
      <c r="S40" s="7"/>
      <c r="T40" s="7"/>
      <c r="U40" s="5"/>
    </row>
    <row r="41" spans="1:21" ht="25.5" x14ac:dyDescent="0.25">
      <c r="A41" s="2" t="s">
        <v>75</v>
      </c>
      <c r="B41" s="2"/>
      <c r="C41" s="21" t="s">
        <v>427</v>
      </c>
      <c r="D41" s="29"/>
      <c r="E41" s="27"/>
      <c r="F41" s="34"/>
      <c r="G41" s="20"/>
      <c r="H41" s="20"/>
      <c r="I41" s="24"/>
      <c r="J41" s="7"/>
      <c r="K41" s="7">
        <v>3</v>
      </c>
      <c r="L41" s="7"/>
      <c r="M41" s="7"/>
      <c r="N41" s="7">
        <v>3</v>
      </c>
      <c r="O41" s="7"/>
      <c r="P41" s="9" t="s">
        <v>291</v>
      </c>
      <c r="Q41" s="7"/>
      <c r="R41" s="7" t="s">
        <v>299</v>
      </c>
      <c r="S41" s="7"/>
      <c r="T41" s="7"/>
      <c r="U41" s="5"/>
    </row>
    <row r="42" spans="1:21" ht="25.5" x14ac:dyDescent="0.25">
      <c r="A42" s="2" t="s">
        <v>107</v>
      </c>
      <c r="B42" s="2"/>
      <c r="C42" s="83" t="s">
        <v>407</v>
      </c>
      <c r="D42" s="22" t="s">
        <v>452</v>
      </c>
      <c r="E42" s="27"/>
      <c r="F42" s="28"/>
      <c r="G42" s="20"/>
      <c r="H42" s="20"/>
      <c r="I42" s="24"/>
      <c r="J42" s="16"/>
      <c r="K42" s="16"/>
      <c r="L42" s="16">
        <v>1.5</v>
      </c>
      <c r="M42" s="11"/>
      <c r="N42" s="16"/>
      <c r="O42" s="16"/>
      <c r="P42" s="18" t="s">
        <v>221</v>
      </c>
      <c r="Q42" s="7"/>
      <c r="R42" s="7" t="s">
        <v>299</v>
      </c>
      <c r="S42" s="7"/>
      <c r="T42" s="7"/>
      <c r="U42" s="5"/>
    </row>
    <row r="43" spans="1:21" ht="25.5" x14ac:dyDescent="0.25">
      <c r="A43" s="2" t="s">
        <v>311</v>
      </c>
      <c r="B43" s="2"/>
      <c r="C43" s="83" t="s">
        <v>416</v>
      </c>
      <c r="D43" s="22" t="s">
        <v>430</v>
      </c>
      <c r="E43" s="27"/>
      <c r="F43" s="34"/>
      <c r="G43" s="26"/>
      <c r="H43" s="26"/>
      <c r="I43" s="24" t="s">
        <v>312</v>
      </c>
      <c r="J43" s="51"/>
      <c r="K43" s="51">
        <v>1.25</v>
      </c>
      <c r="L43" s="51"/>
      <c r="M43" s="51"/>
      <c r="N43" s="51"/>
      <c r="O43" s="51"/>
      <c r="P43" s="40" t="s">
        <v>313</v>
      </c>
      <c r="Q43" s="7"/>
      <c r="R43" s="7" t="s">
        <v>299</v>
      </c>
      <c r="S43" s="7"/>
      <c r="T43" s="7"/>
      <c r="U43" s="50"/>
    </row>
    <row r="44" spans="1:21" ht="25.5" x14ac:dyDescent="0.25">
      <c r="A44" s="2" t="s">
        <v>108</v>
      </c>
      <c r="B44" s="2"/>
      <c r="C44" s="83" t="s">
        <v>416</v>
      </c>
      <c r="D44" s="22" t="s">
        <v>123</v>
      </c>
      <c r="E44" s="27"/>
      <c r="F44" s="34"/>
      <c r="G44" s="20"/>
      <c r="H44" s="20"/>
      <c r="I44" s="24"/>
      <c r="J44" s="7"/>
      <c r="K44" s="7"/>
      <c r="L44" s="7"/>
      <c r="M44" s="7">
        <v>1.5</v>
      </c>
      <c r="N44" s="7"/>
      <c r="O44" s="7"/>
      <c r="P44" s="9" t="s">
        <v>264</v>
      </c>
      <c r="Q44" s="7"/>
      <c r="R44" s="7" t="s">
        <v>299</v>
      </c>
      <c r="S44" s="7"/>
      <c r="T44" s="7"/>
      <c r="U44" s="5"/>
    </row>
    <row r="45" spans="1:21" ht="25.5" x14ac:dyDescent="0.25">
      <c r="A45" s="2" t="s">
        <v>655</v>
      </c>
      <c r="B45" s="2"/>
      <c r="C45" s="21" t="s">
        <v>409</v>
      </c>
      <c r="D45" s="29"/>
      <c r="E45" s="27"/>
      <c r="F45" s="28"/>
      <c r="G45" s="20"/>
      <c r="H45" s="20"/>
      <c r="I45" s="24"/>
      <c r="J45" s="58">
        <v>2.25</v>
      </c>
      <c r="K45" s="7">
        <v>2.75</v>
      </c>
      <c r="L45" s="7">
        <v>2.25</v>
      </c>
      <c r="M45" s="7">
        <v>2.75</v>
      </c>
      <c r="N45" s="7">
        <v>2.25</v>
      </c>
      <c r="O45" s="7"/>
      <c r="P45" s="9" t="s">
        <v>259</v>
      </c>
      <c r="Q45" s="7"/>
      <c r="R45" s="7" t="s">
        <v>299</v>
      </c>
      <c r="S45" s="7"/>
      <c r="T45" s="7"/>
      <c r="U45" s="5"/>
    </row>
    <row r="46" spans="1:21" ht="25.5" x14ac:dyDescent="0.25">
      <c r="A46" s="2" t="s">
        <v>656</v>
      </c>
      <c r="B46" s="2"/>
      <c r="C46" s="21" t="s">
        <v>419</v>
      </c>
      <c r="D46" s="29"/>
      <c r="E46" s="27"/>
      <c r="F46" s="28"/>
      <c r="G46" s="20"/>
      <c r="H46" s="20"/>
      <c r="I46" s="24"/>
      <c r="J46" s="7">
        <v>1.75</v>
      </c>
      <c r="K46" s="7"/>
      <c r="L46" s="7">
        <v>1.75</v>
      </c>
      <c r="M46" s="7"/>
      <c r="N46" s="7">
        <v>1.75</v>
      </c>
      <c r="O46" s="7"/>
      <c r="P46" s="9" t="s">
        <v>287</v>
      </c>
      <c r="Q46" s="7"/>
      <c r="R46" s="7" t="s">
        <v>299</v>
      </c>
      <c r="S46" s="7"/>
      <c r="T46" s="7"/>
      <c r="U46" s="5"/>
    </row>
    <row r="47" spans="1:21" ht="76.5" x14ac:dyDescent="0.25">
      <c r="A47" s="2" t="s">
        <v>19</v>
      </c>
      <c r="B47" s="2"/>
      <c r="C47" s="83" t="s">
        <v>416</v>
      </c>
      <c r="D47" s="22" t="s">
        <v>125</v>
      </c>
      <c r="E47" s="27"/>
      <c r="F47" s="28"/>
      <c r="G47" s="20"/>
      <c r="H47" s="20"/>
      <c r="I47" s="24"/>
      <c r="J47" s="7">
        <v>25.5</v>
      </c>
      <c r="K47" s="7">
        <v>25.5</v>
      </c>
      <c r="L47" s="7">
        <v>25.5</v>
      </c>
      <c r="M47" s="7">
        <v>25.5</v>
      </c>
      <c r="N47" s="7">
        <v>25.5</v>
      </c>
      <c r="O47" s="7"/>
      <c r="P47" s="9" t="s">
        <v>265</v>
      </c>
      <c r="Q47" s="7"/>
      <c r="R47" s="7" t="s">
        <v>299</v>
      </c>
      <c r="S47" s="7"/>
      <c r="T47" s="7"/>
      <c r="U47" s="5"/>
    </row>
    <row r="48" spans="1:21" ht="25.5" x14ac:dyDescent="0.25">
      <c r="A48" s="2" t="s">
        <v>333</v>
      </c>
      <c r="B48" s="2"/>
      <c r="C48" s="19" t="s">
        <v>416</v>
      </c>
      <c r="D48" s="29"/>
      <c r="E48" s="27"/>
      <c r="F48" s="28"/>
      <c r="G48" s="26"/>
      <c r="H48" s="26"/>
      <c r="I48" s="24"/>
      <c r="J48" s="54"/>
      <c r="K48" s="54"/>
      <c r="L48" s="54"/>
      <c r="M48" s="54"/>
      <c r="N48" s="54">
        <v>3.75</v>
      </c>
      <c r="O48" s="54"/>
      <c r="P48" s="9" t="s">
        <v>332</v>
      </c>
      <c r="Q48" s="7"/>
      <c r="R48" s="7" t="s">
        <v>299</v>
      </c>
      <c r="S48" s="7"/>
      <c r="T48" s="7"/>
      <c r="U48" s="55"/>
    </row>
    <row r="49" spans="1:21" ht="25.5" x14ac:dyDescent="0.25">
      <c r="A49" s="2" t="s">
        <v>20</v>
      </c>
      <c r="B49" s="2"/>
      <c r="C49" s="21" t="s">
        <v>419</v>
      </c>
      <c r="D49" s="36"/>
      <c r="E49" s="27">
        <v>43616</v>
      </c>
      <c r="F49" s="28"/>
      <c r="G49" s="20" t="s">
        <v>531</v>
      </c>
      <c r="H49" s="20"/>
      <c r="I49" s="24" t="s">
        <v>518</v>
      </c>
      <c r="J49" s="7"/>
      <c r="K49" s="7"/>
      <c r="L49" s="7"/>
      <c r="M49" s="7">
        <v>2</v>
      </c>
      <c r="N49" s="7"/>
      <c r="O49" s="7"/>
      <c r="P49" s="9" t="s">
        <v>288</v>
      </c>
      <c r="Q49" s="7"/>
      <c r="R49" s="7" t="s">
        <v>299</v>
      </c>
      <c r="S49" s="7"/>
      <c r="T49" s="7"/>
      <c r="U49" s="5"/>
    </row>
    <row r="50" spans="1:21" ht="25.5" x14ac:dyDescent="0.25">
      <c r="A50" s="2" t="s">
        <v>318</v>
      </c>
      <c r="B50" s="2"/>
      <c r="C50" s="19" t="s">
        <v>416</v>
      </c>
      <c r="D50" s="29"/>
      <c r="E50" s="27"/>
      <c r="F50" s="28"/>
      <c r="G50" s="26"/>
      <c r="H50" s="26"/>
      <c r="I50" s="24"/>
      <c r="J50" s="7">
        <v>0.75</v>
      </c>
      <c r="K50" s="7">
        <v>0.75</v>
      </c>
      <c r="L50" s="7">
        <v>3.5</v>
      </c>
      <c r="M50" s="7">
        <v>0.75</v>
      </c>
      <c r="N50" s="7">
        <v>5</v>
      </c>
      <c r="O50" s="7"/>
      <c r="P50" s="9" t="s">
        <v>319</v>
      </c>
      <c r="Q50" s="7"/>
      <c r="R50" s="7" t="s">
        <v>299</v>
      </c>
      <c r="S50" s="7"/>
      <c r="T50" s="7"/>
      <c r="U50" s="5"/>
    </row>
    <row r="51" spans="1:21" ht="25.5" x14ac:dyDescent="0.25">
      <c r="A51" s="2" t="s">
        <v>110</v>
      </c>
      <c r="B51" s="2"/>
      <c r="C51" s="83" t="s">
        <v>416</v>
      </c>
      <c r="D51" s="22" t="s">
        <v>324</v>
      </c>
      <c r="E51" s="27"/>
      <c r="F51" s="28"/>
      <c r="G51" s="20"/>
      <c r="H51" s="20"/>
      <c r="I51" s="24" t="s">
        <v>267</v>
      </c>
      <c r="J51" s="7"/>
      <c r="K51" s="7">
        <v>2</v>
      </c>
      <c r="L51" s="7"/>
      <c r="M51" s="7"/>
      <c r="N51" s="7"/>
      <c r="O51" s="7"/>
      <c r="P51" s="9" t="s">
        <v>266</v>
      </c>
      <c r="Q51" s="7"/>
      <c r="R51" s="7" t="s">
        <v>299</v>
      </c>
      <c r="S51" s="7"/>
      <c r="T51" s="7"/>
      <c r="U51" s="5"/>
    </row>
    <row r="52" spans="1:21" ht="25.5" x14ac:dyDescent="0.25">
      <c r="A52" s="2" t="s">
        <v>485</v>
      </c>
      <c r="B52" s="2"/>
      <c r="C52" s="83" t="s">
        <v>416</v>
      </c>
      <c r="D52" s="29"/>
      <c r="E52" s="27"/>
      <c r="F52" s="28"/>
      <c r="G52" s="26"/>
      <c r="H52" s="26"/>
      <c r="I52" s="24"/>
      <c r="J52" s="86">
        <v>2.5</v>
      </c>
      <c r="K52" s="86">
        <v>2</v>
      </c>
      <c r="L52" s="86">
        <v>2</v>
      </c>
      <c r="M52" s="86">
        <v>2</v>
      </c>
      <c r="N52" s="86">
        <v>2</v>
      </c>
      <c r="O52" s="86"/>
      <c r="P52" s="9" t="s">
        <v>486</v>
      </c>
      <c r="Q52" s="7" t="s">
        <v>487</v>
      </c>
      <c r="R52" s="7" t="s">
        <v>299</v>
      </c>
      <c r="S52" s="7"/>
      <c r="T52" s="7"/>
      <c r="U52" s="92"/>
    </row>
    <row r="53" spans="1:21" ht="25.5" x14ac:dyDescent="0.25">
      <c r="A53" s="2" t="s">
        <v>553</v>
      </c>
      <c r="B53" s="2"/>
      <c r="C53" s="21" t="s">
        <v>415</v>
      </c>
      <c r="D53" s="29"/>
      <c r="E53" s="27"/>
      <c r="F53" s="28"/>
      <c r="G53" s="26"/>
      <c r="H53" s="26"/>
      <c r="I53" s="24"/>
      <c r="J53" s="35" t="s">
        <v>540</v>
      </c>
      <c r="K53" s="35" t="s">
        <v>546</v>
      </c>
      <c r="L53" s="35" t="s">
        <v>540</v>
      </c>
      <c r="M53" s="35" t="s">
        <v>546</v>
      </c>
      <c r="N53" s="35" t="s">
        <v>540</v>
      </c>
      <c r="O53" s="7" t="s">
        <v>546</v>
      </c>
      <c r="P53" s="40" t="s">
        <v>217</v>
      </c>
      <c r="Q53" s="7"/>
      <c r="R53" s="7" t="s">
        <v>299</v>
      </c>
      <c r="S53" s="7"/>
      <c r="T53" s="7"/>
      <c r="U53" s="68"/>
    </row>
    <row r="54" spans="1:21" ht="25.5" x14ac:dyDescent="0.25">
      <c r="A54" s="2" t="s">
        <v>21</v>
      </c>
      <c r="B54" s="2"/>
      <c r="C54" s="21" t="s">
        <v>428</v>
      </c>
      <c r="D54" s="29"/>
      <c r="E54" s="27"/>
      <c r="F54" s="28"/>
      <c r="G54" s="20"/>
      <c r="H54" s="20"/>
      <c r="I54" s="24"/>
      <c r="J54" s="7">
        <v>1.5</v>
      </c>
      <c r="K54" s="7">
        <v>1.5</v>
      </c>
      <c r="L54" s="7">
        <v>1.5</v>
      </c>
      <c r="M54" s="7">
        <v>1.5</v>
      </c>
      <c r="N54" s="7">
        <v>1.5</v>
      </c>
      <c r="O54" s="7"/>
      <c r="P54" s="9" t="s">
        <v>294</v>
      </c>
      <c r="Q54" s="7"/>
      <c r="R54" s="7" t="s">
        <v>299</v>
      </c>
      <c r="S54" s="7"/>
      <c r="T54" s="7"/>
      <c r="U54" s="5"/>
    </row>
    <row r="55" spans="1:21" ht="25.5" x14ac:dyDescent="0.25">
      <c r="A55" s="2" t="s">
        <v>22</v>
      </c>
      <c r="B55" s="2"/>
      <c r="C55" s="21" t="s">
        <v>428</v>
      </c>
      <c r="D55" s="29"/>
      <c r="E55" s="27"/>
      <c r="F55" s="28"/>
      <c r="G55" s="20"/>
      <c r="H55" s="20"/>
      <c r="I55" s="24"/>
      <c r="J55" s="7">
        <v>1</v>
      </c>
      <c r="K55" s="7">
        <v>1</v>
      </c>
      <c r="L55" s="7">
        <v>1</v>
      </c>
      <c r="M55" s="7">
        <v>1</v>
      </c>
      <c r="N55" s="7">
        <v>1</v>
      </c>
      <c r="O55" s="7"/>
      <c r="P55" s="9" t="s">
        <v>295</v>
      </c>
      <c r="Q55" s="7"/>
      <c r="R55" s="7" t="s">
        <v>299</v>
      </c>
      <c r="S55" s="7"/>
      <c r="T55" s="7"/>
      <c r="U55" s="5"/>
    </row>
    <row r="56" spans="1:21" ht="25.5" x14ac:dyDescent="0.25">
      <c r="A56" s="2" t="s">
        <v>76</v>
      </c>
      <c r="B56" s="2"/>
      <c r="C56" s="83" t="s">
        <v>407</v>
      </c>
      <c r="D56" s="22" t="s">
        <v>444</v>
      </c>
      <c r="E56" s="27"/>
      <c r="F56" s="28"/>
      <c r="G56" s="20"/>
      <c r="H56" s="20"/>
      <c r="I56" s="24"/>
      <c r="J56" s="7">
        <v>3</v>
      </c>
      <c r="K56" s="7"/>
      <c r="L56" s="7">
        <v>3</v>
      </c>
      <c r="M56" s="7"/>
      <c r="N56" s="7"/>
      <c r="O56" s="7"/>
      <c r="P56" s="9" t="s">
        <v>268</v>
      </c>
      <c r="Q56" s="7"/>
      <c r="R56" s="7" t="s">
        <v>299</v>
      </c>
      <c r="S56" s="7"/>
      <c r="T56" s="7"/>
      <c r="U56" s="5"/>
    </row>
    <row r="57" spans="1:21" ht="25.5" x14ac:dyDescent="0.25">
      <c r="A57" s="2" t="s">
        <v>657</v>
      </c>
      <c r="B57" s="2"/>
      <c r="C57" s="21" t="s">
        <v>405</v>
      </c>
      <c r="D57" s="29"/>
      <c r="E57" s="27">
        <v>43578</v>
      </c>
      <c r="F57" s="28">
        <v>43588</v>
      </c>
      <c r="G57" s="26" t="s">
        <v>130</v>
      </c>
      <c r="H57" s="26" t="s">
        <v>402</v>
      </c>
      <c r="I57" s="24"/>
      <c r="J57" s="54">
        <v>2.15</v>
      </c>
      <c r="K57" s="54">
        <v>2.15</v>
      </c>
      <c r="L57" s="54">
        <v>2.15</v>
      </c>
      <c r="M57" s="54">
        <v>2.15</v>
      </c>
      <c r="N57" s="54">
        <v>2.15</v>
      </c>
      <c r="O57" s="35"/>
      <c r="P57" s="40" t="s">
        <v>346</v>
      </c>
      <c r="Q57" s="7"/>
      <c r="R57" s="7" t="s">
        <v>299</v>
      </c>
      <c r="S57" s="7"/>
      <c r="T57" s="7"/>
      <c r="U57" s="5"/>
    </row>
    <row r="58" spans="1:21" ht="25.5" x14ac:dyDescent="0.25">
      <c r="A58" s="2" t="s">
        <v>658</v>
      </c>
      <c r="B58" s="2"/>
      <c r="C58" s="21" t="s">
        <v>424</v>
      </c>
      <c r="D58" s="29"/>
      <c r="E58" s="27">
        <v>43587</v>
      </c>
      <c r="F58" s="28">
        <v>43588</v>
      </c>
      <c r="G58" s="26" t="s">
        <v>130</v>
      </c>
      <c r="H58" s="26" t="s">
        <v>416</v>
      </c>
      <c r="I58" s="24"/>
      <c r="J58" s="35">
        <v>3</v>
      </c>
      <c r="K58" s="35">
        <v>3</v>
      </c>
      <c r="L58" s="35">
        <v>3</v>
      </c>
      <c r="M58" s="35">
        <v>3</v>
      </c>
      <c r="N58" s="35">
        <v>3</v>
      </c>
      <c r="O58" s="35"/>
      <c r="P58" s="40" t="s">
        <v>230</v>
      </c>
      <c r="Q58" s="7"/>
      <c r="R58" s="7" t="s">
        <v>299</v>
      </c>
      <c r="S58" s="7"/>
      <c r="T58" s="7"/>
      <c r="U58" s="5"/>
    </row>
    <row r="59" spans="1:21" ht="25.5" x14ac:dyDescent="0.25">
      <c r="A59" s="2" t="s">
        <v>659</v>
      </c>
      <c r="B59" s="2"/>
      <c r="C59" s="21" t="s">
        <v>413</v>
      </c>
      <c r="D59" s="29"/>
      <c r="E59" s="27"/>
      <c r="F59" s="28"/>
      <c r="G59" s="26"/>
      <c r="H59" s="26"/>
      <c r="I59" s="24"/>
      <c r="J59" s="35">
        <v>3</v>
      </c>
      <c r="K59" s="35">
        <v>3</v>
      </c>
      <c r="L59" s="35">
        <v>3</v>
      </c>
      <c r="M59" s="35">
        <v>3</v>
      </c>
      <c r="N59" s="35">
        <v>3</v>
      </c>
      <c r="O59" s="35"/>
      <c r="P59" s="40" t="s">
        <v>230</v>
      </c>
      <c r="Q59" s="7"/>
      <c r="R59" s="7" t="s">
        <v>299</v>
      </c>
      <c r="S59" s="7"/>
      <c r="T59" s="7"/>
      <c r="U59" s="5"/>
    </row>
    <row r="60" spans="1:21" ht="25.5" x14ac:dyDescent="0.25">
      <c r="A60" s="2" t="s">
        <v>660</v>
      </c>
      <c r="B60" s="2"/>
      <c r="C60" s="21" t="s">
        <v>395</v>
      </c>
      <c r="D60" s="29"/>
      <c r="E60" s="27"/>
      <c r="F60" s="28"/>
      <c r="G60" s="26"/>
      <c r="H60" s="26"/>
      <c r="I60" s="24"/>
      <c r="J60" s="64">
        <v>1.75</v>
      </c>
      <c r="K60" s="64">
        <v>1.75</v>
      </c>
      <c r="L60" s="64">
        <v>1.75</v>
      </c>
      <c r="M60" s="64">
        <v>1.75</v>
      </c>
      <c r="N60" s="64">
        <v>1.75</v>
      </c>
      <c r="O60" s="64"/>
      <c r="P60" s="60" t="s">
        <v>363</v>
      </c>
      <c r="Q60" s="7"/>
      <c r="R60" s="7" t="s">
        <v>299</v>
      </c>
      <c r="S60" s="7"/>
      <c r="T60" s="7"/>
      <c r="U60" s="5"/>
    </row>
    <row r="61" spans="1:21" ht="25.5" x14ac:dyDescent="0.25">
      <c r="A61" s="2" t="s">
        <v>675</v>
      </c>
      <c r="B61" s="2"/>
      <c r="C61" s="21" t="s">
        <v>395</v>
      </c>
      <c r="D61" s="29"/>
      <c r="E61" s="27"/>
      <c r="F61" s="28"/>
      <c r="G61" s="26"/>
      <c r="H61" s="26"/>
      <c r="I61" s="24"/>
      <c r="J61" s="54"/>
      <c r="K61" s="54">
        <v>1.5</v>
      </c>
      <c r="L61" s="54"/>
      <c r="M61" s="54">
        <v>1.5</v>
      </c>
      <c r="N61" s="54"/>
      <c r="O61" s="54"/>
      <c r="P61" s="9" t="s">
        <v>364</v>
      </c>
      <c r="Q61" s="7"/>
      <c r="R61" s="7" t="s">
        <v>299</v>
      </c>
      <c r="S61" s="7"/>
      <c r="T61" s="7"/>
      <c r="U61" s="5"/>
    </row>
    <row r="62" spans="1:21" ht="25.5" x14ac:dyDescent="0.25">
      <c r="A62" s="2" t="s">
        <v>24</v>
      </c>
      <c r="B62" s="2"/>
      <c r="C62" s="21" t="s">
        <v>408</v>
      </c>
      <c r="D62" s="29"/>
      <c r="E62" s="27"/>
      <c r="F62" s="28"/>
      <c r="G62" s="20"/>
      <c r="H62" s="20"/>
      <c r="I62" s="24"/>
      <c r="J62" s="7">
        <v>1.75</v>
      </c>
      <c r="K62" s="7">
        <v>2</v>
      </c>
      <c r="L62" s="7">
        <v>1.75</v>
      </c>
      <c r="M62" s="7">
        <v>2</v>
      </c>
      <c r="N62" s="7">
        <v>2</v>
      </c>
      <c r="O62" s="7"/>
      <c r="P62" s="9" t="s">
        <v>326</v>
      </c>
      <c r="Q62" s="7" t="s">
        <v>248</v>
      </c>
      <c r="R62" s="7" t="s">
        <v>299</v>
      </c>
      <c r="S62" s="7"/>
      <c r="T62" s="7"/>
      <c r="U62" s="5"/>
    </row>
    <row r="63" spans="1:21" ht="25.5" x14ac:dyDescent="0.25">
      <c r="A63" s="2" t="s">
        <v>25</v>
      </c>
      <c r="B63" s="2"/>
      <c r="C63" s="19" t="s">
        <v>414</v>
      </c>
      <c r="D63" s="22" t="s">
        <v>122</v>
      </c>
      <c r="E63" s="27"/>
      <c r="F63" s="28"/>
      <c r="G63" s="20"/>
      <c r="H63" s="20"/>
      <c r="I63" s="24"/>
      <c r="J63" s="13">
        <v>3</v>
      </c>
      <c r="K63" s="13">
        <v>3.25</v>
      </c>
      <c r="L63" s="13">
        <v>3</v>
      </c>
      <c r="M63" s="13">
        <v>3.25</v>
      </c>
      <c r="N63" s="13">
        <v>3</v>
      </c>
      <c r="O63" s="7"/>
      <c r="P63" s="17" t="s">
        <v>230</v>
      </c>
      <c r="Q63" s="7"/>
      <c r="R63" s="7" t="s">
        <v>299</v>
      </c>
      <c r="S63" s="7"/>
      <c r="T63" s="7"/>
      <c r="U63" s="5"/>
    </row>
    <row r="64" spans="1:21" ht="25.5" x14ac:dyDescent="0.25">
      <c r="A64" s="2" t="s">
        <v>661</v>
      </c>
      <c r="B64" s="2"/>
      <c r="C64" s="21" t="s">
        <v>378</v>
      </c>
      <c r="D64" s="29"/>
      <c r="E64" s="27">
        <v>43565</v>
      </c>
      <c r="F64" s="34">
        <v>43591</v>
      </c>
      <c r="G64" s="20" t="s">
        <v>130</v>
      </c>
      <c r="H64" s="20" t="s">
        <v>416</v>
      </c>
      <c r="I64" s="24"/>
      <c r="J64" s="7"/>
      <c r="K64" s="7"/>
      <c r="L64" s="7">
        <v>2</v>
      </c>
      <c r="M64" s="7"/>
      <c r="N64" s="7"/>
      <c r="O64" s="7"/>
      <c r="P64" s="9" t="s">
        <v>228</v>
      </c>
      <c r="Q64" s="7" t="s">
        <v>248</v>
      </c>
      <c r="R64" s="7" t="s">
        <v>299</v>
      </c>
      <c r="S64" s="7" t="s">
        <v>490</v>
      </c>
      <c r="T64" s="7"/>
      <c r="U64" s="5"/>
    </row>
    <row r="65" spans="1:21" ht="25.5" x14ac:dyDescent="0.25">
      <c r="A65" s="2" t="s">
        <v>662</v>
      </c>
      <c r="B65" s="2"/>
      <c r="C65" s="21" t="s">
        <v>397</v>
      </c>
      <c r="D65" s="29"/>
      <c r="E65" s="27"/>
      <c r="F65" s="28"/>
      <c r="G65" s="20"/>
      <c r="H65" s="20"/>
      <c r="I65" s="24"/>
      <c r="J65" s="7">
        <v>4</v>
      </c>
      <c r="K65" s="7">
        <v>4</v>
      </c>
      <c r="L65" s="7">
        <v>4</v>
      </c>
      <c r="M65" s="7">
        <v>4</v>
      </c>
      <c r="N65" s="7">
        <v>4</v>
      </c>
      <c r="O65" s="7"/>
      <c r="P65" s="9" t="s">
        <v>249</v>
      </c>
      <c r="Q65" s="7" t="s">
        <v>248</v>
      </c>
      <c r="R65" s="7" t="s">
        <v>299</v>
      </c>
      <c r="S65" s="7"/>
      <c r="T65" s="7"/>
      <c r="U65" s="5"/>
    </row>
    <row r="66" spans="1:21" ht="25.5" x14ac:dyDescent="0.25">
      <c r="A66" s="2" t="s">
        <v>323</v>
      </c>
      <c r="B66" s="2"/>
      <c r="C66" s="83" t="s">
        <v>416</v>
      </c>
      <c r="D66" s="82" t="s">
        <v>324</v>
      </c>
      <c r="E66" s="27"/>
      <c r="F66" s="28"/>
      <c r="G66" s="26"/>
      <c r="H66" s="26"/>
      <c r="I66" s="24"/>
      <c r="J66" s="7"/>
      <c r="K66" s="7"/>
      <c r="L66" s="7">
        <v>1.25</v>
      </c>
      <c r="M66" s="7"/>
      <c r="N66" s="7"/>
      <c r="O66" s="7"/>
      <c r="P66" s="9" t="s">
        <v>325</v>
      </c>
      <c r="Q66" s="7" t="s">
        <v>248</v>
      </c>
      <c r="R66" s="7" t="s">
        <v>299</v>
      </c>
      <c r="S66" s="7"/>
      <c r="T66" s="7"/>
      <c r="U66" s="5"/>
    </row>
    <row r="67" spans="1:21" ht="25.5" x14ac:dyDescent="0.25">
      <c r="A67" s="2" t="s">
        <v>27</v>
      </c>
      <c r="B67" s="2"/>
      <c r="C67" s="21" t="s">
        <v>419</v>
      </c>
      <c r="D67" s="29"/>
      <c r="E67" s="27"/>
      <c r="F67" s="28"/>
      <c r="G67" s="20"/>
      <c r="H67" s="20"/>
      <c r="I67" s="24"/>
      <c r="J67" s="7"/>
      <c r="K67" s="7">
        <v>1.5</v>
      </c>
      <c r="L67" s="7"/>
      <c r="M67" s="7"/>
      <c r="N67" s="7">
        <v>0.5</v>
      </c>
      <c r="O67" s="7"/>
      <c r="P67" s="9" t="s">
        <v>215</v>
      </c>
      <c r="Q67" s="7" t="s">
        <v>448</v>
      </c>
      <c r="R67" s="7" t="s">
        <v>299</v>
      </c>
      <c r="S67" s="7"/>
      <c r="T67" s="7"/>
      <c r="U67" s="5"/>
    </row>
    <row r="68" spans="1:21" ht="38.25" x14ac:dyDescent="0.25">
      <c r="A68" s="2" t="s">
        <v>80</v>
      </c>
      <c r="B68" s="2"/>
      <c r="C68" s="57" t="s">
        <v>382</v>
      </c>
      <c r="D68" s="33" t="s">
        <v>466</v>
      </c>
      <c r="E68" s="27"/>
      <c r="F68" s="28"/>
      <c r="G68" s="20"/>
      <c r="H68" s="20"/>
      <c r="I68" s="24"/>
      <c r="J68" s="13">
        <v>1.25</v>
      </c>
      <c r="K68" s="14"/>
      <c r="L68" s="13">
        <v>1.25</v>
      </c>
      <c r="M68" s="14"/>
      <c r="N68" s="13">
        <v>1.25</v>
      </c>
      <c r="O68" s="7"/>
      <c r="P68" s="8" t="s">
        <v>231</v>
      </c>
      <c r="Q68" s="7" t="s">
        <v>303</v>
      </c>
      <c r="R68" s="7" t="s">
        <v>299</v>
      </c>
      <c r="S68" s="7"/>
      <c r="T68" s="7"/>
      <c r="U68" s="5"/>
    </row>
    <row r="69" spans="1:21" ht="25.5" x14ac:dyDescent="0.25">
      <c r="A69" s="2" t="s">
        <v>78</v>
      </c>
      <c r="B69" s="2"/>
      <c r="C69" s="57" t="s">
        <v>415</v>
      </c>
      <c r="D69" s="33"/>
      <c r="E69" s="27"/>
      <c r="F69" s="28"/>
      <c r="G69" s="20"/>
      <c r="H69" s="20"/>
      <c r="I69" s="24" t="s">
        <v>241</v>
      </c>
      <c r="J69" s="13">
        <v>2</v>
      </c>
      <c r="K69" s="14"/>
      <c r="L69" s="13">
        <v>2</v>
      </c>
      <c r="M69" s="14"/>
      <c r="N69" s="13">
        <v>2</v>
      </c>
      <c r="O69" s="7"/>
      <c r="P69" s="17" t="s">
        <v>232</v>
      </c>
      <c r="Q69" s="7"/>
      <c r="R69" s="7" t="s">
        <v>299</v>
      </c>
      <c r="S69" s="7"/>
      <c r="T69" s="7"/>
      <c r="U69" s="5"/>
    </row>
    <row r="70" spans="1:21" ht="51" x14ac:dyDescent="0.25">
      <c r="A70" s="53" t="s">
        <v>676</v>
      </c>
      <c r="B70" s="53"/>
      <c r="C70" s="21" t="s">
        <v>478</v>
      </c>
      <c r="D70" s="29"/>
      <c r="E70" s="27"/>
      <c r="F70" s="28"/>
      <c r="G70" s="26" t="s">
        <v>206</v>
      </c>
      <c r="H70" s="26"/>
      <c r="I70" s="24" t="s">
        <v>491</v>
      </c>
      <c r="J70" s="7"/>
      <c r="K70" s="7"/>
      <c r="L70" s="7"/>
      <c r="M70" s="7"/>
      <c r="N70" s="94">
        <v>2.75</v>
      </c>
      <c r="O70" s="7"/>
      <c r="P70" s="89" t="s">
        <v>521</v>
      </c>
      <c r="Q70" s="7" t="s">
        <v>480</v>
      </c>
      <c r="R70" s="7" t="s">
        <v>305</v>
      </c>
      <c r="S70" s="7"/>
      <c r="T70" s="7"/>
      <c r="U70" s="53"/>
    </row>
    <row r="71" spans="1:21" ht="38.25" x14ac:dyDescent="0.25">
      <c r="A71" s="53" t="s">
        <v>677</v>
      </c>
      <c r="B71" s="53"/>
      <c r="C71" s="21" t="s">
        <v>478</v>
      </c>
      <c r="D71" s="29"/>
      <c r="E71" s="27"/>
      <c r="F71" s="28"/>
      <c r="G71" s="26"/>
      <c r="H71" s="26"/>
      <c r="I71" s="24" t="s">
        <v>491</v>
      </c>
      <c r="J71" s="7"/>
      <c r="K71" s="7"/>
      <c r="L71" s="7"/>
      <c r="M71" s="7"/>
      <c r="N71" s="94">
        <v>2.5</v>
      </c>
      <c r="O71" s="7"/>
      <c r="P71" s="89" t="s">
        <v>521</v>
      </c>
      <c r="Q71" s="7" t="s">
        <v>481</v>
      </c>
      <c r="R71" s="7" t="s">
        <v>305</v>
      </c>
      <c r="S71" s="7"/>
      <c r="T71" s="7"/>
      <c r="U71" s="53"/>
    </row>
    <row r="72" spans="1:21" ht="51" x14ac:dyDescent="0.25">
      <c r="A72" s="53" t="s">
        <v>663</v>
      </c>
      <c r="B72" s="53"/>
      <c r="C72" s="21" t="s">
        <v>478</v>
      </c>
      <c r="D72" s="29"/>
      <c r="E72" s="27"/>
      <c r="F72" s="28"/>
      <c r="G72" s="26"/>
      <c r="H72" s="26"/>
      <c r="I72" s="24" t="s">
        <v>491</v>
      </c>
      <c r="J72" s="7"/>
      <c r="K72" s="7"/>
      <c r="L72" s="7"/>
      <c r="M72" s="7"/>
      <c r="N72" s="94">
        <v>1.5</v>
      </c>
      <c r="O72" s="7"/>
      <c r="P72" s="89" t="s">
        <v>521</v>
      </c>
      <c r="Q72" s="7" t="s">
        <v>480</v>
      </c>
      <c r="R72" s="7" t="s">
        <v>305</v>
      </c>
      <c r="S72" s="7"/>
      <c r="T72" s="7"/>
      <c r="U72" s="53"/>
    </row>
    <row r="73" spans="1:21" ht="38.25" x14ac:dyDescent="0.25">
      <c r="A73" s="53" t="s">
        <v>664</v>
      </c>
      <c r="B73" s="53"/>
      <c r="C73" s="21" t="s">
        <v>478</v>
      </c>
      <c r="D73" s="29"/>
      <c r="E73" s="27"/>
      <c r="F73" s="28"/>
      <c r="G73" s="26"/>
      <c r="H73" s="26"/>
      <c r="I73" s="24" t="s">
        <v>491</v>
      </c>
      <c r="J73" s="7"/>
      <c r="K73" s="7"/>
      <c r="L73" s="7"/>
      <c r="M73" s="7"/>
      <c r="N73" s="94">
        <v>3</v>
      </c>
      <c r="O73" s="7"/>
      <c r="P73" s="89" t="s">
        <v>521</v>
      </c>
      <c r="Q73" s="7" t="s">
        <v>481</v>
      </c>
      <c r="R73" s="7" t="s">
        <v>305</v>
      </c>
      <c r="S73" s="7"/>
      <c r="T73" s="7"/>
      <c r="U73" s="53"/>
    </row>
    <row r="74" spans="1:21" ht="38.25" x14ac:dyDescent="0.25">
      <c r="A74" s="53" t="s">
        <v>470</v>
      </c>
      <c r="B74" s="53"/>
      <c r="C74" s="21" t="s">
        <v>478</v>
      </c>
      <c r="D74" s="29"/>
      <c r="E74" s="27"/>
      <c r="F74" s="28"/>
      <c r="G74" s="26"/>
      <c r="H74" s="26"/>
      <c r="I74" s="24" t="s">
        <v>491</v>
      </c>
      <c r="J74" s="7"/>
      <c r="K74" s="7"/>
      <c r="L74" s="7"/>
      <c r="M74" s="7"/>
      <c r="N74" s="94">
        <v>2.75</v>
      </c>
      <c r="O74" s="7"/>
      <c r="P74" s="89" t="s">
        <v>521</v>
      </c>
      <c r="Q74" s="7" t="s">
        <v>481</v>
      </c>
      <c r="R74" s="7" t="s">
        <v>305</v>
      </c>
      <c r="S74" s="7"/>
      <c r="T74" s="7"/>
      <c r="U74" s="53"/>
    </row>
    <row r="75" spans="1:21" ht="38.25" x14ac:dyDescent="0.25">
      <c r="A75" s="53" t="s">
        <v>471</v>
      </c>
      <c r="B75" s="53"/>
      <c r="C75" s="21" t="s">
        <v>479</v>
      </c>
      <c r="D75" s="29"/>
      <c r="E75" s="27"/>
      <c r="F75" s="28"/>
      <c r="G75" s="26"/>
      <c r="H75" s="26"/>
      <c r="I75" s="24" t="s">
        <v>519</v>
      </c>
      <c r="J75" s="7">
        <v>6.5</v>
      </c>
      <c r="K75" s="7"/>
      <c r="L75" s="7"/>
      <c r="M75" s="7">
        <v>6.5</v>
      </c>
      <c r="N75" s="7"/>
      <c r="O75" s="7"/>
      <c r="P75" s="9" t="s">
        <v>520</v>
      </c>
      <c r="Q75" s="7" t="s">
        <v>482</v>
      </c>
      <c r="R75" s="7" t="s">
        <v>305</v>
      </c>
      <c r="S75" s="7"/>
      <c r="T75" s="7"/>
      <c r="U75" s="53"/>
    </row>
    <row r="76" spans="1:21" ht="38.25" x14ac:dyDescent="0.25">
      <c r="A76" s="53" t="s">
        <v>472</v>
      </c>
      <c r="B76" s="53"/>
      <c r="C76" s="21" t="s">
        <v>478</v>
      </c>
      <c r="D76" s="29"/>
      <c r="E76" s="27"/>
      <c r="F76" s="28"/>
      <c r="G76" s="26"/>
      <c r="H76" s="62"/>
      <c r="I76" s="24" t="s">
        <v>491</v>
      </c>
      <c r="J76" s="7"/>
      <c r="K76" s="7"/>
      <c r="L76" s="7"/>
      <c r="M76" s="7"/>
      <c r="N76" s="7">
        <v>1.5</v>
      </c>
      <c r="O76" s="7"/>
      <c r="P76" s="89" t="s">
        <v>521</v>
      </c>
      <c r="Q76" s="7" t="s">
        <v>481</v>
      </c>
      <c r="R76" s="7" t="s">
        <v>305</v>
      </c>
      <c r="S76" s="7"/>
      <c r="T76" s="7"/>
      <c r="U76" s="53"/>
    </row>
    <row r="77" spans="1:21" ht="38.25" x14ac:dyDescent="0.25">
      <c r="A77" s="53" t="s">
        <v>473</v>
      </c>
      <c r="B77" s="53"/>
      <c r="C77" s="83" t="s">
        <v>416</v>
      </c>
      <c r="D77" s="29"/>
      <c r="E77" s="27"/>
      <c r="F77" s="28"/>
      <c r="G77" s="26" t="s">
        <v>206</v>
      </c>
      <c r="H77" s="62"/>
      <c r="I77" s="24" t="s">
        <v>491</v>
      </c>
      <c r="J77" s="58"/>
      <c r="K77" s="7">
        <v>3</v>
      </c>
      <c r="L77" s="58"/>
      <c r="M77" s="7"/>
      <c r="N77" s="58"/>
      <c r="O77" s="7"/>
      <c r="P77" s="89"/>
      <c r="Q77" s="7" t="s">
        <v>481</v>
      </c>
      <c r="R77" s="7" t="s">
        <v>305</v>
      </c>
      <c r="S77" s="7"/>
      <c r="T77" s="7"/>
      <c r="U77" s="53"/>
    </row>
    <row r="78" spans="1:21" ht="38.25" x14ac:dyDescent="0.25">
      <c r="A78" s="53" t="s">
        <v>474</v>
      </c>
      <c r="B78" s="53"/>
      <c r="C78" s="21" t="s">
        <v>478</v>
      </c>
      <c r="D78" s="29"/>
      <c r="E78" s="27"/>
      <c r="F78" s="28"/>
      <c r="G78" s="26"/>
      <c r="H78" s="62"/>
      <c r="I78" s="24" t="s">
        <v>491</v>
      </c>
      <c r="J78" s="7"/>
      <c r="K78" s="7"/>
      <c r="L78" s="7"/>
      <c r="M78" s="7"/>
      <c r="N78" s="7">
        <v>2</v>
      </c>
      <c r="O78" s="7"/>
      <c r="P78" s="89" t="s">
        <v>521</v>
      </c>
      <c r="Q78" s="7" t="s">
        <v>481</v>
      </c>
      <c r="R78" s="7" t="s">
        <v>305</v>
      </c>
      <c r="S78" s="7"/>
      <c r="T78" s="7"/>
      <c r="U78" s="53"/>
    </row>
    <row r="79" spans="1:21" ht="25.5" x14ac:dyDescent="0.25">
      <c r="A79" s="2" t="s">
        <v>483</v>
      </c>
      <c r="B79" s="2"/>
      <c r="C79" s="21" t="s">
        <v>407</v>
      </c>
      <c r="D79" s="29"/>
      <c r="E79" s="27"/>
      <c r="F79" s="28"/>
      <c r="G79" s="26"/>
      <c r="H79" s="26"/>
      <c r="I79" s="24"/>
      <c r="J79" s="7"/>
      <c r="K79" s="7"/>
      <c r="L79" s="7">
        <v>2</v>
      </c>
      <c r="M79" s="7"/>
      <c r="N79" s="7"/>
      <c r="O79" s="7"/>
      <c r="P79" s="9" t="s">
        <v>484</v>
      </c>
      <c r="Q79" s="7"/>
      <c r="R79" s="7" t="s">
        <v>305</v>
      </c>
      <c r="S79" s="7"/>
      <c r="T79" s="7"/>
      <c r="U79" s="5"/>
    </row>
    <row r="80" spans="1:21" ht="25.5" x14ac:dyDescent="0.25">
      <c r="A80" s="2" t="s">
        <v>32</v>
      </c>
      <c r="B80" s="2"/>
      <c r="C80" s="83" t="s">
        <v>416</v>
      </c>
      <c r="D80" s="82" t="s">
        <v>324</v>
      </c>
      <c r="E80" s="27"/>
      <c r="F80" s="28"/>
      <c r="G80" s="20"/>
      <c r="H80" s="20"/>
      <c r="I80" s="24"/>
      <c r="J80" s="7">
        <v>2.25</v>
      </c>
      <c r="K80" s="7"/>
      <c r="L80" s="7"/>
      <c r="M80" s="7">
        <v>2.25</v>
      </c>
      <c r="N80" s="7"/>
      <c r="O80" s="7"/>
      <c r="P80" s="9" t="s">
        <v>373</v>
      </c>
      <c r="Q80" s="7"/>
      <c r="R80" s="7" t="s">
        <v>299</v>
      </c>
      <c r="S80" s="7"/>
      <c r="T80" s="7"/>
      <c r="U80" s="5"/>
    </row>
    <row r="81" spans="1:21" ht="25.5" x14ac:dyDescent="0.25">
      <c r="A81" s="2" t="s">
        <v>33</v>
      </c>
      <c r="B81" s="2"/>
      <c r="C81" s="21" t="s">
        <v>411</v>
      </c>
      <c r="D81" s="29"/>
      <c r="E81" s="27"/>
      <c r="F81" s="28"/>
      <c r="G81" s="20"/>
      <c r="H81" s="20"/>
      <c r="I81" s="24"/>
      <c r="J81" s="7"/>
      <c r="K81" s="7"/>
      <c r="L81" s="7">
        <v>4</v>
      </c>
      <c r="M81" s="7"/>
      <c r="N81" s="7">
        <v>4</v>
      </c>
      <c r="O81" s="7"/>
      <c r="P81" s="9" t="s">
        <v>261</v>
      </c>
      <c r="Q81" s="7"/>
      <c r="R81" s="7" t="s">
        <v>299</v>
      </c>
      <c r="S81" s="7"/>
      <c r="T81" s="7"/>
      <c r="U81" s="5"/>
    </row>
    <row r="82" spans="1:21" ht="25.5" x14ac:dyDescent="0.25">
      <c r="A82" s="2" t="s">
        <v>34</v>
      </c>
      <c r="B82" s="2"/>
      <c r="C82" s="21" t="s">
        <v>426</v>
      </c>
      <c r="D82" s="29"/>
      <c r="E82" s="27"/>
      <c r="F82" s="28"/>
      <c r="G82" s="20"/>
      <c r="H82" s="20"/>
      <c r="I82" s="24"/>
      <c r="J82" s="7">
        <v>2</v>
      </c>
      <c r="K82" s="7"/>
      <c r="L82" s="7">
        <v>2</v>
      </c>
      <c r="M82" s="7"/>
      <c r="N82" s="7">
        <v>2</v>
      </c>
      <c r="O82" s="7"/>
      <c r="P82" s="9" t="s">
        <v>225</v>
      </c>
      <c r="Q82" s="7"/>
      <c r="R82" s="7" t="s">
        <v>299</v>
      </c>
      <c r="S82" s="7"/>
      <c r="T82" s="7"/>
      <c r="U82" s="5"/>
    </row>
    <row r="83" spans="1:21" ht="25.5" x14ac:dyDescent="0.25">
      <c r="A83" s="2" t="s">
        <v>35</v>
      </c>
      <c r="B83" s="2"/>
      <c r="C83" s="21" t="s">
        <v>428</v>
      </c>
      <c r="D83" s="29"/>
      <c r="E83" s="27"/>
      <c r="F83" s="28"/>
      <c r="G83" s="20"/>
      <c r="H83" s="20"/>
      <c r="I83" s="24"/>
      <c r="J83" s="7">
        <v>1.25</v>
      </c>
      <c r="K83" s="7">
        <v>1.25</v>
      </c>
      <c r="L83" s="7">
        <v>1.25</v>
      </c>
      <c r="M83" s="7">
        <v>1.25</v>
      </c>
      <c r="N83" s="7">
        <v>1.25</v>
      </c>
      <c r="O83" s="7"/>
      <c r="P83" s="9" t="s">
        <v>296</v>
      </c>
      <c r="Q83" s="7"/>
      <c r="R83" s="7" t="s">
        <v>299</v>
      </c>
      <c r="S83" s="7"/>
      <c r="T83" s="7"/>
      <c r="U83" s="5"/>
    </row>
    <row r="84" spans="1:21" ht="25.5" x14ac:dyDescent="0.25">
      <c r="A84" s="2" t="s">
        <v>115</v>
      </c>
      <c r="B84" s="2"/>
      <c r="C84" s="83" t="s">
        <v>416</v>
      </c>
      <c r="D84" s="22" t="s">
        <v>375</v>
      </c>
      <c r="E84" s="27"/>
      <c r="F84" s="28"/>
      <c r="G84" s="20"/>
      <c r="H84" s="20"/>
      <c r="I84" s="24"/>
      <c r="J84" s="7">
        <v>1.75</v>
      </c>
      <c r="K84" s="7"/>
      <c r="L84" s="7"/>
      <c r="M84" s="7"/>
      <c r="N84" s="7"/>
      <c r="O84" s="7"/>
      <c r="P84" s="9" t="s">
        <v>270</v>
      </c>
      <c r="Q84" s="7"/>
      <c r="R84" s="7" t="s">
        <v>299</v>
      </c>
      <c r="S84" s="7"/>
      <c r="T84" s="7"/>
      <c r="U84" s="5"/>
    </row>
    <row r="85" spans="1:21" ht="25.5" x14ac:dyDescent="0.25">
      <c r="A85" s="2" t="s">
        <v>116</v>
      </c>
      <c r="B85" s="2"/>
      <c r="C85" s="83" t="s">
        <v>416</v>
      </c>
      <c r="D85" s="22" t="s">
        <v>375</v>
      </c>
      <c r="E85" s="27"/>
      <c r="F85" s="28"/>
      <c r="G85" s="20"/>
      <c r="H85" s="20"/>
      <c r="I85" s="24"/>
      <c r="J85" s="7">
        <v>2.5</v>
      </c>
      <c r="K85" s="7"/>
      <c r="L85" s="7"/>
      <c r="M85" s="7"/>
      <c r="N85" s="7"/>
      <c r="O85" s="7"/>
      <c r="P85" s="9" t="s">
        <v>271</v>
      </c>
      <c r="Q85" s="7"/>
      <c r="R85" s="7" t="s">
        <v>299</v>
      </c>
      <c r="S85" s="7"/>
      <c r="T85" s="7"/>
      <c r="U85" s="5"/>
    </row>
    <row r="86" spans="1:21" ht="25.5" x14ac:dyDescent="0.25">
      <c r="A86" s="2" t="s">
        <v>113</v>
      </c>
      <c r="B86" s="2"/>
      <c r="C86" s="83" t="s">
        <v>416</v>
      </c>
      <c r="D86" s="22" t="s">
        <v>375</v>
      </c>
      <c r="E86" s="27"/>
      <c r="F86" s="28"/>
      <c r="G86" s="20"/>
      <c r="H86" s="20"/>
      <c r="I86" s="24"/>
      <c r="J86" s="7"/>
      <c r="K86" s="7">
        <v>2.5</v>
      </c>
      <c r="L86" s="7"/>
      <c r="M86" s="7"/>
      <c r="N86" s="7"/>
      <c r="O86" s="7"/>
      <c r="P86" s="9" t="s">
        <v>272</v>
      </c>
      <c r="Q86" s="7"/>
      <c r="R86" s="7" t="s">
        <v>299</v>
      </c>
      <c r="S86" s="7"/>
      <c r="T86" s="7"/>
      <c r="U86" s="5"/>
    </row>
    <row r="87" spans="1:21" ht="25.5" x14ac:dyDescent="0.25">
      <c r="A87" s="2" t="s">
        <v>114</v>
      </c>
      <c r="B87" s="2"/>
      <c r="C87" s="83" t="s">
        <v>416</v>
      </c>
      <c r="D87" s="22" t="s">
        <v>375</v>
      </c>
      <c r="E87" s="27"/>
      <c r="F87" s="28"/>
      <c r="G87" s="20"/>
      <c r="H87" s="20"/>
      <c r="I87" s="24"/>
      <c r="J87" s="7"/>
      <c r="K87" s="7">
        <v>2</v>
      </c>
      <c r="L87" s="7"/>
      <c r="M87" s="7"/>
      <c r="N87" s="7"/>
      <c r="O87" s="7"/>
      <c r="P87" s="9" t="s">
        <v>273</v>
      </c>
      <c r="Q87" s="7"/>
      <c r="R87" s="7" t="s">
        <v>299</v>
      </c>
      <c r="S87" s="7"/>
      <c r="T87" s="7"/>
      <c r="U87" s="5"/>
    </row>
    <row r="88" spans="1:21" ht="25.5" x14ac:dyDescent="0.25">
      <c r="A88" s="2" t="s">
        <v>66</v>
      </c>
      <c r="B88" s="2"/>
      <c r="C88" s="21" t="s">
        <v>419</v>
      </c>
      <c r="D88" s="29"/>
      <c r="E88" s="27"/>
      <c r="F88" s="28"/>
      <c r="G88" s="20"/>
      <c r="H88" s="20"/>
      <c r="I88" s="24"/>
      <c r="J88" s="7"/>
      <c r="K88" s="7"/>
      <c r="L88" s="7"/>
      <c r="M88" s="7">
        <v>2</v>
      </c>
      <c r="N88" s="7"/>
      <c r="O88" s="7"/>
      <c r="P88" s="9" t="s">
        <v>225</v>
      </c>
      <c r="Q88" s="7"/>
      <c r="R88" s="7" t="s">
        <v>299</v>
      </c>
      <c r="S88" s="7"/>
      <c r="T88" s="7"/>
      <c r="U88" s="5"/>
    </row>
    <row r="89" spans="1:21" ht="25.5" x14ac:dyDescent="0.25">
      <c r="A89" s="2" t="s">
        <v>36</v>
      </c>
      <c r="B89" s="2"/>
      <c r="C89" s="21" t="s">
        <v>429</v>
      </c>
      <c r="D89" s="29"/>
      <c r="E89" s="27"/>
      <c r="F89" s="28"/>
      <c r="G89" s="20"/>
      <c r="H89" s="20"/>
      <c r="I89" s="24"/>
      <c r="J89" s="7"/>
      <c r="K89" s="7">
        <v>2</v>
      </c>
      <c r="L89" s="7"/>
      <c r="M89" s="7"/>
      <c r="N89" s="7">
        <v>2</v>
      </c>
      <c r="O89" s="7"/>
      <c r="P89" s="9" t="s">
        <v>442</v>
      </c>
      <c r="Q89" s="7"/>
      <c r="R89" s="7" t="s">
        <v>299</v>
      </c>
      <c r="S89" s="7"/>
      <c r="T89" s="7"/>
      <c r="U89" s="5"/>
    </row>
    <row r="90" spans="1:21" ht="25.5" x14ac:dyDescent="0.25">
      <c r="A90" s="2" t="s">
        <v>37</v>
      </c>
      <c r="B90" s="2"/>
      <c r="C90" s="21" t="s">
        <v>398</v>
      </c>
      <c r="D90" s="29"/>
      <c r="E90" s="27"/>
      <c r="F90" s="28"/>
      <c r="G90" s="20"/>
      <c r="H90" s="20"/>
      <c r="I90" s="24" t="s">
        <v>307</v>
      </c>
      <c r="J90" s="7">
        <v>1</v>
      </c>
      <c r="K90" s="7"/>
      <c r="L90" s="7"/>
      <c r="M90" s="7"/>
      <c r="N90" s="7"/>
      <c r="O90" s="7"/>
      <c r="P90" s="9" t="s">
        <v>251</v>
      </c>
      <c r="Q90" s="7"/>
      <c r="R90" s="7" t="s">
        <v>299</v>
      </c>
      <c r="S90" s="7"/>
      <c r="T90" s="7"/>
      <c r="U90" s="5"/>
    </row>
    <row r="91" spans="1:21" ht="25.5" x14ac:dyDescent="0.25">
      <c r="A91" s="2" t="s">
        <v>38</v>
      </c>
      <c r="B91" s="2"/>
      <c r="C91" s="83" t="s">
        <v>416</v>
      </c>
      <c r="D91" s="22" t="s">
        <v>430</v>
      </c>
      <c r="E91" s="27"/>
      <c r="F91" s="28"/>
      <c r="G91" s="20"/>
      <c r="H91" s="20"/>
      <c r="I91" s="24"/>
      <c r="J91" s="7">
        <v>0.5</v>
      </c>
      <c r="K91" s="7">
        <v>0.5</v>
      </c>
      <c r="L91" s="7">
        <v>0.5</v>
      </c>
      <c r="M91" s="7">
        <v>0.5</v>
      </c>
      <c r="N91" s="7">
        <v>0.5</v>
      </c>
      <c r="O91" s="7"/>
      <c r="P91" s="9" t="s">
        <v>276</v>
      </c>
      <c r="Q91" s="7"/>
      <c r="R91" s="7" t="s">
        <v>299</v>
      </c>
      <c r="S91" s="7"/>
      <c r="T91" s="7"/>
      <c r="U91" s="5"/>
    </row>
    <row r="92" spans="1:21" ht="25.5" x14ac:dyDescent="0.25">
      <c r="A92" s="2" t="s">
        <v>39</v>
      </c>
      <c r="B92" s="2"/>
      <c r="C92" s="83" t="s">
        <v>416</v>
      </c>
      <c r="D92" s="22" t="s">
        <v>430</v>
      </c>
      <c r="E92" s="27"/>
      <c r="F92" s="28"/>
      <c r="G92" s="20"/>
      <c r="H92" s="20"/>
      <c r="I92" s="24"/>
      <c r="J92" s="7">
        <v>0.5</v>
      </c>
      <c r="K92" s="7">
        <v>0.5</v>
      </c>
      <c r="L92" s="7">
        <v>0.5</v>
      </c>
      <c r="M92" s="7">
        <v>0.5</v>
      </c>
      <c r="N92" s="7">
        <v>0.5</v>
      </c>
      <c r="O92" s="7"/>
      <c r="P92" s="9" t="s">
        <v>277</v>
      </c>
      <c r="Q92" s="7"/>
      <c r="R92" s="7" t="s">
        <v>299</v>
      </c>
      <c r="S92" s="7"/>
      <c r="T92" s="7"/>
      <c r="U92" s="5"/>
    </row>
    <row r="93" spans="1:21" ht="25.5" x14ac:dyDescent="0.25">
      <c r="A93" s="2" t="s">
        <v>40</v>
      </c>
      <c r="B93" s="2"/>
      <c r="C93" s="83" t="s">
        <v>416</v>
      </c>
      <c r="D93" s="22" t="s">
        <v>430</v>
      </c>
      <c r="E93" s="27"/>
      <c r="F93" s="28"/>
      <c r="G93" s="20"/>
      <c r="H93" s="20"/>
      <c r="I93" s="24"/>
      <c r="J93" s="7">
        <v>0.5</v>
      </c>
      <c r="K93" s="7">
        <v>0.5</v>
      </c>
      <c r="L93" s="7">
        <v>0.5</v>
      </c>
      <c r="M93" s="7">
        <v>0.5</v>
      </c>
      <c r="N93" s="7">
        <v>0.5</v>
      </c>
      <c r="O93" s="7"/>
      <c r="P93" s="9" t="s">
        <v>278</v>
      </c>
      <c r="Q93" s="7"/>
      <c r="R93" s="7" t="s">
        <v>299</v>
      </c>
      <c r="S93" s="7"/>
      <c r="T93" s="7"/>
      <c r="U93" s="5"/>
    </row>
    <row r="94" spans="1:21" ht="25.5" x14ac:dyDescent="0.25">
      <c r="A94" s="2" t="s">
        <v>41</v>
      </c>
      <c r="B94" s="2"/>
      <c r="C94" s="83" t="s">
        <v>416</v>
      </c>
      <c r="D94" s="22" t="s">
        <v>430</v>
      </c>
      <c r="E94" s="27"/>
      <c r="F94" s="28"/>
      <c r="G94" s="20"/>
      <c r="H94" s="20"/>
      <c r="I94" s="24"/>
      <c r="J94" s="7">
        <v>0.5</v>
      </c>
      <c r="K94" s="7">
        <v>0.5</v>
      </c>
      <c r="L94" s="7">
        <v>0.5</v>
      </c>
      <c r="M94" s="7">
        <v>0.5</v>
      </c>
      <c r="N94" s="7">
        <v>0.5</v>
      </c>
      <c r="O94" s="7"/>
      <c r="P94" s="9" t="s">
        <v>279</v>
      </c>
      <c r="Q94" s="7"/>
      <c r="R94" s="7" t="s">
        <v>299</v>
      </c>
      <c r="S94" s="7"/>
      <c r="T94" s="7"/>
      <c r="U94" s="5"/>
    </row>
    <row r="95" spans="1:21" ht="25.5" x14ac:dyDescent="0.25">
      <c r="A95" s="2" t="s">
        <v>42</v>
      </c>
      <c r="B95" s="2"/>
      <c r="C95" s="83" t="s">
        <v>416</v>
      </c>
      <c r="D95" s="22" t="s">
        <v>430</v>
      </c>
      <c r="E95" s="27"/>
      <c r="F95" s="28"/>
      <c r="G95" s="20"/>
      <c r="H95" s="20"/>
      <c r="I95" s="24"/>
      <c r="J95" s="7">
        <v>1</v>
      </c>
      <c r="K95" s="7">
        <v>1</v>
      </c>
      <c r="L95" s="7">
        <v>1</v>
      </c>
      <c r="M95" s="7">
        <v>1</v>
      </c>
      <c r="N95" s="7">
        <v>1</v>
      </c>
      <c r="O95" s="7"/>
      <c r="P95" s="9" t="s">
        <v>280</v>
      </c>
      <c r="Q95" s="7"/>
      <c r="R95" s="7" t="s">
        <v>299</v>
      </c>
      <c r="S95" s="7"/>
      <c r="T95" s="7"/>
      <c r="U95" s="5"/>
    </row>
    <row r="96" spans="1:21" ht="25.5" x14ac:dyDescent="0.25">
      <c r="A96" s="2" t="s">
        <v>43</v>
      </c>
      <c r="B96" s="2"/>
      <c r="C96" s="83" t="s">
        <v>416</v>
      </c>
      <c r="D96" s="22" t="s">
        <v>430</v>
      </c>
      <c r="E96" s="27"/>
      <c r="F96" s="28"/>
      <c r="G96" s="20"/>
      <c r="H96" s="20"/>
      <c r="I96" s="24"/>
      <c r="J96" s="7">
        <v>0.75</v>
      </c>
      <c r="K96" s="7">
        <v>0.75</v>
      </c>
      <c r="L96" s="7">
        <v>0.75</v>
      </c>
      <c r="M96" s="7">
        <v>0.75</v>
      </c>
      <c r="N96" s="7">
        <v>0.75</v>
      </c>
      <c r="O96" s="7"/>
      <c r="P96" s="9" t="s">
        <v>281</v>
      </c>
      <c r="Q96" s="7"/>
      <c r="R96" s="7" t="s">
        <v>299</v>
      </c>
      <c r="S96" s="7"/>
      <c r="T96" s="7"/>
      <c r="U96" s="5"/>
    </row>
    <row r="97" spans="1:21" ht="25.5" x14ac:dyDescent="0.25">
      <c r="A97" s="2" t="s">
        <v>44</v>
      </c>
      <c r="B97" s="2"/>
      <c r="C97" s="83" t="s">
        <v>416</v>
      </c>
      <c r="D97" s="22" t="s">
        <v>430</v>
      </c>
      <c r="E97" s="27"/>
      <c r="F97" s="28"/>
      <c r="G97" s="20"/>
      <c r="H97" s="20"/>
      <c r="I97" s="24"/>
      <c r="J97" s="7">
        <v>0.75</v>
      </c>
      <c r="K97" s="7">
        <v>0.75</v>
      </c>
      <c r="L97" s="7">
        <v>0.75</v>
      </c>
      <c r="M97" s="7">
        <v>0.75</v>
      </c>
      <c r="N97" s="7">
        <v>0.75</v>
      </c>
      <c r="O97" s="7"/>
      <c r="P97" s="9" t="s">
        <v>282</v>
      </c>
      <c r="Q97" s="7"/>
      <c r="R97" s="7" t="s">
        <v>299</v>
      </c>
      <c r="S97" s="7"/>
      <c r="T97" s="7"/>
      <c r="U97" s="5"/>
    </row>
    <row r="98" spans="1:21" ht="25.5" x14ac:dyDescent="0.25">
      <c r="A98" s="2" t="s">
        <v>45</v>
      </c>
      <c r="B98" s="2"/>
      <c r="C98" s="83" t="s">
        <v>416</v>
      </c>
      <c r="D98" s="22" t="s">
        <v>430</v>
      </c>
      <c r="E98" s="27"/>
      <c r="F98" s="28"/>
      <c r="G98" s="20"/>
      <c r="H98" s="20"/>
      <c r="I98" s="24"/>
      <c r="J98" s="7">
        <v>0.75</v>
      </c>
      <c r="K98" s="7">
        <v>0.75</v>
      </c>
      <c r="L98" s="7">
        <v>0.75</v>
      </c>
      <c r="M98" s="7">
        <v>0.75</v>
      </c>
      <c r="N98" s="7">
        <v>0.75</v>
      </c>
      <c r="O98" s="7"/>
      <c r="P98" s="9" t="s">
        <v>283</v>
      </c>
      <c r="Q98" s="7"/>
      <c r="R98" s="7" t="s">
        <v>299</v>
      </c>
      <c r="S98" s="7"/>
      <c r="T98" s="7"/>
      <c r="U98" s="5"/>
    </row>
    <row r="99" spans="1:21" ht="25.5" x14ac:dyDescent="0.25">
      <c r="A99" s="2" t="s">
        <v>46</v>
      </c>
      <c r="B99" s="2"/>
      <c r="C99" s="21" t="s">
        <v>408</v>
      </c>
      <c r="D99" s="29"/>
      <c r="E99" s="27"/>
      <c r="F99" s="28"/>
      <c r="G99" s="20"/>
      <c r="H99" s="20"/>
      <c r="I99" s="24" t="s">
        <v>308</v>
      </c>
      <c r="J99" s="7">
        <v>2.5</v>
      </c>
      <c r="K99" s="7">
        <v>2.5</v>
      </c>
      <c r="L99" s="7">
        <v>2.5</v>
      </c>
      <c r="M99" s="7">
        <v>2.5</v>
      </c>
      <c r="N99" s="7">
        <v>2.5</v>
      </c>
      <c r="O99" s="7"/>
      <c r="P99" s="9" t="s">
        <v>327</v>
      </c>
      <c r="Q99" s="7" t="s">
        <v>248</v>
      </c>
      <c r="R99" s="7" t="s">
        <v>299</v>
      </c>
      <c r="S99" s="7"/>
      <c r="T99" s="7"/>
      <c r="U99" s="5"/>
    </row>
    <row r="100" spans="1:21" ht="38.25" x14ac:dyDescent="0.25">
      <c r="A100" s="2" t="s">
        <v>47</v>
      </c>
      <c r="B100" s="2"/>
      <c r="C100" s="21" t="s">
        <v>429</v>
      </c>
      <c r="D100" s="29"/>
      <c r="E100" s="27"/>
      <c r="F100" s="28"/>
      <c r="G100" s="20" t="s">
        <v>206</v>
      </c>
      <c r="H100" s="20" t="s">
        <v>407</v>
      </c>
      <c r="I100" s="24" t="s">
        <v>467</v>
      </c>
      <c r="J100" s="7">
        <v>4</v>
      </c>
      <c r="K100" s="7">
        <v>4</v>
      </c>
      <c r="L100" s="7">
        <v>4</v>
      </c>
      <c r="M100" s="7">
        <v>4</v>
      </c>
      <c r="N100" s="7">
        <v>4</v>
      </c>
      <c r="O100" s="7"/>
      <c r="P100" s="9" t="s">
        <v>298</v>
      </c>
      <c r="Q100" s="7"/>
      <c r="R100" s="7" t="s">
        <v>299</v>
      </c>
      <c r="S100" s="7"/>
      <c r="T100" s="7"/>
      <c r="U100" s="5"/>
    </row>
    <row r="101" spans="1:21" ht="25.5" x14ac:dyDescent="0.25">
      <c r="A101" s="69" t="s">
        <v>359</v>
      </c>
      <c r="B101" s="69"/>
      <c r="C101" s="83" t="s">
        <v>416</v>
      </c>
      <c r="D101" s="82"/>
      <c r="E101" s="70"/>
      <c r="F101" s="71"/>
      <c r="G101" s="72"/>
      <c r="H101" s="72"/>
      <c r="I101" s="73"/>
      <c r="J101" s="74">
        <v>8</v>
      </c>
      <c r="K101" s="74">
        <v>8</v>
      </c>
      <c r="L101" s="74">
        <v>8</v>
      </c>
      <c r="M101" s="74">
        <v>8</v>
      </c>
      <c r="N101" s="74">
        <v>8</v>
      </c>
      <c r="O101" s="75"/>
      <c r="P101" s="76" t="s">
        <v>360</v>
      </c>
      <c r="Q101" s="75"/>
      <c r="R101" s="7" t="s">
        <v>299</v>
      </c>
      <c r="S101" s="75" t="s">
        <v>490</v>
      </c>
      <c r="T101" s="75"/>
      <c r="U101" s="77"/>
    </row>
    <row r="102" spans="1:21" ht="25.5" x14ac:dyDescent="0.25">
      <c r="A102" s="42" t="s">
        <v>304</v>
      </c>
      <c r="B102" s="42"/>
      <c r="C102" s="83" t="s">
        <v>416</v>
      </c>
      <c r="D102" s="82" t="s">
        <v>375</v>
      </c>
      <c r="E102" s="43"/>
      <c r="F102" s="44"/>
      <c r="G102" s="45" t="s">
        <v>205</v>
      </c>
      <c r="H102" s="45" t="s">
        <v>416</v>
      </c>
      <c r="I102" s="24" t="s">
        <v>340</v>
      </c>
      <c r="J102" s="38">
        <v>2</v>
      </c>
      <c r="K102" s="39">
        <v>2</v>
      </c>
      <c r="L102" s="39">
        <v>2</v>
      </c>
      <c r="M102" s="39">
        <v>2</v>
      </c>
      <c r="N102" s="39">
        <v>2</v>
      </c>
      <c r="O102" s="39"/>
      <c r="P102" s="40"/>
      <c r="Q102" s="7"/>
      <c r="R102" s="7" t="s">
        <v>299</v>
      </c>
      <c r="S102" s="7"/>
      <c r="T102" s="7"/>
      <c r="U102" s="41"/>
    </row>
    <row r="103" spans="1:21" ht="25.5" x14ac:dyDescent="0.25">
      <c r="A103" s="42" t="s">
        <v>436</v>
      </c>
      <c r="B103" s="42"/>
      <c r="C103" s="83" t="s">
        <v>407</v>
      </c>
      <c r="D103" s="82"/>
      <c r="E103" s="43"/>
      <c r="F103" s="44"/>
      <c r="G103" s="45"/>
      <c r="H103" s="45"/>
      <c r="I103" s="24"/>
      <c r="J103" s="38">
        <v>4</v>
      </c>
      <c r="K103" s="39">
        <v>4</v>
      </c>
      <c r="L103" s="38">
        <v>4</v>
      </c>
      <c r="M103" s="39">
        <v>4</v>
      </c>
      <c r="N103" s="38">
        <v>4</v>
      </c>
      <c r="O103" s="39"/>
      <c r="P103" s="40" t="s">
        <v>438</v>
      </c>
      <c r="Q103" s="7"/>
      <c r="R103" s="7" t="s">
        <v>305</v>
      </c>
      <c r="S103" s="7"/>
      <c r="T103" s="7"/>
      <c r="U103" s="88"/>
    </row>
    <row r="104" spans="1:21" ht="25.5" x14ac:dyDescent="0.25">
      <c r="A104" s="2" t="s">
        <v>87</v>
      </c>
      <c r="B104" s="2"/>
      <c r="C104" s="57" t="s">
        <v>415</v>
      </c>
      <c r="D104" s="33"/>
      <c r="E104" s="27"/>
      <c r="F104" s="27"/>
      <c r="G104" s="20"/>
      <c r="H104" s="20"/>
      <c r="I104" s="24" t="s">
        <v>242</v>
      </c>
      <c r="J104" s="13"/>
      <c r="K104" s="7">
        <v>4</v>
      </c>
      <c r="L104" s="7"/>
      <c r="M104" s="7"/>
      <c r="N104" s="7"/>
      <c r="O104" s="7"/>
      <c r="P104" s="17" t="s">
        <v>226</v>
      </c>
      <c r="Q104" s="7"/>
      <c r="R104" s="7" t="s">
        <v>299</v>
      </c>
      <c r="S104" s="7"/>
      <c r="T104" s="7"/>
      <c r="U104" s="5"/>
    </row>
    <row r="105" spans="1:21" ht="25.5" x14ac:dyDescent="0.25">
      <c r="A105" s="2" t="s">
        <v>551</v>
      </c>
      <c r="B105" s="2"/>
      <c r="C105" s="21" t="s">
        <v>416</v>
      </c>
      <c r="D105" s="29"/>
      <c r="E105" s="27"/>
      <c r="F105" s="28"/>
      <c r="G105" s="26"/>
      <c r="H105" s="26"/>
      <c r="I105" s="24" t="s">
        <v>513</v>
      </c>
      <c r="J105" s="100" t="s">
        <v>552</v>
      </c>
      <c r="K105" s="100"/>
      <c r="L105" s="100"/>
      <c r="M105" s="100"/>
      <c r="N105" s="100"/>
      <c r="O105" s="101"/>
      <c r="P105" s="40" t="s">
        <v>514</v>
      </c>
      <c r="Q105" s="7" t="s">
        <v>515</v>
      </c>
      <c r="R105" s="7" t="s">
        <v>299</v>
      </c>
      <c r="S105" s="7"/>
      <c r="T105" s="7"/>
      <c r="U105" s="102"/>
    </row>
    <row r="106" spans="1:21" ht="25.5" x14ac:dyDescent="0.25">
      <c r="A106" s="2" t="s">
        <v>83</v>
      </c>
      <c r="B106" s="2"/>
      <c r="C106" s="57" t="s">
        <v>455</v>
      </c>
      <c r="D106" s="78"/>
      <c r="E106" s="27"/>
      <c r="F106" s="28"/>
      <c r="G106" s="20"/>
      <c r="H106" s="20"/>
      <c r="I106" s="24"/>
      <c r="J106" s="7">
        <v>2</v>
      </c>
      <c r="K106" s="7"/>
      <c r="L106" s="7">
        <v>2</v>
      </c>
      <c r="M106" s="7"/>
      <c r="N106" s="7">
        <v>2</v>
      </c>
      <c r="O106" s="7"/>
      <c r="P106" s="9" t="s">
        <v>274</v>
      </c>
      <c r="Q106" s="7"/>
      <c r="R106" s="7" t="s">
        <v>299</v>
      </c>
      <c r="S106" s="7"/>
      <c r="T106" s="7"/>
      <c r="U106" s="5"/>
    </row>
    <row r="107" spans="1:21" ht="25.5" x14ac:dyDescent="0.25">
      <c r="A107" s="2" t="s">
        <v>82</v>
      </c>
      <c r="B107" s="2"/>
      <c r="C107" s="21" t="s">
        <v>384</v>
      </c>
      <c r="D107" s="29"/>
      <c r="E107" s="27"/>
      <c r="F107" s="28"/>
      <c r="G107" s="20"/>
      <c r="H107" s="20"/>
      <c r="I107" s="24"/>
      <c r="J107" s="7">
        <v>1.25</v>
      </c>
      <c r="K107" s="7">
        <v>1.5</v>
      </c>
      <c r="L107" s="7">
        <v>1.5</v>
      </c>
      <c r="M107" s="7">
        <v>1.25</v>
      </c>
      <c r="N107" s="7">
        <v>1.5</v>
      </c>
      <c r="O107" s="7"/>
      <c r="P107" s="9" t="s">
        <v>224</v>
      </c>
      <c r="Q107" s="7"/>
      <c r="R107" s="7" t="s">
        <v>299</v>
      </c>
      <c r="S107" s="7"/>
      <c r="T107" s="7"/>
      <c r="U107" s="5"/>
    </row>
    <row r="108" spans="1:21" ht="25.5" x14ac:dyDescent="0.25">
      <c r="A108" s="2" t="s">
        <v>309</v>
      </c>
      <c r="B108" s="2"/>
      <c r="C108" s="83" t="s">
        <v>416</v>
      </c>
      <c r="D108" s="22" t="s">
        <v>375</v>
      </c>
      <c r="E108" s="27"/>
      <c r="F108" s="28"/>
      <c r="G108" s="26"/>
      <c r="H108" s="26"/>
      <c r="I108" s="24"/>
      <c r="J108" s="47">
        <v>1</v>
      </c>
      <c r="K108" s="48"/>
      <c r="L108" s="47"/>
      <c r="M108" s="47"/>
      <c r="N108" s="47"/>
      <c r="O108" s="47"/>
      <c r="P108" s="49" t="s">
        <v>310</v>
      </c>
      <c r="Q108" s="7"/>
      <c r="R108" s="7" t="s">
        <v>299</v>
      </c>
      <c r="S108" s="7"/>
      <c r="T108" s="7"/>
      <c r="U108" s="50"/>
    </row>
    <row r="109" spans="1:21" ht="25.5" x14ac:dyDescent="0.25">
      <c r="A109" s="21" t="s">
        <v>665</v>
      </c>
      <c r="B109" s="21"/>
      <c r="C109" s="21" t="s">
        <v>407</v>
      </c>
      <c r="D109" s="29"/>
      <c r="E109" s="67">
        <v>43538</v>
      </c>
      <c r="F109" s="28"/>
      <c r="G109" s="26" t="s">
        <v>206</v>
      </c>
      <c r="H109" s="26"/>
      <c r="I109" s="80" t="s">
        <v>506</v>
      </c>
      <c r="J109" s="7"/>
      <c r="K109" s="7"/>
      <c r="L109" s="7"/>
      <c r="M109" s="96">
        <v>2.5</v>
      </c>
      <c r="N109" s="7"/>
      <c r="O109" s="7"/>
      <c r="P109" s="9" t="s">
        <v>504</v>
      </c>
      <c r="Q109" s="7"/>
      <c r="R109" s="7" t="s">
        <v>299</v>
      </c>
      <c r="S109" s="7"/>
      <c r="T109" s="7"/>
      <c r="U109" s="88"/>
    </row>
    <row r="110" spans="1:21" ht="25.5" x14ac:dyDescent="0.25">
      <c r="A110" s="21" t="s">
        <v>666</v>
      </c>
      <c r="B110" s="21"/>
      <c r="C110" s="21" t="s">
        <v>407</v>
      </c>
      <c r="D110" s="29"/>
      <c r="E110" s="27">
        <v>43531</v>
      </c>
      <c r="F110" s="28"/>
      <c r="G110" s="26" t="s">
        <v>206</v>
      </c>
      <c r="H110" s="26"/>
      <c r="I110" s="80" t="s">
        <v>506</v>
      </c>
      <c r="J110" s="7"/>
      <c r="K110" s="7"/>
      <c r="L110" s="7"/>
      <c r="M110" s="96">
        <v>2.5</v>
      </c>
      <c r="N110" s="7"/>
      <c r="O110" s="7"/>
      <c r="P110" s="9" t="s">
        <v>504</v>
      </c>
      <c r="Q110" s="96" t="s">
        <v>505</v>
      </c>
      <c r="R110" s="7" t="s">
        <v>299</v>
      </c>
      <c r="S110" s="7"/>
      <c r="T110" s="7"/>
      <c r="U110" s="88"/>
    </row>
    <row r="111" spans="1:21" ht="25.5" x14ac:dyDescent="0.25">
      <c r="A111" s="21" t="s">
        <v>667</v>
      </c>
      <c r="B111" s="21"/>
      <c r="C111" s="21" t="s">
        <v>407</v>
      </c>
      <c r="D111" s="29"/>
      <c r="E111" s="27">
        <v>43531</v>
      </c>
      <c r="F111" s="28"/>
      <c r="G111" s="26" t="s">
        <v>206</v>
      </c>
      <c r="H111" s="26"/>
      <c r="I111" s="80" t="s">
        <v>506</v>
      </c>
      <c r="J111" s="7"/>
      <c r="K111" s="7"/>
      <c r="L111" s="7"/>
      <c r="M111" s="96">
        <v>0.5</v>
      </c>
      <c r="N111" s="7"/>
      <c r="O111" s="7"/>
      <c r="P111" s="9" t="s">
        <v>277</v>
      </c>
      <c r="Q111" s="96" t="s">
        <v>497</v>
      </c>
      <c r="R111" s="7" t="s">
        <v>299</v>
      </c>
      <c r="S111" s="7"/>
      <c r="T111" s="7"/>
      <c r="U111" s="88"/>
    </row>
    <row r="112" spans="1:21" ht="25.5" x14ac:dyDescent="0.25">
      <c r="A112" s="21" t="s">
        <v>668</v>
      </c>
      <c r="B112" s="21"/>
      <c r="C112" s="21" t="s">
        <v>407</v>
      </c>
      <c r="D112" s="29"/>
      <c r="E112" s="27">
        <v>43531</v>
      </c>
      <c r="F112" s="28"/>
      <c r="G112" s="26" t="s">
        <v>206</v>
      </c>
      <c r="H112" s="26"/>
      <c r="I112" s="80" t="s">
        <v>506</v>
      </c>
      <c r="J112" s="7"/>
      <c r="K112" s="7"/>
      <c r="L112" s="7"/>
      <c r="M112" s="96">
        <v>0.5</v>
      </c>
      <c r="N112" s="7"/>
      <c r="O112" s="7"/>
      <c r="P112" s="9" t="s">
        <v>501</v>
      </c>
      <c r="Q112" s="96" t="s">
        <v>498</v>
      </c>
      <c r="R112" s="7" t="s">
        <v>299</v>
      </c>
      <c r="S112" s="7"/>
      <c r="T112" s="7"/>
      <c r="U112" s="88"/>
    </row>
    <row r="113" spans="1:21" ht="25.5" x14ac:dyDescent="0.25">
      <c r="A113" s="21" t="s">
        <v>669</v>
      </c>
      <c r="B113" s="21"/>
      <c r="C113" s="21" t="s">
        <v>407</v>
      </c>
      <c r="D113" s="29"/>
      <c r="E113" s="27">
        <v>43531</v>
      </c>
      <c r="F113" s="28"/>
      <c r="G113" s="26" t="s">
        <v>206</v>
      </c>
      <c r="H113" s="26"/>
      <c r="I113" s="80" t="s">
        <v>506</v>
      </c>
      <c r="J113" s="7"/>
      <c r="K113" s="7"/>
      <c r="L113" s="7"/>
      <c r="M113" s="96">
        <v>0.5</v>
      </c>
      <c r="N113" s="7"/>
      <c r="O113" s="7"/>
      <c r="P113" s="9" t="s">
        <v>502</v>
      </c>
      <c r="Q113" s="96" t="s">
        <v>499</v>
      </c>
      <c r="R113" s="7" t="s">
        <v>299</v>
      </c>
      <c r="S113" s="7"/>
      <c r="T113" s="7"/>
      <c r="U113" s="88"/>
    </row>
    <row r="114" spans="1:21" ht="25.5" x14ac:dyDescent="0.25">
      <c r="A114" s="21" t="s">
        <v>670</v>
      </c>
      <c r="B114" s="21"/>
      <c r="C114" s="21" t="s">
        <v>407</v>
      </c>
      <c r="D114" s="29"/>
      <c r="E114" s="27">
        <v>43531</v>
      </c>
      <c r="F114" s="28"/>
      <c r="G114" s="26" t="s">
        <v>206</v>
      </c>
      <c r="H114" s="26"/>
      <c r="I114" s="80" t="s">
        <v>506</v>
      </c>
      <c r="J114" s="7"/>
      <c r="K114" s="7"/>
      <c r="L114" s="7"/>
      <c r="M114" s="96">
        <v>0.5</v>
      </c>
      <c r="N114" s="7"/>
      <c r="O114" s="7"/>
      <c r="P114" s="9" t="s">
        <v>503</v>
      </c>
      <c r="Q114" s="96" t="s">
        <v>500</v>
      </c>
      <c r="R114" s="7" t="s">
        <v>299</v>
      </c>
      <c r="S114" s="7"/>
      <c r="T114" s="7"/>
      <c r="U114" s="88"/>
    </row>
    <row r="115" spans="1:21" ht="51" x14ac:dyDescent="0.25">
      <c r="A115" s="2" t="s">
        <v>52</v>
      </c>
      <c r="B115" s="2"/>
      <c r="C115" s="21" t="s">
        <v>380</v>
      </c>
      <c r="D115" s="29"/>
      <c r="E115" s="27"/>
      <c r="F115" s="28"/>
      <c r="G115" s="20"/>
      <c r="H115" s="20"/>
      <c r="I115" s="24"/>
      <c r="J115" s="7">
        <v>1.5</v>
      </c>
      <c r="K115" s="7">
        <v>1.5</v>
      </c>
      <c r="L115" s="7">
        <v>1.5</v>
      </c>
      <c r="M115" s="7">
        <v>1.5</v>
      </c>
      <c r="N115" s="7">
        <v>1.5</v>
      </c>
      <c r="O115" s="7"/>
      <c r="P115" s="9" t="s">
        <v>215</v>
      </c>
      <c r="Q115" s="7" t="s">
        <v>302</v>
      </c>
      <c r="R115" s="7" t="s">
        <v>299</v>
      </c>
      <c r="S115" s="7"/>
      <c r="T115" s="7"/>
      <c r="U115" s="5"/>
    </row>
    <row r="116" spans="1:21" ht="25.5" x14ac:dyDescent="0.25">
      <c r="A116" s="2" t="s">
        <v>53</v>
      </c>
      <c r="B116" s="2"/>
      <c r="C116" s="21" t="s">
        <v>378</v>
      </c>
      <c r="D116" s="29"/>
      <c r="E116" s="27">
        <v>43565</v>
      </c>
      <c r="F116" s="34">
        <v>43591</v>
      </c>
      <c r="G116" s="20" t="s">
        <v>130</v>
      </c>
      <c r="H116" s="20" t="s">
        <v>416</v>
      </c>
      <c r="I116" s="24"/>
      <c r="J116" s="15"/>
      <c r="K116" s="13">
        <v>1.5</v>
      </c>
      <c r="L116" s="15"/>
      <c r="M116" s="15"/>
      <c r="N116" s="13">
        <v>1.5</v>
      </c>
      <c r="O116" s="15"/>
      <c r="P116" s="17" t="s">
        <v>213</v>
      </c>
      <c r="Q116" s="7"/>
      <c r="R116" s="7" t="s">
        <v>299</v>
      </c>
      <c r="S116" s="7"/>
      <c r="T116" s="7"/>
      <c r="U116" s="5"/>
    </row>
    <row r="117" spans="1:21" ht="25.5" x14ac:dyDescent="0.25">
      <c r="A117" s="2" t="s">
        <v>54</v>
      </c>
      <c r="B117" s="2"/>
      <c r="C117" s="21" t="s">
        <v>378</v>
      </c>
      <c r="D117" s="29"/>
      <c r="E117" s="27">
        <v>43565</v>
      </c>
      <c r="F117" s="34">
        <v>43591</v>
      </c>
      <c r="G117" s="20" t="s">
        <v>130</v>
      </c>
      <c r="H117" s="20" t="s">
        <v>416</v>
      </c>
      <c r="I117" s="24"/>
      <c r="J117" s="7"/>
      <c r="K117" s="7">
        <v>1.5</v>
      </c>
      <c r="L117" s="7"/>
      <c r="M117" s="7"/>
      <c r="N117" s="7">
        <v>1.5</v>
      </c>
      <c r="O117" s="7"/>
      <c r="P117" s="9" t="s">
        <v>243</v>
      </c>
      <c r="Q117" s="7"/>
      <c r="R117" s="7" t="s">
        <v>299</v>
      </c>
      <c r="S117" s="7"/>
      <c r="T117" s="7"/>
      <c r="U117" s="5"/>
    </row>
    <row r="118" spans="1:21" ht="25.5" x14ac:dyDescent="0.25">
      <c r="A118" s="4" t="s">
        <v>671</v>
      </c>
      <c r="B118" s="4"/>
      <c r="C118" s="25" t="s">
        <v>415</v>
      </c>
      <c r="D118" s="29"/>
      <c r="E118" s="27"/>
      <c r="F118" s="28"/>
      <c r="G118" s="26"/>
      <c r="H118" s="20"/>
      <c r="I118" s="56"/>
      <c r="J118" s="13">
        <v>1.5</v>
      </c>
      <c r="K118" s="14"/>
      <c r="L118" s="13">
        <v>1.5</v>
      </c>
      <c r="M118" s="7"/>
      <c r="N118" s="7"/>
      <c r="O118" s="7"/>
      <c r="P118" s="17" t="s">
        <v>233</v>
      </c>
      <c r="Q118" s="7"/>
      <c r="R118" s="7" t="s">
        <v>299</v>
      </c>
      <c r="S118" s="7"/>
      <c r="T118" s="7"/>
      <c r="U118" s="5"/>
    </row>
    <row r="119" spans="1:21" ht="25.5" x14ac:dyDescent="0.25">
      <c r="A119" s="4" t="s">
        <v>672</v>
      </c>
      <c r="B119" s="4"/>
      <c r="C119" s="25" t="s">
        <v>410</v>
      </c>
      <c r="D119" s="29"/>
      <c r="E119" s="27"/>
      <c r="F119" s="28"/>
      <c r="G119" s="20"/>
      <c r="H119" s="20"/>
      <c r="I119" s="24"/>
      <c r="J119" s="7"/>
      <c r="K119" s="7"/>
      <c r="L119" s="7"/>
      <c r="M119" s="7"/>
      <c r="N119" s="7">
        <v>1</v>
      </c>
      <c r="O119" s="7"/>
      <c r="P119" s="8" t="s">
        <v>260</v>
      </c>
      <c r="Q119" s="7"/>
      <c r="R119" s="7" t="s">
        <v>299</v>
      </c>
      <c r="S119" s="7"/>
      <c r="T119" s="7"/>
      <c r="U119" s="5"/>
    </row>
    <row r="120" spans="1:21" ht="25.5" x14ac:dyDescent="0.25">
      <c r="A120" s="2" t="s">
        <v>55</v>
      </c>
      <c r="B120" s="2"/>
      <c r="C120" s="21" t="s">
        <v>378</v>
      </c>
      <c r="D120" s="29"/>
      <c r="E120" s="27">
        <v>43565</v>
      </c>
      <c r="F120" s="34">
        <v>43591</v>
      </c>
      <c r="G120" s="20" t="s">
        <v>130</v>
      </c>
      <c r="H120" s="20" t="s">
        <v>416</v>
      </c>
      <c r="I120" s="24"/>
      <c r="J120" s="7"/>
      <c r="K120" s="7"/>
      <c r="L120" s="7"/>
      <c r="M120" s="13">
        <v>1</v>
      </c>
      <c r="N120" s="7"/>
      <c r="O120" s="7"/>
      <c r="P120" s="17" t="s">
        <v>214</v>
      </c>
      <c r="Q120" s="7"/>
      <c r="R120" s="7" t="s">
        <v>299</v>
      </c>
      <c r="S120" s="7"/>
      <c r="T120" s="7"/>
      <c r="U120" s="5"/>
    </row>
    <row r="121" spans="1:21" ht="25.5" x14ac:dyDescent="0.25">
      <c r="A121" s="2" t="s">
        <v>85</v>
      </c>
      <c r="B121" s="2"/>
      <c r="C121" s="57" t="s">
        <v>455</v>
      </c>
      <c r="D121" s="78"/>
      <c r="E121" s="27"/>
      <c r="F121" s="37"/>
      <c r="G121" s="20"/>
      <c r="H121" s="20"/>
      <c r="I121" s="24"/>
      <c r="J121" s="13">
        <v>1.5</v>
      </c>
      <c r="K121" s="14"/>
      <c r="L121" s="13">
        <v>1</v>
      </c>
      <c r="M121" s="7"/>
      <c r="N121" s="7">
        <v>1.5</v>
      </c>
      <c r="O121" s="7"/>
      <c r="P121" s="17" t="s">
        <v>238</v>
      </c>
      <c r="Q121" s="7" t="s">
        <v>489</v>
      </c>
      <c r="R121" s="7" t="s">
        <v>299</v>
      </c>
      <c r="S121" s="7"/>
      <c r="T121" s="7"/>
      <c r="U121" s="5"/>
    </row>
    <row r="122" spans="1:21" ht="25.5" x14ac:dyDescent="0.25">
      <c r="A122" s="2" t="s">
        <v>56</v>
      </c>
      <c r="B122" s="2"/>
      <c r="C122" s="21" t="s">
        <v>378</v>
      </c>
      <c r="D122" s="29"/>
      <c r="E122" s="27">
        <v>43565</v>
      </c>
      <c r="F122" s="34">
        <v>43591</v>
      </c>
      <c r="G122" s="20" t="s">
        <v>130</v>
      </c>
      <c r="H122" s="20" t="s">
        <v>416</v>
      </c>
      <c r="I122" s="24"/>
      <c r="J122" s="58"/>
      <c r="K122" s="7"/>
      <c r="L122" s="13">
        <v>1</v>
      </c>
      <c r="M122" s="7"/>
      <c r="N122" s="7"/>
      <c r="O122" s="7"/>
      <c r="P122" s="8" t="s">
        <v>214</v>
      </c>
      <c r="Q122" s="7"/>
      <c r="R122" s="7" t="s">
        <v>299</v>
      </c>
      <c r="S122" s="7"/>
      <c r="T122" s="7"/>
      <c r="U122" s="5"/>
    </row>
    <row r="123" spans="1:21" ht="37.15" customHeight="1" x14ac:dyDescent="0.25">
      <c r="A123" s="2" t="s">
        <v>84</v>
      </c>
      <c r="B123" s="2"/>
      <c r="C123" s="83" t="s">
        <v>416</v>
      </c>
      <c r="D123" s="22" t="s">
        <v>430</v>
      </c>
      <c r="E123" s="27"/>
      <c r="F123" s="28"/>
      <c r="G123" s="20"/>
      <c r="H123" s="20"/>
      <c r="I123" s="24"/>
      <c r="J123" s="7"/>
      <c r="K123" s="7">
        <v>1</v>
      </c>
      <c r="L123" s="7"/>
      <c r="M123" s="7"/>
      <c r="N123" s="7"/>
      <c r="O123" s="7"/>
      <c r="P123" s="17" t="s">
        <v>275</v>
      </c>
      <c r="Q123" s="7"/>
      <c r="R123" s="7" t="s">
        <v>299</v>
      </c>
      <c r="S123" s="7"/>
      <c r="T123" s="7"/>
      <c r="U123" s="5"/>
    </row>
    <row r="124" spans="1:21" ht="25.5" x14ac:dyDescent="0.25">
      <c r="A124" s="2" t="s">
        <v>57</v>
      </c>
      <c r="B124" s="2"/>
      <c r="C124" s="57" t="s">
        <v>407</v>
      </c>
      <c r="D124" s="36"/>
      <c r="E124" s="27"/>
      <c r="F124" s="28"/>
      <c r="G124" s="20"/>
      <c r="H124" s="20"/>
      <c r="I124" s="24"/>
      <c r="J124" s="16"/>
      <c r="K124" s="16">
        <v>1</v>
      </c>
      <c r="L124" s="11"/>
      <c r="M124" s="16"/>
      <c r="N124" s="16"/>
      <c r="O124" s="16"/>
      <c r="P124" s="17" t="s">
        <v>220</v>
      </c>
      <c r="Q124" s="7"/>
      <c r="R124" s="7" t="s">
        <v>299</v>
      </c>
      <c r="S124" s="7"/>
      <c r="T124" s="7"/>
      <c r="U124" s="5"/>
    </row>
    <row r="125" spans="1:21" ht="25.5" x14ac:dyDescent="0.25">
      <c r="A125" s="139" t="s">
        <v>65</v>
      </c>
      <c r="B125" s="139"/>
      <c r="C125" s="108"/>
      <c r="D125" s="144"/>
      <c r="E125" s="113"/>
      <c r="F125" s="114"/>
      <c r="G125" s="115" t="s">
        <v>554</v>
      </c>
      <c r="H125" s="140"/>
      <c r="I125" s="116"/>
      <c r="J125" s="145"/>
      <c r="K125" s="109"/>
      <c r="L125" s="109">
        <v>1</v>
      </c>
      <c r="M125" s="109"/>
      <c r="N125" s="109"/>
      <c r="O125" s="109"/>
      <c r="P125" s="118" t="s">
        <v>260</v>
      </c>
      <c r="Q125" s="109"/>
      <c r="R125" s="109" t="s">
        <v>299</v>
      </c>
      <c r="S125" s="109"/>
      <c r="T125" s="109"/>
      <c r="U125" s="143"/>
    </row>
  </sheetData>
  <mergeCells count="5">
    <mergeCell ref="A1:U1"/>
    <mergeCell ref="A2:D2"/>
    <mergeCell ref="E2:F2"/>
    <mergeCell ref="J2:K2"/>
    <mergeCell ref="A3:U3"/>
  </mergeCells>
  <dataValidations count="2">
    <dataValidation type="list" allowBlank="1" showInputMessage="1" showErrorMessage="1" sqref="G6:G125">
      <formula1>Evenements</formula1>
    </dataValidation>
    <dataValidation type="list" allowBlank="1" showInputMessage="1" showErrorMessage="1" sqref="H6:H125 C6:C125">
      <formula1>Collaborateurs</formula1>
    </dataValidation>
  </dataValidations>
  <pageMargins left="0.70866141732283472" right="0.70866141732283472" top="0.74803149606299213" bottom="0.74803149606299213" header="0.31496062992125984" footer="0.31496062992125984"/>
  <pageSetup paperSize="9" scale="43"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ouvrir">
                <anchor moveWithCells="1" sizeWithCells="1">
                  <from>
                    <xdr:col>18</xdr:col>
                    <xdr:colOff>152400</xdr:colOff>
                    <xdr:row>1</xdr:row>
                    <xdr:rowOff>95250</xdr:rowOff>
                  </from>
                  <to>
                    <xdr:col>20</xdr:col>
                    <xdr:colOff>1457325</xdr:colOff>
                    <xdr:row>1</xdr:row>
                    <xdr:rowOff>514350</xdr:rowOff>
                  </to>
                </anchor>
              </controlPr>
            </control>
          </mc:Choice>
        </mc:AlternateContent>
      </controls>
    </mc:Choice>
  </mc:AlternateContent>
  <tableParts count="1">
    <tablePart r:id="rId5"/>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pageSetUpPr fitToPage="1"/>
  </sheetPr>
  <dimension ref="A1:U125"/>
  <sheetViews>
    <sheetView zoomScale="70" zoomScaleNormal="70" workbookViewId="0">
      <pane ySplit="5" topLeftCell="A115" activePane="bottomLeft" state="frozen"/>
      <selection activeCell="T195" sqref="T195"/>
      <selection pane="bottomLeft" activeCell="G2" sqref="G2"/>
    </sheetView>
  </sheetViews>
  <sheetFormatPr baseColWidth="10" defaultRowHeight="15" x14ac:dyDescent="0.25"/>
  <cols>
    <col min="1" max="1" width="26.85546875" style="107" customWidth="1"/>
    <col min="2" max="2" width="22.42578125" style="107" bestFit="1" customWidth="1"/>
    <col min="3" max="3" width="24.28515625" style="107" customWidth="1"/>
    <col min="4" max="4" width="15.85546875" style="107" customWidth="1"/>
    <col min="5" max="6" width="13" style="107" customWidth="1"/>
    <col min="7" max="7" width="22.5703125" style="107" customWidth="1"/>
    <col min="8" max="8" width="21.7109375" style="107" bestFit="1" customWidth="1"/>
    <col min="9" max="9" width="32.28515625" style="107" customWidth="1"/>
    <col min="10" max="15" width="8.5703125" style="107" customWidth="1"/>
    <col min="16" max="16" width="8.28515625" style="107" customWidth="1"/>
    <col min="17" max="17" width="14.5703125" style="107" bestFit="1" customWidth="1"/>
    <col min="18" max="18" width="9" style="107" customWidth="1"/>
    <col min="19" max="19" width="10.140625" style="107" customWidth="1"/>
    <col min="20" max="20" width="16.85546875" style="107" bestFit="1" customWidth="1"/>
    <col min="21" max="21" width="25.85546875" style="107" bestFit="1" customWidth="1"/>
  </cols>
  <sheetData>
    <row r="1" spans="1:21" ht="52.9" customHeight="1" thickBot="1" x14ac:dyDescent="0.75">
      <c r="A1" s="1" t="s">
        <v>685</v>
      </c>
      <c r="B1" s="1"/>
      <c r="C1" s="255"/>
      <c r="D1" s="256"/>
      <c r="E1" s="256"/>
      <c r="F1" s="256"/>
      <c r="G1" s="256"/>
      <c r="H1" s="256"/>
      <c r="I1" s="256"/>
      <c r="J1" s="256"/>
      <c r="K1" s="256"/>
      <c r="L1" s="256"/>
      <c r="M1" s="256"/>
      <c r="N1" s="256"/>
      <c r="O1" s="256"/>
      <c r="P1" s="256"/>
      <c r="Q1" s="256"/>
      <c r="R1" s="256"/>
      <c r="S1" s="256"/>
      <c r="T1" s="256"/>
      <c r="U1" s="256"/>
    </row>
    <row r="2" spans="1:21" ht="47.45" customHeight="1" thickTop="1" thickBot="1" x14ac:dyDescent="0.3">
      <c r="A2" s="257"/>
      <c r="B2" s="258"/>
      <c r="C2" s="259"/>
      <c r="D2" s="260"/>
      <c r="E2" s="261"/>
      <c r="F2" s="262"/>
      <c r="G2" s="126" t="s">
        <v>686</v>
      </c>
      <c r="H2" s="127">
        <v>43556</v>
      </c>
      <c r="I2" s="128" t="s">
        <v>133</v>
      </c>
      <c r="J2" s="263">
        <v>43585</v>
      </c>
      <c r="K2" s="264"/>
      <c r="L2" s="129"/>
      <c r="M2" s="129"/>
      <c r="N2" s="129"/>
      <c r="O2" s="129"/>
      <c r="P2" s="129"/>
      <c r="Q2" s="129"/>
      <c r="R2" s="129"/>
      <c r="S2" s="129"/>
      <c r="T2" s="129"/>
      <c r="U2" s="130"/>
    </row>
    <row r="3" spans="1:21" ht="36.6" customHeight="1" thickTop="1" x14ac:dyDescent="0.25">
      <c r="A3" s="265" t="s">
        <v>532</v>
      </c>
      <c r="B3" s="266"/>
      <c r="C3" s="267"/>
      <c r="D3" s="266"/>
      <c r="E3" s="266"/>
      <c r="F3" s="266"/>
      <c r="G3" s="266"/>
      <c r="H3" s="268"/>
      <c r="I3" s="268"/>
      <c r="J3" s="268"/>
      <c r="K3" s="268"/>
      <c r="L3" s="268"/>
      <c r="M3" s="268"/>
      <c r="N3" s="268"/>
      <c r="O3" s="268"/>
      <c r="P3" s="268"/>
      <c r="Q3" s="268"/>
      <c r="R3" s="268"/>
      <c r="S3" s="268"/>
      <c r="T3" s="268"/>
      <c r="U3" s="269"/>
    </row>
    <row r="4" spans="1:21" s="3" customFormat="1" ht="4.1500000000000004" customHeight="1" x14ac:dyDescent="0.25">
      <c r="A4" s="132"/>
      <c r="B4" s="234"/>
      <c r="C4" s="131"/>
      <c r="D4" s="132"/>
      <c r="E4" s="132"/>
      <c r="F4" s="132"/>
      <c r="G4" s="132"/>
      <c r="H4" s="133"/>
      <c r="I4" s="133"/>
      <c r="J4" s="133"/>
      <c r="K4" s="133"/>
      <c r="L4" s="133"/>
      <c r="M4" s="133"/>
      <c r="N4" s="133"/>
      <c r="O4" s="133"/>
      <c r="P4" s="133"/>
      <c r="Q4" s="133"/>
      <c r="R4" s="133"/>
      <c r="S4" s="133"/>
      <c r="T4" s="235"/>
      <c r="U4" s="133"/>
    </row>
    <row r="5" spans="1:21" ht="24.6" customHeight="1" x14ac:dyDescent="0.25">
      <c r="A5" s="134" t="s">
        <v>468</v>
      </c>
      <c r="B5" s="237" t="s">
        <v>681</v>
      </c>
      <c r="C5" s="135" t="s">
        <v>2</v>
      </c>
      <c r="D5" s="135" t="s">
        <v>118</v>
      </c>
      <c r="E5" s="135" t="s">
        <v>127</v>
      </c>
      <c r="F5" s="135" t="s">
        <v>128</v>
      </c>
      <c r="G5" s="135" t="s">
        <v>1</v>
      </c>
      <c r="H5" s="135" t="s">
        <v>0</v>
      </c>
      <c r="I5" s="136" t="s">
        <v>136</v>
      </c>
      <c r="J5" s="136" t="s">
        <v>140</v>
      </c>
      <c r="K5" s="136" t="s">
        <v>141</v>
      </c>
      <c r="L5" s="136" t="s">
        <v>145</v>
      </c>
      <c r="M5" s="136" t="s">
        <v>142</v>
      </c>
      <c r="N5" s="136" t="s">
        <v>143</v>
      </c>
      <c r="O5" s="136" t="s">
        <v>144</v>
      </c>
      <c r="P5" s="136" t="s">
        <v>536</v>
      </c>
      <c r="Q5" s="136" t="s">
        <v>138</v>
      </c>
      <c r="R5" s="136" t="s">
        <v>300</v>
      </c>
      <c r="S5" s="136" t="s">
        <v>203</v>
      </c>
      <c r="T5" s="239" t="s">
        <v>202</v>
      </c>
      <c r="U5" s="137" t="s">
        <v>683</v>
      </c>
    </row>
    <row r="6" spans="1:21" ht="33.6" customHeight="1" x14ac:dyDescent="0.25">
      <c r="A6" s="2" t="s">
        <v>68</v>
      </c>
      <c r="B6" s="2"/>
      <c r="C6" s="83" t="s">
        <v>407</v>
      </c>
      <c r="D6" s="22" t="s">
        <v>444</v>
      </c>
      <c r="E6" s="27"/>
      <c r="F6" s="28"/>
      <c r="G6" s="20"/>
      <c r="H6" s="20"/>
      <c r="I6" s="24"/>
      <c r="J6" s="7">
        <v>1.25</v>
      </c>
      <c r="K6" s="7"/>
      <c r="L6" s="7">
        <v>1.25</v>
      </c>
      <c r="M6" s="7"/>
      <c r="N6" s="7">
        <v>1.25</v>
      </c>
      <c r="O6" s="7"/>
      <c r="P6" s="9" t="s">
        <v>216</v>
      </c>
      <c r="Q6" s="7"/>
      <c r="R6" s="7" t="s">
        <v>299</v>
      </c>
      <c r="S6" s="7"/>
      <c r="T6" s="7"/>
      <c r="U6" s="5"/>
    </row>
    <row r="7" spans="1:21" ht="33.6" customHeight="1" x14ac:dyDescent="0.25">
      <c r="A7" s="2" t="s">
        <v>7</v>
      </c>
      <c r="B7" s="2"/>
      <c r="C7" s="21" t="s">
        <v>387</v>
      </c>
      <c r="D7" s="29"/>
      <c r="E7" s="27"/>
      <c r="F7" s="28"/>
      <c r="G7" s="20"/>
      <c r="H7" s="59"/>
      <c r="I7" s="24"/>
      <c r="J7" s="58" t="s">
        <v>546</v>
      </c>
      <c r="K7" s="7"/>
      <c r="L7" s="7" t="s">
        <v>546</v>
      </c>
      <c r="M7" s="7"/>
      <c r="N7" s="7" t="s">
        <v>550</v>
      </c>
      <c r="O7" s="7"/>
      <c r="P7" s="9" t="s">
        <v>245</v>
      </c>
      <c r="Q7" s="7"/>
      <c r="R7" s="7" t="s">
        <v>299</v>
      </c>
      <c r="S7" s="7"/>
      <c r="T7" s="7"/>
      <c r="U7" s="53"/>
    </row>
    <row r="8" spans="1:21" ht="25.5" x14ac:dyDescent="0.25">
      <c r="A8" s="2" t="s">
        <v>645</v>
      </c>
      <c r="B8" s="2"/>
      <c r="C8" s="21" t="s">
        <v>389</v>
      </c>
      <c r="D8" s="29"/>
      <c r="E8" s="27"/>
      <c r="F8" s="28"/>
      <c r="G8" s="20"/>
      <c r="H8" s="59"/>
      <c r="I8" s="24"/>
      <c r="J8" s="58" t="s">
        <v>549</v>
      </c>
      <c r="K8" s="7" t="s">
        <v>549</v>
      </c>
      <c r="L8" s="7" t="s">
        <v>549</v>
      </c>
      <c r="M8" s="7" t="s">
        <v>549</v>
      </c>
      <c r="N8" s="7">
        <v>7</v>
      </c>
      <c r="O8" s="7"/>
      <c r="P8" s="9" t="s">
        <v>293</v>
      </c>
      <c r="Q8" s="7"/>
      <c r="R8" s="7" t="s">
        <v>299</v>
      </c>
      <c r="S8" s="7"/>
      <c r="T8" s="7"/>
      <c r="U8" s="5"/>
    </row>
    <row r="9" spans="1:21" ht="25.5" x14ac:dyDescent="0.25">
      <c r="A9" s="21" t="s">
        <v>646</v>
      </c>
      <c r="B9" s="21"/>
      <c r="C9" s="21" t="s">
        <v>390</v>
      </c>
      <c r="D9" s="29"/>
      <c r="E9" s="27">
        <v>43553</v>
      </c>
      <c r="F9" s="28">
        <v>43556</v>
      </c>
      <c r="G9" s="20" t="s">
        <v>130</v>
      </c>
      <c r="H9" s="59" t="s">
        <v>416</v>
      </c>
      <c r="I9" s="24"/>
      <c r="J9" s="58">
        <v>7.5</v>
      </c>
      <c r="K9" s="7">
        <v>7.5</v>
      </c>
      <c r="L9" s="7">
        <v>7.5</v>
      </c>
      <c r="M9" s="7">
        <v>7.5</v>
      </c>
      <c r="N9" s="7">
        <v>7</v>
      </c>
      <c r="O9" s="7"/>
      <c r="P9" s="9" t="s">
        <v>223</v>
      </c>
      <c r="Q9" s="7"/>
      <c r="R9" s="7" t="s">
        <v>299</v>
      </c>
      <c r="S9" s="7"/>
      <c r="T9" s="7"/>
      <c r="U9" s="5"/>
    </row>
    <row r="10" spans="1:21" ht="25.5" x14ac:dyDescent="0.25">
      <c r="A10" s="21" t="s">
        <v>647</v>
      </c>
      <c r="B10" s="21"/>
      <c r="C10" s="21" t="s">
        <v>403</v>
      </c>
      <c r="D10" s="29"/>
      <c r="E10" s="27"/>
      <c r="F10" s="28"/>
      <c r="G10" s="20"/>
      <c r="H10" s="59"/>
      <c r="I10" s="24" t="s">
        <v>256</v>
      </c>
      <c r="J10" s="81" t="s">
        <v>549</v>
      </c>
      <c r="K10" s="12" t="s">
        <v>549</v>
      </c>
      <c r="L10" s="12" t="s">
        <v>549</v>
      </c>
      <c r="M10" s="12" t="s">
        <v>549</v>
      </c>
      <c r="N10" s="12">
        <v>7</v>
      </c>
      <c r="O10" s="12"/>
      <c r="P10" s="10" t="s">
        <v>137</v>
      </c>
      <c r="Q10" s="7"/>
      <c r="R10" s="7" t="s">
        <v>299</v>
      </c>
      <c r="S10" s="7"/>
      <c r="T10" s="7"/>
      <c r="U10" s="5"/>
    </row>
    <row r="11" spans="1:21" ht="25.5" x14ac:dyDescent="0.25">
      <c r="A11" s="21" t="s">
        <v>648</v>
      </c>
      <c r="B11" s="21"/>
      <c r="C11" s="21" t="s">
        <v>425</v>
      </c>
      <c r="D11" s="29"/>
      <c r="E11" s="27"/>
      <c r="F11" s="28"/>
      <c r="G11" s="20"/>
      <c r="H11" s="59"/>
      <c r="I11" s="24"/>
      <c r="J11" s="58">
        <v>7.5</v>
      </c>
      <c r="K11" s="7">
        <v>7.5</v>
      </c>
      <c r="L11" s="7">
        <v>7.5</v>
      </c>
      <c r="M11" s="7">
        <v>7.5</v>
      </c>
      <c r="N11" s="7">
        <v>7</v>
      </c>
      <c r="O11" s="7"/>
      <c r="P11" s="9" t="s">
        <v>223</v>
      </c>
      <c r="Q11" s="7"/>
      <c r="R11" s="7" t="s">
        <v>299</v>
      </c>
      <c r="S11" s="7"/>
      <c r="T11" s="7"/>
      <c r="U11" s="5"/>
    </row>
    <row r="12" spans="1:21" ht="25.5" x14ac:dyDescent="0.25">
      <c r="A12" s="21" t="s">
        <v>649</v>
      </c>
      <c r="B12" s="21"/>
      <c r="C12" s="21" t="s">
        <v>379</v>
      </c>
      <c r="D12" s="29"/>
      <c r="E12" s="27">
        <v>43467</v>
      </c>
      <c r="F12" s="28">
        <v>43646</v>
      </c>
      <c r="G12" s="20" t="s">
        <v>529</v>
      </c>
      <c r="H12" s="59"/>
      <c r="I12" s="46"/>
      <c r="J12" s="84">
        <v>4</v>
      </c>
      <c r="K12" s="11">
        <v>4</v>
      </c>
      <c r="L12" s="11">
        <v>4</v>
      </c>
      <c r="M12" s="11">
        <v>4</v>
      </c>
      <c r="N12" s="11">
        <v>2.5</v>
      </c>
      <c r="O12" s="7"/>
      <c r="P12" s="18" t="s">
        <v>370</v>
      </c>
      <c r="Q12" s="7"/>
      <c r="R12" s="7" t="s">
        <v>299</v>
      </c>
      <c r="S12" s="7"/>
      <c r="T12" s="7"/>
      <c r="U12" s="5"/>
    </row>
    <row r="13" spans="1:21" ht="40.15" customHeight="1" x14ac:dyDescent="0.25">
      <c r="A13" s="21" t="s">
        <v>650</v>
      </c>
      <c r="B13" s="21"/>
      <c r="C13" s="21" t="s">
        <v>412</v>
      </c>
      <c r="D13" s="29"/>
      <c r="E13" s="27"/>
      <c r="F13" s="28"/>
      <c r="G13" s="20" t="s">
        <v>129</v>
      </c>
      <c r="H13" s="59" t="s">
        <v>394</v>
      </c>
      <c r="I13" s="46" t="s">
        <v>132</v>
      </c>
      <c r="J13" s="58">
        <v>7.5</v>
      </c>
      <c r="K13" s="7">
        <v>7.5</v>
      </c>
      <c r="L13" s="7">
        <v>7.5</v>
      </c>
      <c r="M13" s="7">
        <v>7.5</v>
      </c>
      <c r="N13" s="7">
        <v>7</v>
      </c>
      <c r="O13" s="7"/>
      <c r="P13" s="9" t="s">
        <v>223</v>
      </c>
      <c r="Q13" s="7"/>
      <c r="R13" s="7" t="s">
        <v>299</v>
      </c>
      <c r="S13" s="7"/>
      <c r="T13" s="7"/>
      <c r="U13" s="5"/>
    </row>
    <row r="14" spans="1:21" ht="25.5" x14ac:dyDescent="0.25">
      <c r="A14" s="21" t="s">
        <v>651</v>
      </c>
      <c r="B14" s="21"/>
      <c r="C14" s="83" t="s">
        <v>416</v>
      </c>
      <c r="D14" s="29"/>
      <c r="E14" s="27">
        <v>43467</v>
      </c>
      <c r="F14" s="28">
        <v>43646</v>
      </c>
      <c r="G14" s="20" t="s">
        <v>529</v>
      </c>
      <c r="H14" s="59"/>
      <c r="I14" s="46" t="s">
        <v>537</v>
      </c>
      <c r="J14" s="84">
        <v>4</v>
      </c>
      <c r="K14" s="11">
        <v>4</v>
      </c>
      <c r="L14" s="11">
        <v>4</v>
      </c>
      <c r="M14" s="11">
        <v>4</v>
      </c>
      <c r="N14" s="11">
        <v>2.5</v>
      </c>
      <c r="O14" s="7"/>
      <c r="P14" s="18" t="s">
        <v>371</v>
      </c>
      <c r="Q14" s="7"/>
      <c r="R14" s="7" t="s">
        <v>299</v>
      </c>
      <c r="S14" s="7"/>
      <c r="T14" s="7"/>
      <c r="U14" s="5"/>
    </row>
    <row r="15" spans="1:21" ht="25.5" x14ac:dyDescent="0.25">
      <c r="A15" s="21" t="s">
        <v>652</v>
      </c>
      <c r="B15" s="21"/>
      <c r="C15" s="21" t="s">
        <v>416</v>
      </c>
      <c r="D15" s="103">
        <v>1</v>
      </c>
      <c r="E15" s="27">
        <v>43556</v>
      </c>
      <c r="F15" s="28">
        <v>43573</v>
      </c>
      <c r="G15" s="20" t="s">
        <v>530</v>
      </c>
      <c r="H15" s="59"/>
      <c r="I15" s="24" t="s">
        <v>644</v>
      </c>
      <c r="J15" s="58">
        <v>7.5</v>
      </c>
      <c r="K15" s="7">
        <v>7.5</v>
      </c>
      <c r="L15" s="7">
        <v>7.5</v>
      </c>
      <c r="M15" s="7">
        <v>7.5</v>
      </c>
      <c r="N15" s="7">
        <v>7</v>
      </c>
      <c r="O15" s="7"/>
      <c r="P15" s="9" t="s">
        <v>223</v>
      </c>
      <c r="Q15" s="7"/>
      <c r="R15" s="7" t="s">
        <v>299</v>
      </c>
      <c r="S15" s="7"/>
      <c r="T15" s="7"/>
      <c r="U15" s="5"/>
    </row>
    <row r="16" spans="1:21" ht="25.5" x14ac:dyDescent="0.25">
      <c r="A16" s="21" t="s">
        <v>653</v>
      </c>
      <c r="B16" s="21"/>
      <c r="C16" s="21" t="s">
        <v>416</v>
      </c>
      <c r="D16" s="103">
        <v>1</v>
      </c>
      <c r="E16" s="27">
        <v>43556</v>
      </c>
      <c r="F16" s="28">
        <v>43573</v>
      </c>
      <c r="G16" s="20" t="s">
        <v>530</v>
      </c>
      <c r="H16" s="59"/>
      <c r="I16" s="24" t="s">
        <v>644</v>
      </c>
      <c r="J16" s="58">
        <v>7.5</v>
      </c>
      <c r="K16" s="7">
        <v>7.5</v>
      </c>
      <c r="L16" s="7">
        <v>7.5</v>
      </c>
      <c r="M16" s="7">
        <v>7.5</v>
      </c>
      <c r="N16" s="7">
        <v>7</v>
      </c>
      <c r="O16" s="7"/>
      <c r="P16" s="9" t="s">
        <v>223</v>
      </c>
      <c r="Q16" s="7"/>
      <c r="R16" s="7" t="s">
        <v>299</v>
      </c>
      <c r="S16" s="7"/>
      <c r="T16" s="7"/>
      <c r="U16" s="5"/>
    </row>
    <row r="17" spans="1:21" ht="25.5" x14ac:dyDescent="0.25">
      <c r="A17" s="2" t="s">
        <v>8</v>
      </c>
      <c r="B17" s="2"/>
      <c r="C17" s="83" t="s">
        <v>416</v>
      </c>
      <c r="D17" s="22" t="s">
        <v>317</v>
      </c>
      <c r="E17" s="27"/>
      <c r="F17" s="28"/>
      <c r="G17" s="20"/>
      <c r="H17" s="59"/>
      <c r="I17" s="24"/>
      <c r="J17" s="58"/>
      <c r="K17" s="7">
        <v>1.75</v>
      </c>
      <c r="L17" s="7"/>
      <c r="M17" s="7"/>
      <c r="N17" s="7"/>
      <c r="O17" s="7"/>
      <c r="P17" s="9" t="s">
        <v>262</v>
      </c>
      <c r="Q17" s="7"/>
      <c r="R17" s="7" t="s">
        <v>299</v>
      </c>
      <c r="S17" s="7"/>
      <c r="T17" s="7"/>
      <c r="U17" s="5"/>
    </row>
    <row r="18" spans="1:21" ht="25.5" x14ac:dyDescent="0.25">
      <c r="A18" s="2" t="s">
        <v>10</v>
      </c>
      <c r="B18" s="2"/>
      <c r="C18" s="19" t="s">
        <v>414</v>
      </c>
      <c r="D18" s="22" t="s">
        <v>122</v>
      </c>
      <c r="E18" s="27"/>
      <c r="F18" s="28"/>
      <c r="G18" s="20"/>
      <c r="H18" s="59"/>
      <c r="I18" s="24"/>
      <c r="J18" s="58"/>
      <c r="K18" s="13">
        <v>3.25</v>
      </c>
      <c r="L18" s="7"/>
      <c r="M18" s="7"/>
      <c r="N18" s="7"/>
      <c r="O18" s="7"/>
      <c r="P18" s="9" t="s">
        <v>227</v>
      </c>
      <c r="Q18" s="7"/>
      <c r="R18" s="7" t="s">
        <v>299</v>
      </c>
      <c r="S18" s="7"/>
      <c r="T18" s="7"/>
      <c r="U18" s="5"/>
    </row>
    <row r="19" spans="1:21" ht="25.5" x14ac:dyDescent="0.25">
      <c r="A19" s="2" t="s">
        <v>11</v>
      </c>
      <c r="B19" s="2"/>
      <c r="C19" s="21" t="s">
        <v>419</v>
      </c>
      <c r="D19" s="29"/>
      <c r="E19" s="27"/>
      <c r="F19" s="30"/>
      <c r="G19" s="20"/>
      <c r="H19" s="59"/>
      <c r="I19" s="24"/>
      <c r="J19" s="58"/>
      <c r="K19" s="7"/>
      <c r="L19" s="7"/>
      <c r="M19" s="7"/>
      <c r="N19" s="7">
        <v>2.5</v>
      </c>
      <c r="O19" s="7"/>
      <c r="P19" s="9" t="s">
        <v>289</v>
      </c>
      <c r="Q19" s="7"/>
      <c r="R19" s="7" t="s">
        <v>299</v>
      </c>
      <c r="S19" s="7"/>
      <c r="T19" s="7"/>
      <c r="U19" s="5"/>
    </row>
    <row r="20" spans="1:21" ht="25.5" x14ac:dyDescent="0.25">
      <c r="A20" s="2" t="s">
        <v>673</v>
      </c>
      <c r="B20" s="2"/>
      <c r="C20" s="21" t="s">
        <v>406</v>
      </c>
      <c r="D20" s="29"/>
      <c r="E20" s="27"/>
      <c r="F20" s="31"/>
      <c r="G20" s="20"/>
      <c r="H20" s="59"/>
      <c r="I20" s="24"/>
      <c r="J20" s="58">
        <v>1.5</v>
      </c>
      <c r="K20" s="7">
        <v>1.5</v>
      </c>
      <c r="L20" s="7">
        <v>1.5</v>
      </c>
      <c r="M20" s="7">
        <v>1.5</v>
      </c>
      <c r="N20" s="7">
        <v>2.5</v>
      </c>
      <c r="O20" s="7"/>
      <c r="P20" s="9" t="s">
        <v>257</v>
      </c>
      <c r="Q20" s="7"/>
      <c r="R20" s="7" t="s">
        <v>299</v>
      </c>
      <c r="S20" s="7"/>
      <c r="T20" s="7"/>
      <c r="U20" s="5"/>
    </row>
    <row r="21" spans="1:21" ht="25.5" x14ac:dyDescent="0.25">
      <c r="A21" s="2" t="s">
        <v>674</v>
      </c>
      <c r="B21" s="2"/>
      <c r="C21" s="21" t="s">
        <v>411</v>
      </c>
      <c r="D21" s="29"/>
      <c r="E21" s="27"/>
      <c r="F21" s="32"/>
      <c r="G21" s="20"/>
      <c r="H21" s="59"/>
      <c r="I21" s="24"/>
      <c r="J21" s="58">
        <v>1.5</v>
      </c>
      <c r="K21" s="7">
        <v>1.5</v>
      </c>
      <c r="L21" s="7">
        <v>1.5</v>
      </c>
      <c r="M21" s="7">
        <v>1.5</v>
      </c>
      <c r="N21" s="7">
        <v>2.5</v>
      </c>
      <c r="O21" s="7"/>
      <c r="P21" s="9" t="s">
        <v>257</v>
      </c>
      <c r="Q21" s="7" t="s">
        <v>248</v>
      </c>
      <c r="R21" s="7" t="s">
        <v>299</v>
      </c>
      <c r="S21" s="7"/>
      <c r="T21" s="7"/>
      <c r="U21" s="5"/>
    </row>
    <row r="22" spans="1:21" ht="51" x14ac:dyDescent="0.25">
      <c r="A22" s="2" t="s">
        <v>449</v>
      </c>
      <c r="B22" s="2"/>
      <c r="C22" s="83" t="s">
        <v>416</v>
      </c>
      <c r="D22" s="82" t="s">
        <v>123</v>
      </c>
      <c r="E22" s="27"/>
      <c r="F22" s="28"/>
      <c r="G22" s="26"/>
      <c r="H22" s="62"/>
      <c r="I22" s="24" t="s">
        <v>491</v>
      </c>
      <c r="J22" s="227">
        <v>1.75</v>
      </c>
      <c r="K22" s="86"/>
      <c r="L22" s="86"/>
      <c r="M22" s="86"/>
      <c r="N22" s="86"/>
      <c r="O22" s="86"/>
      <c r="P22" s="9" t="s">
        <v>245</v>
      </c>
      <c r="Q22" s="7" t="s">
        <v>450</v>
      </c>
      <c r="R22" s="7" t="s">
        <v>299</v>
      </c>
      <c r="S22" s="7"/>
      <c r="T22" s="7"/>
      <c r="U22" s="5"/>
    </row>
    <row r="23" spans="1:21" ht="25.5" x14ac:dyDescent="0.25">
      <c r="A23" s="2" t="s">
        <v>73</v>
      </c>
      <c r="B23" s="2"/>
      <c r="C23" s="57" t="s">
        <v>382</v>
      </c>
      <c r="D23" s="33" t="s">
        <v>466</v>
      </c>
      <c r="E23" s="27"/>
      <c r="F23" s="28"/>
      <c r="G23" s="20"/>
      <c r="H23" s="59"/>
      <c r="I23" s="24" t="s">
        <v>451</v>
      </c>
      <c r="J23" s="58"/>
      <c r="K23" s="7"/>
      <c r="L23" s="7"/>
      <c r="M23" s="7">
        <v>1.5</v>
      </c>
      <c r="N23" s="13"/>
      <c r="O23" s="7"/>
      <c r="P23" s="17" t="s">
        <v>463</v>
      </c>
      <c r="Q23" s="7"/>
      <c r="R23" s="7" t="s">
        <v>299</v>
      </c>
      <c r="S23" s="7"/>
      <c r="T23" s="7"/>
      <c r="U23" s="5"/>
    </row>
    <row r="24" spans="1:21" ht="25.5" x14ac:dyDescent="0.25">
      <c r="A24" s="2" t="s">
        <v>13</v>
      </c>
      <c r="B24" s="2"/>
      <c r="C24" s="83" t="s">
        <v>416</v>
      </c>
      <c r="D24" s="22" t="s">
        <v>324</v>
      </c>
      <c r="E24" s="27"/>
      <c r="F24" s="34"/>
      <c r="G24" s="20"/>
      <c r="H24" s="59"/>
      <c r="I24" s="24" t="s">
        <v>451</v>
      </c>
      <c r="J24" s="58"/>
      <c r="K24" s="7"/>
      <c r="L24" s="7">
        <v>1.5</v>
      </c>
      <c r="M24" s="7"/>
      <c r="N24" s="7"/>
      <c r="O24" s="7"/>
      <c r="P24" s="9" t="s">
        <v>252</v>
      </c>
      <c r="Q24" s="7"/>
      <c r="R24" s="7" t="s">
        <v>299</v>
      </c>
      <c r="S24" s="7"/>
      <c r="T24" s="7"/>
      <c r="U24" s="5"/>
    </row>
    <row r="25" spans="1:21" ht="25.5" x14ac:dyDescent="0.25">
      <c r="A25" s="2" t="s">
        <v>433</v>
      </c>
      <c r="B25" s="2"/>
      <c r="C25" s="83" t="s">
        <v>416</v>
      </c>
      <c r="D25" s="82" t="s">
        <v>324</v>
      </c>
      <c r="E25" s="27"/>
      <c r="F25" s="34"/>
      <c r="G25" s="26"/>
      <c r="H25" s="62"/>
      <c r="I25" s="24" t="s">
        <v>451</v>
      </c>
      <c r="J25" s="85"/>
      <c r="K25" s="7">
        <v>2</v>
      </c>
      <c r="L25" s="86"/>
      <c r="M25" s="86"/>
      <c r="N25" s="86"/>
      <c r="O25" s="86"/>
      <c r="P25" s="9" t="s">
        <v>442</v>
      </c>
      <c r="Q25" s="7"/>
      <c r="R25" s="7" t="s">
        <v>299</v>
      </c>
      <c r="S25" s="7"/>
      <c r="T25" s="7"/>
      <c r="U25" s="87"/>
    </row>
    <row r="26" spans="1:21" ht="25.5" x14ac:dyDescent="0.25">
      <c r="A26" s="2" t="s">
        <v>72</v>
      </c>
      <c r="B26" s="2"/>
      <c r="C26" s="57" t="s">
        <v>382</v>
      </c>
      <c r="D26" s="33" t="s">
        <v>466</v>
      </c>
      <c r="E26" s="27"/>
      <c r="F26" s="28"/>
      <c r="G26" s="20"/>
      <c r="H26" s="59"/>
      <c r="I26" s="24" t="s">
        <v>451</v>
      </c>
      <c r="J26" s="58"/>
      <c r="K26" s="7"/>
      <c r="L26" s="7"/>
      <c r="M26" s="7">
        <v>1.25</v>
      </c>
      <c r="N26" s="13"/>
      <c r="O26" s="7"/>
      <c r="P26" s="17" t="s">
        <v>453</v>
      </c>
      <c r="Q26" s="7"/>
      <c r="R26" s="7" t="s">
        <v>299</v>
      </c>
      <c r="S26" s="7"/>
      <c r="T26" s="7"/>
      <c r="U26" s="5"/>
    </row>
    <row r="27" spans="1:21" ht="25.5" x14ac:dyDescent="0.25">
      <c r="A27" s="2" t="s">
        <v>71</v>
      </c>
      <c r="B27" s="2"/>
      <c r="C27" s="57" t="s">
        <v>415</v>
      </c>
      <c r="D27" s="78"/>
      <c r="E27" s="27"/>
      <c r="F27" s="28"/>
      <c r="G27" s="20"/>
      <c r="H27" s="59"/>
      <c r="I27" s="24" t="s">
        <v>451</v>
      </c>
      <c r="J27" s="58"/>
      <c r="K27" s="13">
        <v>2</v>
      </c>
      <c r="L27" s="7"/>
      <c r="M27" s="7"/>
      <c r="N27" s="7"/>
      <c r="O27" s="7"/>
      <c r="P27" s="17" t="s">
        <v>228</v>
      </c>
      <c r="Q27" s="7"/>
      <c r="R27" s="7" t="s">
        <v>299</v>
      </c>
      <c r="S27" s="7"/>
      <c r="T27" s="7"/>
      <c r="U27" s="5"/>
    </row>
    <row r="28" spans="1:21" ht="25.5" x14ac:dyDescent="0.25">
      <c r="A28" s="2" t="s">
        <v>70</v>
      </c>
      <c r="B28" s="2"/>
      <c r="C28" s="57" t="s">
        <v>415</v>
      </c>
      <c r="D28" s="78"/>
      <c r="E28" s="27"/>
      <c r="F28" s="28"/>
      <c r="G28" s="20"/>
      <c r="H28" s="59"/>
      <c r="I28" s="24" t="s">
        <v>451</v>
      </c>
      <c r="J28" s="58"/>
      <c r="K28" s="7"/>
      <c r="L28" s="7"/>
      <c r="M28" s="13">
        <v>1.25</v>
      </c>
      <c r="N28" s="7"/>
      <c r="O28" s="7"/>
      <c r="P28" s="17" t="s">
        <v>229</v>
      </c>
      <c r="Q28" s="7"/>
      <c r="R28" s="7" t="s">
        <v>299</v>
      </c>
      <c r="S28" s="7"/>
      <c r="T28" s="7"/>
      <c r="U28" s="5"/>
    </row>
    <row r="29" spans="1:21" ht="25.5" x14ac:dyDescent="0.25">
      <c r="A29" s="2" t="s">
        <v>69</v>
      </c>
      <c r="B29" s="2"/>
      <c r="C29" s="83" t="s">
        <v>416</v>
      </c>
      <c r="D29" s="22" t="s">
        <v>317</v>
      </c>
      <c r="E29" s="27"/>
      <c r="F29" s="28"/>
      <c r="G29" s="20"/>
      <c r="H29" s="20"/>
      <c r="I29" s="24" t="s">
        <v>451</v>
      </c>
      <c r="J29" s="7"/>
      <c r="K29" s="7"/>
      <c r="L29" s="7"/>
      <c r="M29" s="7">
        <v>1.5</v>
      </c>
      <c r="N29" s="7"/>
      <c r="O29" s="7"/>
      <c r="P29" s="9" t="s">
        <v>263</v>
      </c>
      <c r="Q29" s="7"/>
      <c r="R29" s="7" t="s">
        <v>299</v>
      </c>
      <c r="S29" s="7"/>
      <c r="T29" s="240"/>
      <c r="U29" s="52"/>
    </row>
    <row r="30" spans="1:21" ht="25.5" x14ac:dyDescent="0.25">
      <c r="A30" s="2" t="s">
        <v>14</v>
      </c>
      <c r="B30" s="2"/>
      <c r="C30" s="57" t="s">
        <v>382</v>
      </c>
      <c r="D30" s="33" t="s">
        <v>466</v>
      </c>
      <c r="E30" s="27"/>
      <c r="F30" s="34"/>
      <c r="G30" s="20"/>
      <c r="H30" s="20"/>
      <c r="I30" s="24" t="s">
        <v>451</v>
      </c>
      <c r="J30" s="7"/>
      <c r="K30" s="7"/>
      <c r="L30" s="7"/>
      <c r="M30" s="13">
        <v>1.25</v>
      </c>
      <c r="N30" s="7"/>
      <c r="O30" s="7"/>
      <c r="P30" s="17" t="s">
        <v>325</v>
      </c>
      <c r="Q30" s="7"/>
      <c r="R30" s="7" t="s">
        <v>299</v>
      </c>
      <c r="S30" s="7"/>
      <c r="T30" s="7"/>
      <c r="U30" s="5"/>
    </row>
    <row r="31" spans="1:21" ht="25.5" x14ac:dyDescent="0.25">
      <c r="A31" s="2" t="s">
        <v>469</v>
      </c>
      <c r="B31" s="2"/>
      <c r="C31" s="21" t="s">
        <v>475</v>
      </c>
      <c r="D31" s="29"/>
      <c r="E31" s="27"/>
      <c r="F31" s="28"/>
      <c r="G31" s="26"/>
      <c r="H31" s="26"/>
      <c r="I31" s="24" t="s">
        <v>451</v>
      </c>
      <c r="J31" s="7"/>
      <c r="K31" s="7"/>
      <c r="L31" s="7">
        <v>1.5</v>
      </c>
      <c r="M31" s="7"/>
      <c r="N31" s="7"/>
      <c r="O31" s="7"/>
      <c r="P31" s="9" t="s">
        <v>476</v>
      </c>
      <c r="Q31" s="7"/>
      <c r="R31" s="7" t="s">
        <v>305</v>
      </c>
      <c r="S31" s="7"/>
      <c r="T31" s="7"/>
      <c r="U31" s="5"/>
    </row>
    <row r="32" spans="1:21" ht="25.5" x14ac:dyDescent="0.25">
      <c r="A32" s="2" t="s">
        <v>15</v>
      </c>
      <c r="B32" s="2"/>
      <c r="C32" s="21" t="s">
        <v>378</v>
      </c>
      <c r="D32" s="29"/>
      <c r="E32" s="27">
        <v>43565</v>
      </c>
      <c r="F32" s="34">
        <v>43591</v>
      </c>
      <c r="G32" s="20" t="s">
        <v>130</v>
      </c>
      <c r="H32" s="59" t="s">
        <v>416</v>
      </c>
      <c r="I32" s="24"/>
      <c r="J32" s="228">
        <v>2.75</v>
      </c>
      <c r="K32" s="15"/>
      <c r="L32" s="15"/>
      <c r="M32" s="13">
        <v>2.75</v>
      </c>
      <c r="N32" s="7"/>
      <c r="O32" s="7"/>
      <c r="P32" s="17" t="s">
        <v>212</v>
      </c>
      <c r="Q32" s="7"/>
      <c r="R32" s="7" t="s">
        <v>299</v>
      </c>
      <c r="S32" s="7"/>
      <c r="T32" s="7"/>
      <c r="U32" s="5"/>
    </row>
    <row r="33" spans="1:21" ht="25.5" x14ac:dyDescent="0.25">
      <c r="A33" s="2" t="s">
        <v>67</v>
      </c>
      <c r="B33" s="2"/>
      <c r="C33" s="57" t="s">
        <v>382</v>
      </c>
      <c r="D33" s="33" t="s">
        <v>466</v>
      </c>
      <c r="E33" s="27"/>
      <c r="F33" s="28"/>
      <c r="G33" s="20"/>
      <c r="H33" s="59"/>
      <c r="I33" s="24"/>
      <c r="J33" s="58"/>
      <c r="K33" s="13">
        <v>2.75</v>
      </c>
      <c r="L33" s="14"/>
      <c r="M33" s="13"/>
      <c r="N33" s="7"/>
      <c r="O33" s="7">
        <v>2.25</v>
      </c>
      <c r="P33" s="17" t="s">
        <v>464</v>
      </c>
      <c r="Q33" s="7" t="s">
        <v>465</v>
      </c>
      <c r="R33" s="7" t="s">
        <v>299</v>
      </c>
      <c r="S33" s="7"/>
      <c r="T33" s="7"/>
      <c r="U33" s="5"/>
    </row>
    <row r="34" spans="1:21" ht="25.5" x14ac:dyDescent="0.25">
      <c r="A34" s="2" t="s">
        <v>88</v>
      </c>
      <c r="B34" s="2"/>
      <c r="C34" s="21" t="s">
        <v>418</v>
      </c>
      <c r="D34" s="29"/>
      <c r="E34" s="27"/>
      <c r="F34" s="28"/>
      <c r="G34" s="20"/>
      <c r="H34" s="20"/>
      <c r="I34" s="24"/>
      <c r="J34" s="7"/>
      <c r="K34" s="7"/>
      <c r="L34" s="7"/>
      <c r="M34" s="7"/>
      <c r="N34" s="7">
        <v>1.25</v>
      </c>
      <c r="O34" s="7"/>
      <c r="P34" s="8" t="s">
        <v>285</v>
      </c>
      <c r="Q34" s="7"/>
      <c r="R34" s="7" t="s">
        <v>299</v>
      </c>
      <c r="S34" s="7"/>
      <c r="T34" s="7"/>
      <c r="U34" s="5"/>
    </row>
    <row r="35" spans="1:21" ht="25.5" x14ac:dyDescent="0.25">
      <c r="A35" s="2" t="s">
        <v>64</v>
      </c>
      <c r="B35" s="2"/>
      <c r="C35" s="21" t="s">
        <v>418</v>
      </c>
      <c r="D35" s="29"/>
      <c r="E35" s="27">
        <v>43564</v>
      </c>
      <c r="F35" s="28">
        <v>43565</v>
      </c>
      <c r="G35" s="20" t="s">
        <v>130</v>
      </c>
      <c r="H35" s="20" t="s">
        <v>416</v>
      </c>
      <c r="I35" s="24"/>
      <c r="J35" s="7"/>
      <c r="K35" s="7"/>
      <c r="L35" s="7">
        <v>1.5</v>
      </c>
      <c r="M35" s="7"/>
      <c r="N35" s="7"/>
      <c r="O35" s="7"/>
      <c r="P35" s="17" t="s">
        <v>286</v>
      </c>
      <c r="Q35" s="7"/>
      <c r="R35" s="7" t="s">
        <v>299</v>
      </c>
      <c r="S35" s="7"/>
      <c r="T35" s="7"/>
      <c r="U35" s="5"/>
    </row>
    <row r="36" spans="1:21" ht="25.5" x14ac:dyDescent="0.25">
      <c r="A36" s="2" t="s">
        <v>98</v>
      </c>
      <c r="B36" s="2"/>
      <c r="C36" s="21" t="s">
        <v>387</v>
      </c>
      <c r="D36" s="29"/>
      <c r="E36" s="27"/>
      <c r="F36" s="28"/>
      <c r="G36" s="20"/>
      <c r="H36" s="59"/>
      <c r="I36" s="24"/>
      <c r="J36" s="58"/>
      <c r="K36" s="7">
        <v>0.5</v>
      </c>
      <c r="L36" s="7"/>
      <c r="M36" s="7"/>
      <c r="N36" s="7"/>
      <c r="O36" s="7"/>
      <c r="P36" s="17" t="s">
        <v>246</v>
      </c>
      <c r="Q36" s="7"/>
      <c r="R36" s="7" t="s">
        <v>299</v>
      </c>
      <c r="S36" s="7"/>
      <c r="T36" s="7"/>
      <c r="U36" s="5"/>
    </row>
    <row r="37" spans="1:21" ht="25.5" x14ac:dyDescent="0.25">
      <c r="A37" s="2" t="s">
        <v>103</v>
      </c>
      <c r="B37" s="2"/>
      <c r="C37" s="21" t="s">
        <v>421</v>
      </c>
      <c r="D37" s="29"/>
      <c r="E37" s="27"/>
      <c r="F37" s="34"/>
      <c r="G37" s="20"/>
      <c r="H37" s="20"/>
      <c r="I37" s="24"/>
      <c r="J37" s="7"/>
      <c r="K37" s="7"/>
      <c r="L37" s="7"/>
      <c r="M37" s="7">
        <v>1.5</v>
      </c>
      <c r="N37" s="7"/>
      <c r="O37" s="7"/>
      <c r="P37" s="9" t="s">
        <v>350</v>
      </c>
      <c r="Q37" s="7"/>
      <c r="R37" s="7" t="s">
        <v>299</v>
      </c>
      <c r="S37" s="7"/>
      <c r="T37" s="7"/>
      <c r="U37" s="5"/>
    </row>
    <row r="38" spans="1:21" ht="25.5" x14ac:dyDescent="0.25">
      <c r="A38" s="2" t="s">
        <v>101</v>
      </c>
      <c r="B38" s="2"/>
      <c r="C38" s="21" t="s">
        <v>388</v>
      </c>
      <c r="D38" s="29"/>
      <c r="E38" s="27"/>
      <c r="F38" s="34"/>
      <c r="G38" s="20"/>
      <c r="H38" s="20"/>
      <c r="I38" s="24"/>
      <c r="J38" s="7"/>
      <c r="K38" s="7">
        <v>1.25</v>
      </c>
      <c r="L38" s="7"/>
      <c r="M38" s="7"/>
      <c r="N38" s="7"/>
      <c r="O38" s="7"/>
      <c r="P38" s="9" t="s">
        <v>247</v>
      </c>
      <c r="Q38" s="7"/>
      <c r="R38" s="7" t="s">
        <v>299</v>
      </c>
      <c r="S38" s="7"/>
      <c r="T38" s="7"/>
      <c r="U38" s="5"/>
    </row>
    <row r="39" spans="1:21" ht="25.5" x14ac:dyDescent="0.25">
      <c r="A39" s="2" t="s">
        <v>106</v>
      </c>
      <c r="B39" s="2"/>
      <c r="C39" s="21" t="s">
        <v>418</v>
      </c>
      <c r="D39" s="29"/>
      <c r="E39" s="27">
        <v>43564</v>
      </c>
      <c r="F39" s="28">
        <v>43565</v>
      </c>
      <c r="G39" s="20" t="s">
        <v>130</v>
      </c>
      <c r="H39" s="20" t="s">
        <v>416</v>
      </c>
      <c r="I39" s="24"/>
      <c r="J39" s="7"/>
      <c r="K39" s="7"/>
      <c r="L39" s="7">
        <v>1.5</v>
      </c>
      <c r="M39" s="7"/>
      <c r="N39" s="7"/>
      <c r="O39" s="7"/>
      <c r="P39" s="9" t="s">
        <v>233</v>
      </c>
      <c r="Q39" s="7"/>
      <c r="R39" s="7" t="s">
        <v>299</v>
      </c>
      <c r="S39" s="7"/>
      <c r="T39" s="7"/>
      <c r="U39" s="5"/>
    </row>
    <row r="40" spans="1:21" ht="25.5" x14ac:dyDescent="0.25">
      <c r="A40" s="2" t="s">
        <v>102</v>
      </c>
      <c r="B40" s="2"/>
      <c r="C40" s="21" t="s">
        <v>418</v>
      </c>
      <c r="D40" s="29"/>
      <c r="E40" s="27">
        <v>43564</v>
      </c>
      <c r="F40" s="28">
        <v>43565</v>
      </c>
      <c r="G40" s="20" t="s">
        <v>130</v>
      </c>
      <c r="H40" s="20" t="s">
        <v>416</v>
      </c>
      <c r="I40" s="24"/>
      <c r="J40" s="7"/>
      <c r="K40" s="7">
        <v>4</v>
      </c>
      <c r="L40" s="7"/>
      <c r="M40" s="7"/>
      <c r="N40" s="7"/>
      <c r="O40" s="7"/>
      <c r="P40" s="9" t="s">
        <v>357</v>
      </c>
      <c r="Q40" s="7"/>
      <c r="R40" s="7" t="s">
        <v>299</v>
      </c>
      <c r="S40" s="7"/>
      <c r="T40" s="7"/>
      <c r="U40" s="5"/>
    </row>
    <row r="41" spans="1:21" ht="25.5" x14ac:dyDescent="0.25">
      <c r="A41" s="2" t="s">
        <v>75</v>
      </c>
      <c r="B41" s="2"/>
      <c r="C41" s="21" t="s">
        <v>427</v>
      </c>
      <c r="D41" s="29"/>
      <c r="E41" s="27"/>
      <c r="F41" s="34"/>
      <c r="G41" s="20"/>
      <c r="H41" s="20"/>
      <c r="I41" s="24"/>
      <c r="J41" s="7"/>
      <c r="K41" s="7">
        <v>3</v>
      </c>
      <c r="L41" s="7"/>
      <c r="M41" s="7"/>
      <c r="N41" s="7">
        <v>3</v>
      </c>
      <c r="O41" s="7"/>
      <c r="P41" s="9" t="s">
        <v>291</v>
      </c>
      <c r="Q41" s="7"/>
      <c r="R41" s="7" t="s">
        <v>299</v>
      </c>
      <c r="S41" s="7"/>
      <c r="T41" s="7"/>
      <c r="U41" s="5"/>
    </row>
    <row r="42" spans="1:21" ht="25.5" x14ac:dyDescent="0.25">
      <c r="A42" s="2" t="s">
        <v>107</v>
      </c>
      <c r="B42" s="2"/>
      <c r="C42" s="83" t="s">
        <v>407</v>
      </c>
      <c r="D42" s="22" t="s">
        <v>452</v>
      </c>
      <c r="E42" s="27"/>
      <c r="F42" s="28"/>
      <c r="G42" s="20"/>
      <c r="H42" s="20"/>
      <c r="I42" s="24"/>
      <c r="J42" s="16"/>
      <c r="K42" s="16"/>
      <c r="L42" s="16">
        <v>1.5</v>
      </c>
      <c r="M42" s="11"/>
      <c r="N42" s="16"/>
      <c r="O42" s="16"/>
      <c r="P42" s="18" t="s">
        <v>221</v>
      </c>
      <c r="Q42" s="7"/>
      <c r="R42" s="7" t="s">
        <v>299</v>
      </c>
      <c r="S42" s="7"/>
      <c r="T42" s="7"/>
      <c r="U42" s="5"/>
    </row>
    <row r="43" spans="1:21" ht="25.5" x14ac:dyDescent="0.25">
      <c r="A43" s="2" t="s">
        <v>311</v>
      </c>
      <c r="B43" s="2"/>
      <c r="C43" s="83" t="s">
        <v>416</v>
      </c>
      <c r="D43" s="22" t="s">
        <v>430</v>
      </c>
      <c r="E43" s="27"/>
      <c r="F43" s="34"/>
      <c r="G43" s="26"/>
      <c r="H43" s="26"/>
      <c r="I43" s="24" t="s">
        <v>312</v>
      </c>
      <c r="J43" s="51"/>
      <c r="K43" s="51">
        <v>1.25</v>
      </c>
      <c r="L43" s="51"/>
      <c r="M43" s="51"/>
      <c r="N43" s="51"/>
      <c r="O43" s="51"/>
      <c r="P43" s="40" t="s">
        <v>313</v>
      </c>
      <c r="Q43" s="7"/>
      <c r="R43" s="7" t="s">
        <v>299</v>
      </c>
      <c r="S43" s="7"/>
      <c r="T43" s="7"/>
      <c r="U43" s="50"/>
    </row>
    <row r="44" spans="1:21" ht="25.5" x14ac:dyDescent="0.25">
      <c r="A44" s="2" t="s">
        <v>108</v>
      </c>
      <c r="B44" s="2"/>
      <c r="C44" s="83" t="s">
        <v>416</v>
      </c>
      <c r="D44" s="22" t="s">
        <v>123</v>
      </c>
      <c r="E44" s="27"/>
      <c r="F44" s="34"/>
      <c r="G44" s="20"/>
      <c r="H44" s="20"/>
      <c r="I44" s="24"/>
      <c r="J44" s="58"/>
      <c r="K44" s="7"/>
      <c r="L44" s="7"/>
      <c r="M44" s="7">
        <v>1.5</v>
      </c>
      <c r="N44" s="7"/>
      <c r="O44" s="7"/>
      <c r="P44" s="9" t="s">
        <v>264</v>
      </c>
      <c r="Q44" s="7"/>
      <c r="R44" s="7" t="s">
        <v>299</v>
      </c>
      <c r="S44" s="7"/>
      <c r="T44" s="7"/>
      <c r="U44" s="5"/>
    </row>
    <row r="45" spans="1:21" ht="25.5" x14ac:dyDescent="0.25">
      <c r="A45" s="2" t="s">
        <v>655</v>
      </c>
      <c r="B45" s="2"/>
      <c r="C45" s="21" t="s">
        <v>409</v>
      </c>
      <c r="D45" s="29"/>
      <c r="E45" s="27"/>
      <c r="F45" s="28"/>
      <c r="G45" s="20"/>
      <c r="H45" s="20"/>
      <c r="I45" s="24"/>
      <c r="J45" s="7">
        <v>2.25</v>
      </c>
      <c r="K45" s="7">
        <v>2.75</v>
      </c>
      <c r="L45" s="7">
        <v>2.25</v>
      </c>
      <c r="M45" s="7">
        <v>2.75</v>
      </c>
      <c r="N45" s="7">
        <v>2.25</v>
      </c>
      <c r="O45" s="7"/>
      <c r="P45" s="9" t="s">
        <v>259</v>
      </c>
      <c r="Q45" s="7"/>
      <c r="R45" s="7" t="s">
        <v>299</v>
      </c>
      <c r="S45" s="7"/>
      <c r="T45" s="7"/>
      <c r="U45" s="5"/>
    </row>
    <row r="46" spans="1:21" ht="25.5" x14ac:dyDescent="0.25">
      <c r="A46" s="2" t="s">
        <v>656</v>
      </c>
      <c r="B46" s="2"/>
      <c r="C46" s="21" t="s">
        <v>419</v>
      </c>
      <c r="D46" s="29"/>
      <c r="E46" s="27"/>
      <c r="F46" s="28"/>
      <c r="G46" s="20"/>
      <c r="H46" s="20"/>
      <c r="I46" s="24"/>
      <c r="J46" s="7">
        <v>1.75</v>
      </c>
      <c r="K46" s="7"/>
      <c r="L46" s="7">
        <v>1.75</v>
      </c>
      <c r="M46" s="7"/>
      <c r="N46" s="7">
        <v>1.75</v>
      </c>
      <c r="O46" s="7"/>
      <c r="P46" s="9" t="s">
        <v>287</v>
      </c>
      <c r="Q46" s="7"/>
      <c r="R46" s="7" t="s">
        <v>299</v>
      </c>
      <c r="S46" s="7"/>
      <c r="T46" s="7"/>
      <c r="U46" s="5"/>
    </row>
    <row r="47" spans="1:21" ht="76.5" x14ac:dyDescent="0.25">
      <c r="A47" s="2" t="s">
        <v>19</v>
      </c>
      <c r="B47" s="2"/>
      <c r="C47" s="83" t="s">
        <v>416</v>
      </c>
      <c r="D47" s="22" t="s">
        <v>125</v>
      </c>
      <c r="E47" s="27"/>
      <c r="F47" s="28"/>
      <c r="G47" s="20"/>
      <c r="H47" s="20"/>
      <c r="I47" s="24"/>
      <c r="J47" s="7">
        <v>25.5</v>
      </c>
      <c r="K47" s="7">
        <v>25.5</v>
      </c>
      <c r="L47" s="7">
        <v>25.5</v>
      </c>
      <c r="M47" s="7">
        <v>25.5</v>
      </c>
      <c r="N47" s="7">
        <v>25.5</v>
      </c>
      <c r="O47" s="7"/>
      <c r="P47" s="9" t="s">
        <v>265</v>
      </c>
      <c r="Q47" s="7"/>
      <c r="R47" s="7" t="s">
        <v>299</v>
      </c>
      <c r="S47" s="7"/>
      <c r="T47" s="7"/>
      <c r="U47" s="5"/>
    </row>
    <row r="48" spans="1:21" ht="25.5" x14ac:dyDescent="0.25">
      <c r="A48" s="2" t="s">
        <v>333</v>
      </c>
      <c r="B48" s="2"/>
      <c r="C48" s="19" t="s">
        <v>416</v>
      </c>
      <c r="D48" s="29"/>
      <c r="E48" s="27"/>
      <c r="F48" s="28"/>
      <c r="G48" s="26"/>
      <c r="H48" s="26"/>
      <c r="I48" s="24"/>
      <c r="J48" s="54"/>
      <c r="K48" s="54"/>
      <c r="L48" s="54"/>
      <c r="M48" s="54"/>
      <c r="N48" s="54">
        <v>3.75</v>
      </c>
      <c r="O48" s="54"/>
      <c r="P48" s="9" t="s">
        <v>332</v>
      </c>
      <c r="Q48" s="7"/>
      <c r="R48" s="7" t="s">
        <v>299</v>
      </c>
      <c r="S48" s="7"/>
      <c r="T48" s="7"/>
      <c r="U48" s="55"/>
    </row>
    <row r="49" spans="1:21" ht="25.5" x14ac:dyDescent="0.25">
      <c r="A49" s="2" t="s">
        <v>20</v>
      </c>
      <c r="B49" s="2"/>
      <c r="C49" s="21" t="s">
        <v>419</v>
      </c>
      <c r="D49" s="36"/>
      <c r="E49" s="27">
        <v>43616</v>
      </c>
      <c r="F49" s="28"/>
      <c r="G49" s="20" t="s">
        <v>531</v>
      </c>
      <c r="H49" s="20"/>
      <c r="I49" s="24" t="s">
        <v>494</v>
      </c>
      <c r="J49" s="7"/>
      <c r="K49" s="7"/>
      <c r="L49" s="7"/>
      <c r="M49" s="7">
        <v>2</v>
      </c>
      <c r="N49" s="7"/>
      <c r="O49" s="7"/>
      <c r="P49" s="9" t="s">
        <v>288</v>
      </c>
      <c r="Q49" s="7"/>
      <c r="R49" s="7" t="s">
        <v>299</v>
      </c>
      <c r="S49" s="7"/>
      <c r="T49" s="7"/>
      <c r="U49" s="5"/>
    </row>
    <row r="50" spans="1:21" ht="25.5" x14ac:dyDescent="0.25">
      <c r="A50" s="2" t="s">
        <v>318</v>
      </c>
      <c r="B50" s="2"/>
      <c r="C50" s="19" t="s">
        <v>416</v>
      </c>
      <c r="D50" s="29"/>
      <c r="E50" s="27"/>
      <c r="F50" s="28"/>
      <c r="G50" s="26"/>
      <c r="H50" s="26"/>
      <c r="I50" s="24"/>
      <c r="J50" s="7">
        <v>0.75</v>
      </c>
      <c r="K50" s="7">
        <v>0.75</v>
      </c>
      <c r="L50" s="7">
        <v>3.5</v>
      </c>
      <c r="M50" s="7">
        <v>0.75</v>
      </c>
      <c r="N50" s="7">
        <v>5</v>
      </c>
      <c r="O50" s="7"/>
      <c r="P50" s="9" t="s">
        <v>319</v>
      </c>
      <c r="Q50" s="7"/>
      <c r="R50" s="7" t="s">
        <v>299</v>
      </c>
      <c r="S50" s="7"/>
      <c r="T50" s="7"/>
      <c r="U50" s="5"/>
    </row>
    <row r="51" spans="1:21" ht="25.5" x14ac:dyDescent="0.25">
      <c r="A51" s="2" t="s">
        <v>110</v>
      </c>
      <c r="B51" s="2"/>
      <c r="C51" s="83" t="s">
        <v>416</v>
      </c>
      <c r="D51" s="22" t="s">
        <v>324</v>
      </c>
      <c r="E51" s="27"/>
      <c r="F51" s="28"/>
      <c r="G51" s="20"/>
      <c r="H51" s="20"/>
      <c r="I51" s="24" t="s">
        <v>267</v>
      </c>
      <c r="J51" s="7"/>
      <c r="K51" s="7">
        <v>2</v>
      </c>
      <c r="L51" s="7"/>
      <c r="M51" s="7"/>
      <c r="N51" s="7"/>
      <c r="O51" s="7"/>
      <c r="P51" s="9" t="s">
        <v>266</v>
      </c>
      <c r="Q51" s="7"/>
      <c r="R51" s="7" t="s">
        <v>299</v>
      </c>
      <c r="S51" s="7"/>
      <c r="T51" s="7"/>
      <c r="U51" s="5"/>
    </row>
    <row r="52" spans="1:21" ht="25.5" x14ac:dyDescent="0.25">
      <c r="A52" s="2" t="s">
        <v>485</v>
      </c>
      <c r="B52" s="2"/>
      <c r="C52" s="83" t="s">
        <v>416</v>
      </c>
      <c r="D52" s="29"/>
      <c r="E52" s="27">
        <v>43556</v>
      </c>
      <c r="F52" s="28"/>
      <c r="G52" s="26" t="s">
        <v>530</v>
      </c>
      <c r="H52" s="62"/>
      <c r="I52" s="24" t="s">
        <v>330</v>
      </c>
      <c r="J52" s="85">
        <v>2.5</v>
      </c>
      <c r="K52" s="86">
        <v>2</v>
      </c>
      <c r="L52" s="86">
        <v>2</v>
      </c>
      <c r="M52" s="86">
        <v>2</v>
      </c>
      <c r="N52" s="86">
        <v>2</v>
      </c>
      <c r="O52" s="86"/>
      <c r="P52" s="9" t="s">
        <v>486</v>
      </c>
      <c r="Q52" s="7" t="s">
        <v>487</v>
      </c>
      <c r="R52" s="7" t="s">
        <v>299</v>
      </c>
      <c r="S52" s="7"/>
      <c r="T52" s="7"/>
      <c r="U52" s="92"/>
    </row>
    <row r="53" spans="1:21" ht="25.5" x14ac:dyDescent="0.25">
      <c r="A53" s="2" t="s">
        <v>553</v>
      </c>
      <c r="B53" s="2"/>
      <c r="C53" s="21" t="s">
        <v>415</v>
      </c>
      <c r="D53" s="29"/>
      <c r="E53" s="27"/>
      <c r="F53" s="28"/>
      <c r="G53" s="26"/>
      <c r="H53" s="26"/>
      <c r="I53" s="24"/>
      <c r="J53" s="35" t="s">
        <v>540</v>
      </c>
      <c r="K53" s="35" t="s">
        <v>546</v>
      </c>
      <c r="L53" s="35" t="s">
        <v>540</v>
      </c>
      <c r="M53" s="35" t="s">
        <v>546</v>
      </c>
      <c r="N53" s="35" t="s">
        <v>540</v>
      </c>
      <c r="O53" s="7" t="s">
        <v>546</v>
      </c>
      <c r="P53" s="40" t="s">
        <v>217</v>
      </c>
      <c r="Q53" s="7"/>
      <c r="R53" s="7" t="s">
        <v>299</v>
      </c>
      <c r="S53" s="7"/>
      <c r="T53" s="7"/>
      <c r="U53" s="68"/>
    </row>
    <row r="54" spans="1:21" ht="25.5" x14ac:dyDescent="0.25">
      <c r="A54" s="2" t="s">
        <v>21</v>
      </c>
      <c r="B54" s="2"/>
      <c r="C54" s="21" t="s">
        <v>428</v>
      </c>
      <c r="D54" s="29"/>
      <c r="E54" s="27"/>
      <c r="F54" s="28"/>
      <c r="G54" s="20"/>
      <c r="H54" s="20"/>
      <c r="I54" s="24"/>
      <c r="J54" s="7">
        <v>1.5</v>
      </c>
      <c r="K54" s="7">
        <v>1.5</v>
      </c>
      <c r="L54" s="7">
        <v>1.5</v>
      </c>
      <c r="M54" s="7">
        <v>1.5</v>
      </c>
      <c r="N54" s="7">
        <v>1.5</v>
      </c>
      <c r="O54" s="7"/>
      <c r="P54" s="9" t="s">
        <v>294</v>
      </c>
      <c r="Q54" s="7"/>
      <c r="R54" s="7" t="s">
        <v>299</v>
      </c>
      <c r="S54" s="7"/>
      <c r="T54" s="7"/>
      <c r="U54" s="5"/>
    </row>
    <row r="55" spans="1:21" ht="25.5" x14ac:dyDescent="0.25">
      <c r="A55" s="2" t="s">
        <v>22</v>
      </c>
      <c r="B55" s="2"/>
      <c r="C55" s="21" t="s">
        <v>428</v>
      </c>
      <c r="D55" s="29"/>
      <c r="E55" s="27"/>
      <c r="F55" s="28"/>
      <c r="G55" s="20"/>
      <c r="H55" s="20"/>
      <c r="I55" s="24"/>
      <c r="J55" s="7">
        <v>1</v>
      </c>
      <c r="K55" s="7">
        <v>1</v>
      </c>
      <c r="L55" s="7">
        <v>1</v>
      </c>
      <c r="M55" s="7">
        <v>1</v>
      </c>
      <c r="N55" s="7">
        <v>1</v>
      </c>
      <c r="O55" s="7"/>
      <c r="P55" s="9" t="s">
        <v>295</v>
      </c>
      <c r="Q55" s="7"/>
      <c r="R55" s="7" t="s">
        <v>299</v>
      </c>
      <c r="S55" s="7"/>
      <c r="T55" s="7"/>
      <c r="U55" s="5"/>
    </row>
    <row r="56" spans="1:21" ht="25.5" x14ac:dyDescent="0.25">
      <c r="A56" s="2" t="s">
        <v>76</v>
      </c>
      <c r="B56" s="2"/>
      <c r="C56" s="83" t="s">
        <v>407</v>
      </c>
      <c r="D56" s="22" t="s">
        <v>444</v>
      </c>
      <c r="E56" s="27"/>
      <c r="F56" s="28"/>
      <c r="G56" s="20"/>
      <c r="H56" s="20"/>
      <c r="I56" s="24"/>
      <c r="J56" s="95">
        <v>3</v>
      </c>
      <c r="K56" s="7"/>
      <c r="L56" s="7">
        <v>3</v>
      </c>
      <c r="M56" s="7"/>
      <c r="N56" s="7"/>
      <c r="O56" s="7"/>
      <c r="P56" s="9" t="s">
        <v>268</v>
      </c>
      <c r="Q56" s="7"/>
      <c r="R56" s="7" t="s">
        <v>299</v>
      </c>
      <c r="S56" s="7"/>
      <c r="T56" s="7"/>
      <c r="U56" s="5"/>
    </row>
    <row r="57" spans="1:21" ht="25.5" x14ac:dyDescent="0.25">
      <c r="A57" s="2" t="s">
        <v>657</v>
      </c>
      <c r="B57" s="2"/>
      <c r="C57" s="21" t="s">
        <v>405</v>
      </c>
      <c r="D57" s="29"/>
      <c r="E57" s="27">
        <v>43578</v>
      </c>
      <c r="F57" s="28">
        <v>43588</v>
      </c>
      <c r="G57" s="26" t="s">
        <v>130</v>
      </c>
      <c r="H57" s="26" t="s">
        <v>402</v>
      </c>
      <c r="I57" s="24"/>
      <c r="J57" s="54">
        <v>2.15</v>
      </c>
      <c r="K57" s="54">
        <v>2.15</v>
      </c>
      <c r="L57" s="54">
        <v>2.15</v>
      </c>
      <c r="M57" s="54">
        <v>2.15</v>
      </c>
      <c r="N57" s="54">
        <v>2.15</v>
      </c>
      <c r="O57" s="35"/>
      <c r="P57" s="40" t="s">
        <v>346</v>
      </c>
      <c r="Q57" s="7"/>
      <c r="R57" s="7" t="s">
        <v>299</v>
      </c>
      <c r="S57" s="7"/>
      <c r="T57" s="7"/>
      <c r="U57" s="5"/>
    </row>
    <row r="58" spans="1:21" ht="25.5" x14ac:dyDescent="0.25">
      <c r="A58" s="2" t="s">
        <v>658</v>
      </c>
      <c r="B58" s="2"/>
      <c r="C58" s="21" t="s">
        <v>424</v>
      </c>
      <c r="D58" s="29"/>
      <c r="E58" s="27">
        <v>43574</v>
      </c>
      <c r="F58" s="28">
        <v>43574</v>
      </c>
      <c r="G58" s="26" t="s">
        <v>130</v>
      </c>
      <c r="H58" s="26" t="s">
        <v>416</v>
      </c>
      <c r="I58" s="24"/>
      <c r="J58" s="35">
        <v>3</v>
      </c>
      <c r="K58" s="35">
        <v>3</v>
      </c>
      <c r="L58" s="35">
        <v>3</v>
      </c>
      <c r="M58" s="35">
        <v>3</v>
      </c>
      <c r="N58" s="35">
        <v>3</v>
      </c>
      <c r="O58" s="35"/>
      <c r="P58" s="40" t="s">
        <v>230</v>
      </c>
      <c r="Q58" s="7"/>
      <c r="R58" s="7" t="s">
        <v>299</v>
      </c>
      <c r="S58" s="7"/>
      <c r="T58" s="7"/>
      <c r="U58" s="5"/>
    </row>
    <row r="59" spans="1:21" ht="25.5" x14ac:dyDescent="0.25">
      <c r="A59" s="2" t="s">
        <v>659</v>
      </c>
      <c r="B59" s="2"/>
      <c r="C59" s="21" t="s">
        <v>413</v>
      </c>
      <c r="D59" s="29"/>
      <c r="E59" s="27">
        <v>43570</v>
      </c>
      <c r="F59" s="28">
        <v>43574</v>
      </c>
      <c r="G59" s="26" t="s">
        <v>130</v>
      </c>
      <c r="H59" s="26" t="s">
        <v>402</v>
      </c>
      <c r="I59" s="24"/>
      <c r="J59" s="35">
        <v>3</v>
      </c>
      <c r="K59" s="35">
        <v>3</v>
      </c>
      <c r="L59" s="35">
        <v>3</v>
      </c>
      <c r="M59" s="35">
        <v>3</v>
      </c>
      <c r="N59" s="35">
        <v>3</v>
      </c>
      <c r="O59" s="35"/>
      <c r="P59" s="40" t="s">
        <v>230</v>
      </c>
      <c r="Q59" s="7"/>
      <c r="R59" s="7" t="s">
        <v>299</v>
      </c>
      <c r="S59" s="7"/>
      <c r="T59" s="7"/>
      <c r="U59" s="5"/>
    </row>
    <row r="60" spans="1:21" ht="25.5" x14ac:dyDescent="0.25">
      <c r="A60" s="2" t="s">
        <v>660</v>
      </c>
      <c r="B60" s="2"/>
      <c r="C60" s="21" t="s">
        <v>395</v>
      </c>
      <c r="D60" s="29"/>
      <c r="E60" s="27"/>
      <c r="F60" s="28"/>
      <c r="G60" s="26"/>
      <c r="H60" s="26"/>
      <c r="I60" s="24"/>
      <c r="J60" s="64">
        <v>1.75</v>
      </c>
      <c r="K60" s="64">
        <v>1.75</v>
      </c>
      <c r="L60" s="64">
        <v>1.75</v>
      </c>
      <c r="M60" s="64">
        <v>1.75</v>
      </c>
      <c r="N60" s="64">
        <v>1.75</v>
      </c>
      <c r="O60" s="64"/>
      <c r="P60" s="60" t="s">
        <v>363</v>
      </c>
      <c r="Q60" s="7"/>
      <c r="R60" s="7" t="s">
        <v>299</v>
      </c>
      <c r="S60" s="7"/>
      <c r="T60" s="7"/>
      <c r="U60" s="5"/>
    </row>
    <row r="61" spans="1:21" ht="25.5" x14ac:dyDescent="0.25">
      <c r="A61" s="2" t="s">
        <v>339</v>
      </c>
      <c r="B61" s="2"/>
      <c r="C61" s="21" t="s">
        <v>395</v>
      </c>
      <c r="D61" s="29"/>
      <c r="E61" s="27"/>
      <c r="F61" s="28"/>
      <c r="G61" s="26"/>
      <c r="H61" s="26"/>
      <c r="I61" s="24"/>
      <c r="J61" s="54"/>
      <c r="K61" s="54">
        <v>1.5</v>
      </c>
      <c r="L61" s="54"/>
      <c r="M61" s="54">
        <v>1.5</v>
      </c>
      <c r="N61" s="54"/>
      <c r="O61" s="54"/>
      <c r="P61" s="9" t="s">
        <v>364</v>
      </c>
      <c r="Q61" s="7"/>
      <c r="R61" s="7" t="s">
        <v>299</v>
      </c>
      <c r="S61" s="7"/>
      <c r="T61" s="7"/>
      <c r="U61" s="5"/>
    </row>
    <row r="62" spans="1:21" ht="25.5" x14ac:dyDescent="0.25">
      <c r="A62" s="2" t="s">
        <v>24</v>
      </c>
      <c r="B62" s="2"/>
      <c r="C62" s="21" t="s">
        <v>408</v>
      </c>
      <c r="D62" s="29"/>
      <c r="E62" s="27"/>
      <c r="F62" s="28"/>
      <c r="G62" s="20"/>
      <c r="H62" s="20"/>
      <c r="I62" s="24"/>
      <c r="J62" s="7">
        <v>1.75</v>
      </c>
      <c r="K62" s="7">
        <v>2</v>
      </c>
      <c r="L62" s="7">
        <v>1.75</v>
      </c>
      <c r="M62" s="7">
        <v>2</v>
      </c>
      <c r="N62" s="7">
        <v>2</v>
      </c>
      <c r="O62" s="7"/>
      <c r="P62" s="9" t="s">
        <v>326</v>
      </c>
      <c r="Q62" s="7" t="s">
        <v>248</v>
      </c>
      <c r="R62" s="7" t="s">
        <v>299</v>
      </c>
      <c r="S62" s="7"/>
      <c r="T62" s="7"/>
      <c r="U62" s="5"/>
    </row>
    <row r="63" spans="1:21" ht="25.5" x14ac:dyDescent="0.25">
      <c r="A63" s="2" t="s">
        <v>25</v>
      </c>
      <c r="B63" s="2"/>
      <c r="C63" s="19" t="s">
        <v>414</v>
      </c>
      <c r="D63" s="22" t="s">
        <v>122</v>
      </c>
      <c r="E63" s="27"/>
      <c r="F63" s="28"/>
      <c r="G63" s="20"/>
      <c r="H63" s="20"/>
      <c r="I63" s="24"/>
      <c r="J63" s="13">
        <v>3</v>
      </c>
      <c r="K63" s="13">
        <v>3.25</v>
      </c>
      <c r="L63" s="13">
        <v>3</v>
      </c>
      <c r="M63" s="13">
        <v>3.25</v>
      </c>
      <c r="N63" s="13">
        <v>3</v>
      </c>
      <c r="O63" s="7"/>
      <c r="P63" s="17" t="s">
        <v>230</v>
      </c>
      <c r="Q63" s="7"/>
      <c r="R63" s="7" t="s">
        <v>299</v>
      </c>
      <c r="S63" s="7"/>
      <c r="T63" s="7"/>
      <c r="U63" s="5"/>
    </row>
    <row r="64" spans="1:21" ht="25.5" x14ac:dyDescent="0.25">
      <c r="A64" s="2" t="s">
        <v>661</v>
      </c>
      <c r="B64" s="2"/>
      <c r="C64" s="21" t="s">
        <v>378</v>
      </c>
      <c r="D64" s="29"/>
      <c r="E64" s="27">
        <v>43565</v>
      </c>
      <c r="F64" s="34">
        <v>43591</v>
      </c>
      <c r="G64" s="20" t="s">
        <v>130</v>
      </c>
      <c r="H64" s="20" t="s">
        <v>416</v>
      </c>
      <c r="I64" s="24"/>
      <c r="J64" s="7"/>
      <c r="K64" s="7"/>
      <c r="L64" s="7">
        <v>2</v>
      </c>
      <c r="M64" s="7"/>
      <c r="N64" s="7"/>
      <c r="O64" s="7"/>
      <c r="P64" s="9" t="s">
        <v>228</v>
      </c>
      <c r="Q64" s="7" t="s">
        <v>248</v>
      </c>
      <c r="R64" s="7" t="s">
        <v>299</v>
      </c>
      <c r="S64" s="7" t="s">
        <v>490</v>
      </c>
      <c r="T64" s="7"/>
      <c r="U64" s="5"/>
    </row>
    <row r="65" spans="1:21" ht="25.5" x14ac:dyDescent="0.25">
      <c r="A65" s="2" t="s">
        <v>662</v>
      </c>
      <c r="B65" s="2"/>
      <c r="C65" s="21" t="s">
        <v>397</v>
      </c>
      <c r="D65" s="29"/>
      <c r="E65" s="27"/>
      <c r="F65" s="28"/>
      <c r="G65" s="20"/>
      <c r="H65" s="20"/>
      <c r="I65" s="24"/>
      <c r="J65" s="7">
        <v>4</v>
      </c>
      <c r="K65" s="7">
        <v>4</v>
      </c>
      <c r="L65" s="7">
        <v>4</v>
      </c>
      <c r="M65" s="7">
        <v>4</v>
      </c>
      <c r="N65" s="7">
        <v>4</v>
      </c>
      <c r="O65" s="7"/>
      <c r="P65" s="9" t="s">
        <v>249</v>
      </c>
      <c r="Q65" s="7" t="s">
        <v>248</v>
      </c>
      <c r="R65" s="7" t="s">
        <v>299</v>
      </c>
      <c r="S65" s="7"/>
      <c r="T65" s="7"/>
      <c r="U65" s="5"/>
    </row>
    <row r="66" spans="1:21" ht="25.5" x14ac:dyDescent="0.25">
      <c r="A66" s="2" t="s">
        <v>323</v>
      </c>
      <c r="B66" s="2"/>
      <c r="C66" s="83" t="s">
        <v>416</v>
      </c>
      <c r="D66" s="82" t="s">
        <v>324</v>
      </c>
      <c r="E66" s="27"/>
      <c r="F66" s="28"/>
      <c r="G66" s="26"/>
      <c r="H66" s="26"/>
      <c r="I66" s="24"/>
      <c r="J66" s="7"/>
      <c r="K66" s="7"/>
      <c r="L66" s="7">
        <v>1.25</v>
      </c>
      <c r="M66" s="7"/>
      <c r="N66" s="7"/>
      <c r="O66" s="7"/>
      <c r="P66" s="9" t="s">
        <v>325</v>
      </c>
      <c r="Q66" s="7" t="s">
        <v>248</v>
      </c>
      <c r="R66" s="7" t="s">
        <v>299</v>
      </c>
      <c r="S66" s="7"/>
      <c r="T66" s="7"/>
      <c r="U66" s="5"/>
    </row>
    <row r="67" spans="1:21" ht="25.5" x14ac:dyDescent="0.25">
      <c r="A67" s="2" t="s">
        <v>27</v>
      </c>
      <c r="B67" s="2"/>
      <c r="C67" s="21" t="s">
        <v>419</v>
      </c>
      <c r="D67" s="29"/>
      <c r="E67" s="27"/>
      <c r="F67" s="28"/>
      <c r="G67" s="20"/>
      <c r="H67" s="20"/>
      <c r="I67" s="24"/>
      <c r="J67" s="7"/>
      <c r="K67" s="7">
        <v>1.5</v>
      </c>
      <c r="L67" s="7"/>
      <c r="M67" s="7"/>
      <c r="N67" s="7">
        <v>0.5</v>
      </c>
      <c r="O67" s="7"/>
      <c r="P67" s="9" t="s">
        <v>215</v>
      </c>
      <c r="Q67" s="7" t="s">
        <v>448</v>
      </c>
      <c r="R67" s="7" t="s">
        <v>299</v>
      </c>
      <c r="S67" s="7"/>
      <c r="T67" s="7"/>
      <c r="U67" s="5"/>
    </row>
    <row r="68" spans="1:21" ht="38.25" x14ac:dyDescent="0.25">
      <c r="A68" s="2" t="s">
        <v>80</v>
      </c>
      <c r="B68" s="2"/>
      <c r="C68" s="57" t="s">
        <v>382</v>
      </c>
      <c r="D68" s="33" t="s">
        <v>466</v>
      </c>
      <c r="E68" s="27"/>
      <c r="F68" s="28"/>
      <c r="G68" s="20"/>
      <c r="H68" s="20"/>
      <c r="I68" s="24"/>
      <c r="J68" s="13">
        <v>1.25</v>
      </c>
      <c r="K68" s="14"/>
      <c r="L68" s="13">
        <v>1.25</v>
      </c>
      <c r="M68" s="14"/>
      <c r="N68" s="13">
        <v>1.25</v>
      </c>
      <c r="O68" s="7"/>
      <c r="P68" s="8" t="s">
        <v>231</v>
      </c>
      <c r="Q68" s="7" t="s">
        <v>303</v>
      </c>
      <c r="R68" s="7" t="s">
        <v>299</v>
      </c>
      <c r="S68" s="7"/>
      <c r="T68" s="7"/>
      <c r="U68" s="5"/>
    </row>
    <row r="69" spans="1:21" ht="25.5" x14ac:dyDescent="0.25">
      <c r="A69" s="2" t="s">
        <v>78</v>
      </c>
      <c r="B69" s="2"/>
      <c r="C69" s="57" t="s">
        <v>415</v>
      </c>
      <c r="D69" s="33"/>
      <c r="E69" s="27"/>
      <c r="F69" s="28"/>
      <c r="G69" s="20"/>
      <c r="H69" s="20"/>
      <c r="I69" s="24" t="s">
        <v>241</v>
      </c>
      <c r="J69" s="13">
        <v>2</v>
      </c>
      <c r="K69" s="14"/>
      <c r="L69" s="13">
        <v>2</v>
      </c>
      <c r="M69" s="14"/>
      <c r="N69" s="13">
        <v>2</v>
      </c>
      <c r="O69" s="7"/>
      <c r="P69" s="17" t="s">
        <v>232</v>
      </c>
      <c r="Q69" s="7"/>
      <c r="R69" s="7" t="s">
        <v>299</v>
      </c>
      <c r="S69" s="7"/>
      <c r="T69" s="7"/>
      <c r="U69" s="5"/>
    </row>
    <row r="70" spans="1:21" ht="51" x14ac:dyDescent="0.25">
      <c r="A70" s="53" t="s">
        <v>676</v>
      </c>
      <c r="B70" s="53"/>
      <c r="C70" s="21" t="s">
        <v>478</v>
      </c>
      <c r="D70" s="29"/>
      <c r="E70" s="27"/>
      <c r="F70" s="28"/>
      <c r="G70" s="26" t="s">
        <v>206</v>
      </c>
      <c r="H70" s="26"/>
      <c r="I70" s="24" t="s">
        <v>538</v>
      </c>
      <c r="J70" s="7"/>
      <c r="K70" s="7"/>
      <c r="L70" s="7"/>
      <c r="M70" s="7"/>
      <c r="N70" s="94">
        <v>2.75</v>
      </c>
      <c r="O70" s="7"/>
      <c r="P70" s="89" t="s">
        <v>521</v>
      </c>
      <c r="Q70" s="7" t="s">
        <v>480</v>
      </c>
      <c r="R70" s="7" t="s">
        <v>305</v>
      </c>
      <c r="S70" s="7"/>
      <c r="T70" s="7"/>
      <c r="U70" s="53"/>
    </row>
    <row r="71" spans="1:21" ht="38.25" x14ac:dyDescent="0.25">
      <c r="A71" s="53" t="s">
        <v>677</v>
      </c>
      <c r="B71" s="53"/>
      <c r="C71" s="21" t="s">
        <v>478</v>
      </c>
      <c r="D71" s="29"/>
      <c r="E71" s="27"/>
      <c r="F71" s="28"/>
      <c r="G71" s="26"/>
      <c r="H71" s="26"/>
      <c r="I71" s="24" t="s">
        <v>538</v>
      </c>
      <c r="J71" s="7"/>
      <c r="K71" s="7"/>
      <c r="L71" s="7"/>
      <c r="M71" s="7"/>
      <c r="N71" s="94">
        <v>2.5</v>
      </c>
      <c r="O71" s="7"/>
      <c r="P71" s="89" t="s">
        <v>521</v>
      </c>
      <c r="Q71" s="7" t="s">
        <v>481</v>
      </c>
      <c r="R71" s="7" t="s">
        <v>305</v>
      </c>
      <c r="S71" s="7"/>
      <c r="T71" s="7"/>
      <c r="U71" s="53"/>
    </row>
    <row r="72" spans="1:21" ht="51" x14ac:dyDescent="0.25">
      <c r="A72" s="53" t="s">
        <v>663</v>
      </c>
      <c r="B72" s="53"/>
      <c r="C72" s="21" t="s">
        <v>478</v>
      </c>
      <c r="D72" s="29"/>
      <c r="E72" s="27"/>
      <c r="F72" s="28"/>
      <c r="G72" s="26"/>
      <c r="H72" s="26"/>
      <c r="I72" s="24" t="s">
        <v>538</v>
      </c>
      <c r="J72" s="7"/>
      <c r="K72" s="7"/>
      <c r="L72" s="7"/>
      <c r="M72" s="7"/>
      <c r="N72" s="94">
        <v>1.5</v>
      </c>
      <c r="O72" s="7"/>
      <c r="P72" s="89" t="s">
        <v>521</v>
      </c>
      <c r="Q72" s="7" t="s">
        <v>480</v>
      </c>
      <c r="R72" s="7" t="s">
        <v>305</v>
      </c>
      <c r="S72" s="7"/>
      <c r="T72" s="7"/>
      <c r="U72" s="53"/>
    </row>
    <row r="73" spans="1:21" ht="38.25" x14ac:dyDescent="0.25">
      <c r="A73" s="53" t="s">
        <v>664</v>
      </c>
      <c r="B73" s="53"/>
      <c r="C73" s="21" t="s">
        <v>478</v>
      </c>
      <c r="D73" s="29"/>
      <c r="E73" s="27"/>
      <c r="F73" s="28"/>
      <c r="G73" s="26"/>
      <c r="H73" s="26"/>
      <c r="I73" s="24" t="s">
        <v>538</v>
      </c>
      <c r="J73" s="7"/>
      <c r="K73" s="7"/>
      <c r="L73" s="7"/>
      <c r="M73" s="7"/>
      <c r="N73" s="94">
        <v>3</v>
      </c>
      <c r="O73" s="7"/>
      <c r="P73" s="89" t="s">
        <v>521</v>
      </c>
      <c r="Q73" s="7" t="s">
        <v>481</v>
      </c>
      <c r="R73" s="7" t="s">
        <v>305</v>
      </c>
      <c r="S73" s="7"/>
      <c r="T73" s="7"/>
      <c r="U73" s="53"/>
    </row>
    <row r="74" spans="1:21" ht="38.25" x14ac:dyDescent="0.25">
      <c r="A74" s="53" t="s">
        <v>470</v>
      </c>
      <c r="B74" s="53"/>
      <c r="C74" s="21" t="s">
        <v>478</v>
      </c>
      <c r="D74" s="29"/>
      <c r="E74" s="27"/>
      <c r="F74" s="28"/>
      <c r="G74" s="26"/>
      <c r="H74" s="26"/>
      <c r="I74" s="24" t="s">
        <v>538</v>
      </c>
      <c r="J74" s="7"/>
      <c r="K74" s="7"/>
      <c r="L74" s="7"/>
      <c r="M74" s="7"/>
      <c r="N74" s="94">
        <v>2.75</v>
      </c>
      <c r="O74" s="7"/>
      <c r="P74" s="89" t="s">
        <v>521</v>
      </c>
      <c r="Q74" s="7" t="s">
        <v>481</v>
      </c>
      <c r="R74" s="7" t="s">
        <v>305</v>
      </c>
      <c r="S74" s="7"/>
      <c r="T74" s="7"/>
      <c r="U74" s="53"/>
    </row>
    <row r="75" spans="1:21" ht="38.25" x14ac:dyDescent="0.25">
      <c r="A75" s="53" t="s">
        <v>471</v>
      </c>
      <c r="B75" s="53"/>
      <c r="C75" s="21" t="s">
        <v>479</v>
      </c>
      <c r="D75" s="29"/>
      <c r="E75" s="27"/>
      <c r="F75" s="28"/>
      <c r="G75" s="26"/>
      <c r="H75" s="26"/>
      <c r="I75" s="24" t="s">
        <v>519</v>
      </c>
      <c r="J75" s="95">
        <v>6.5</v>
      </c>
      <c r="K75" s="7"/>
      <c r="L75" s="7"/>
      <c r="M75" s="7">
        <v>6.5</v>
      </c>
      <c r="N75" s="7"/>
      <c r="O75" s="7"/>
      <c r="P75" s="9" t="s">
        <v>520</v>
      </c>
      <c r="Q75" s="7" t="s">
        <v>482</v>
      </c>
      <c r="R75" s="7" t="s">
        <v>305</v>
      </c>
      <c r="S75" s="7"/>
      <c r="T75" s="7"/>
      <c r="U75" s="53"/>
    </row>
    <row r="76" spans="1:21" ht="38.25" x14ac:dyDescent="0.25">
      <c r="A76" s="53" t="s">
        <v>472</v>
      </c>
      <c r="B76" s="53"/>
      <c r="C76" s="21" t="s">
        <v>478</v>
      </c>
      <c r="D76" s="29"/>
      <c r="E76" s="27"/>
      <c r="F76" s="28"/>
      <c r="G76" s="26"/>
      <c r="H76" s="62"/>
      <c r="I76" s="24" t="s">
        <v>538</v>
      </c>
      <c r="J76" s="58"/>
      <c r="K76" s="7"/>
      <c r="L76" s="58"/>
      <c r="M76" s="7"/>
      <c r="N76" s="58">
        <v>1.5</v>
      </c>
      <c r="O76" s="7"/>
      <c r="P76" s="89" t="s">
        <v>521</v>
      </c>
      <c r="Q76" s="7" t="s">
        <v>481</v>
      </c>
      <c r="R76" s="7" t="s">
        <v>305</v>
      </c>
      <c r="S76" s="7"/>
      <c r="T76" s="7"/>
      <c r="U76" s="53"/>
    </row>
    <row r="77" spans="1:21" ht="38.25" x14ac:dyDescent="0.25">
      <c r="A77" s="53" t="s">
        <v>473</v>
      </c>
      <c r="B77" s="53"/>
      <c r="C77" s="83" t="s">
        <v>416</v>
      </c>
      <c r="D77" s="29"/>
      <c r="E77" s="27"/>
      <c r="F77" s="28"/>
      <c r="G77" s="26" t="s">
        <v>206</v>
      </c>
      <c r="H77" s="62"/>
      <c r="I77" s="24" t="s">
        <v>538</v>
      </c>
      <c r="J77" s="7"/>
      <c r="K77" s="7">
        <v>3</v>
      </c>
      <c r="L77" s="7"/>
      <c r="M77" s="7"/>
      <c r="N77" s="7"/>
      <c r="O77" s="7"/>
      <c r="P77" s="89"/>
      <c r="Q77" s="7" t="s">
        <v>481</v>
      </c>
      <c r="R77" s="7" t="s">
        <v>305</v>
      </c>
      <c r="S77" s="7"/>
      <c r="T77" s="7"/>
      <c r="U77" s="53"/>
    </row>
    <row r="78" spans="1:21" ht="38.25" x14ac:dyDescent="0.25">
      <c r="A78" s="53" t="s">
        <v>474</v>
      </c>
      <c r="B78" s="53"/>
      <c r="C78" s="21" t="s">
        <v>478</v>
      </c>
      <c r="D78" s="29"/>
      <c r="E78" s="27"/>
      <c r="F78" s="28"/>
      <c r="G78" s="26"/>
      <c r="H78" s="26"/>
      <c r="I78" s="24" t="s">
        <v>538</v>
      </c>
      <c r="J78" s="7"/>
      <c r="K78" s="7"/>
      <c r="L78" s="7"/>
      <c r="M78" s="7"/>
      <c r="N78" s="7">
        <v>2</v>
      </c>
      <c r="O78" s="7"/>
      <c r="P78" s="89" t="s">
        <v>521</v>
      </c>
      <c r="Q78" s="7" t="s">
        <v>481</v>
      </c>
      <c r="R78" s="7" t="s">
        <v>305</v>
      </c>
      <c r="S78" s="7"/>
      <c r="T78" s="7"/>
      <c r="U78" s="53"/>
    </row>
    <row r="79" spans="1:21" ht="25.5" x14ac:dyDescent="0.25">
      <c r="A79" s="2" t="s">
        <v>483</v>
      </c>
      <c r="B79" s="2"/>
      <c r="C79" s="21" t="s">
        <v>407</v>
      </c>
      <c r="D79" s="29"/>
      <c r="E79" s="27"/>
      <c r="F79" s="28"/>
      <c r="G79" s="26"/>
      <c r="H79" s="26"/>
      <c r="I79" s="24"/>
      <c r="J79" s="7"/>
      <c r="K79" s="7"/>
      <c r="L79" s="7">
        <v>2</v>
      </c>
      <c r="M79" s="7"/>
      <c r="N79" s="7"/>
      <c r="O79" s="7"/>
      <c r="P79" s="9" t="s">
        <v>484</v>
      </c>
      <c r="Q79" s="7"/>
      <c r="R79" s="7" t="s">
        <v>305</v>
      </c>
      <c r="S79" s="7"/>
      <c r="T79" s="7"/>
      <c r="U79" s="5"/>
    </row>
    <row r="80" spans="1:21" ht="25.5" x14ac:dyDescent="0.25">
      <c r="A80" s="2" t="s">
        <v>32</v>
      </c>
      <c r="B80" s="2"/>
      <c r="C80" s="83" t="s">
        <v>416</v>
      </c>
      <c r="D80" s="82" t="s">
        <v>324</v>
      </c>
      <c r="E80" s="27"/>
      <c r="F80" s="28"/>
      <c r="G80" s="20"/>
      <c r="H80" s="20"/>
      <c r="I80" s="24"/>
      <c r="J80" s="95">
        <v>2.25</v>
      </c>
      <c r="K80" s="7"/>
      <c r="L80" s="7"/>
      <c r="M80" s="7">
        <v>2.25</v>
      </c>
      <c r="N80" s="7"/>
      <c r="O80" s="7"/>
      <c r="P80" s="9" t="s">
        <v>373</v>
      </c>
      <c r="Q80" s="7"/>
      <c r="R80" s="7" t="s">
        <v>299</v>
      </c>
      <c r="S80" s="7"/>
      <c r="T80" s="7"/>
      <c r="U80" s="5"/>
    </row>
    <row r="81" spans="1:21" ht="25.5" x14ac:dyDescent="0.25">
      <c r="A81" s="2" t="s">
        <v>33</v>
      </c>
      <c r="B81" s="2"/>
      <c r="C81" s="21" t="s">
        <v>411</v>
      </c>
      <c r="D81" s="29"/>
      <c r="E81" s="27"/>
      <c r="F81" s="28"/>
      <c r="G81" s="20"/>
      <c r="H81" s="20"/>
      <c r="I81" s="24"/>
      <c r="J81" s="7"/>
      <c r="K81" s="7"/>
      <c r="L81" s="7">
        <v>4</v>
      </c>
      <c r="M81" s="7"/>
      <c r="N81" s="7">
        <v>4</v>
      </c>
      <c r="O81" s="7"/>
      <c r="P81" s="9" t="s">
        <v>261</v>
      </c>
      <c r="Q81" s="7"/>
      <c r="R81" s="7" t="s">
        <v>299</v>
      </c>
      <c r="S81" s="7"/>
      <c r="T81" s="7"/>
      <c r="U81" s="5"/>
    </row>
    <row r="82" spans="1:21" ht="25.5" x14ac:dyDescent="0.25">
      <c r="A82" s="2" t="s">
        <v>34</v>
      </c>
      <c r="B82" s="2"/>
      <c r="C82" s="21" t="s">
        <v>426</v>
      </c>
      <c r="D82" s="29"/>
      <c r="E82" s="27">
        <v>43570</v>
      </c>
      <c r="F82" s="28">
        <v>43574</v>
      </c>
      <c r="G82" s="20" t="s">
        <v>130</v>
      </c>
      <c r="H82" s="20" t="s">
        <v>416</v>
      </c>
      <c r="I82" s="24"/>
      <c r="J82" s="7">
        <v>2</v>
      </c>
      <c r="K82" s="7"/>
      <c r="L82" s="7">
        <v>2</v>
      </c>
      <c r="M82" s="7"/>
      <c r="N82" s="7">
        <v>2</v>
      </c>
      <c r="O82" s="7"/>
      <c r="P82" s="9" t="s">
        <v>225</v>
      </c>
      <c r="Q82" s="7"/>
      <c r="R82" s="7" t="s">
        <v>299</v>
      </c>
      <c r="S82" s="7"/>
      <c r="T82" s="7"/>
      <c r="U82" s="5"/>
    </row>
    <row r="83" spans="1:21" ht="25.5" x14ac:dyDescent="0.25">
      <c r="A83" s="2" t="s">
        <v>35</v>
      </c>
      <c r="B83" s="2"/>
      <c r="C83" s="21" t="s">
        <v>428</v>
      </c>
      <c r="D83" s="29"/>
      <c r="E83" s="27"/>
      <c r="F83" s="28"/>
      <c r="G83" s="20"/>
      <c r="H83" s="20"/>
      <c r="I83" s="24"/>
      <c r="J83" s="7">
        <v>1.25</v>
      </c>
      <c r="K83" s="7">
        <v>1.25</v>
      </c>
      <c r="L83" s="7">
        <v>1.25</v>
      </c>
      <c r="M83" s="7">
        <v>1.25</v>
      </c>
      <c r="N83" s="7">
        <v>1.25</v>
      </c>
      <c r="O83" s="7"/>
      <c r="P83" s="9" t="s">
        <v>296</v>
      </c>
      <c r="Q83" s="7"/>
      <c r="R83" s="7" t="s">
        <v>299</v>
      </c>
      <c r="S83" s="7"/>
      <c r="T83" s="7"/>
      <c r="U83" s="5"/>
    </row>
    <row r="84" spans="1:21" ht="25.5" x14ac:dyDescent="0.25">
      <c r="A84" s="2" t="s">
        <v>115</v>
      </c>
      <c r="B84" s="2"/>
      <c r="C84" s="83" t="s">
        <v>416</v>
      </c>
      <c r="D84" s="22" t="s">
        <v>375</v>
      </c>
      <c r="E84" s="27"/>
      <c r="F84" s="28"/>
      <c r="G84" s="20"/>
      <c r="H84" s="20"/>
      <c r="I84" s="24"/>
      <c r="J84" s="95">
        <v>1.75</v>
      </c>
      <c r="K84" s="7"/>
      <c r="L84" s="7"/>
      <c r="M84" s="7"/>
      <c r="N84" s="7"/>
      <c r="O84" s="7"/>
      <c r="P84" s="9" t="s">
        <v>270</v>
      </c>
      <c r="Q84" s="7"/>
      <c r="R84" s="7" t="s">
        <v>299</v>
      </c>
      <c r="S84" s="7"/>
      <c r="T84" s="7"/>
      <c r="U84" s="5"/>
    </row>
    <row r="85" spans="1:21" ht="25.5" x14ac:dyDescent="0.25">
      <c r="A85" s="2" t="s">
        <v>116</v>
      </c>
      <c r="B85" s="2"/>
      <c r="C85" s="83" t="s">
        <v>416</v>
      </c>
      <c r="D85" s="22" t="s">
        <v>375</v>
      </c>
      <c r="E85" s="27"/>
      <c r="F85" s="28"/>
      <c r="G85" s="20"/>
      <c r="H85" s="20"/>
      <c r="I85" s="24"/>
      <c r="J85" s="95">
        <v>2.5</v>
      </c>
      <c r="K85" s="7"/>
      <c r="L85" s="7"/>
      <c r="M85" s="7"/>
      <c r="N85" s="7"/>
      <c r="O85" s="7"/>
      <c r="P85" s="9" t="s">
        <v>271</v>
      </c>
      <c r="Q85" s="7"/>
      <c r="R85" s="7" t="s">
        <v>299</v>
      </c>
      <c r="S85" s="7"/>
      <c r="T85" s="7"/>
      <c r="U85" s="5"/>
    </row>
    <row r="86" spans="1:21" ht="25.5" x14ac:dyDescent="0.25">
      <c r="A86" s="2" t="s">
        <v>113</v>
      </c>
      <c r="B86" s="2"/>
      <c r="C86" s="83" t="s">
        <v>416</v>
      </c>
      <c r="D86" s="22" t="s">
        <v>375</v>
      </c>
      <c r="E86" s="27"/>
      <c r="F86" s="28"/>
      <c r="G86" s="20"/>
      <c r="H86" s="20"/>
      <c r="I86" s="24"/>
      <c r="J86" s="7"/>
      <c r="K86" s="7">
        <v>2.5</v>
      </c>
      <c r="L86" s="7"/>
      <c r="M86" s="7"/>
      <c r="N86" s="7"/>
      <c r="O86" s="7"/>
      <c r="P86" s="9" t="s">
        <v>272</v>
      </c>
      <c r="Q86" s="7"/>
      <c r="R86" s="7" t="s">
        <v>299</v>
      </c>
      <c r="S86" s="7"/>
      <c r="T86" s="7"/>
      <c r="U86" s="5"/>
    </row>
    <row r="87" spans="1:21" ht="25.5" x14ac:dyDescent="0.25">
      <c r="A87" s="2" t="s">
        <v>114</v>
      </c>
      <c r="B87" s="2"/>
      <c r="C87" s="83" t="s">
        <v>416</v>
      </c>
      <c r="D87" s="22" t="s">
        <v>375</v>
      </c>
      <c r="E87" s="27"/>
      <c r="F87" s="28"/>
      <c r="G87" s="20"/>
      <c r="H87" s="20"/>
      <c r="I87" s="24"/>
      <c r="J87" s="7"/>
      <c r="K87" s="7">
        <v>2</v>
      </c>
      <c r="L87" s="7"/>
      <c r="M87" s="7"/>
      <c r="N87" s="7"/>
      <c r="O87" s="7"/>
      <c r="P87" s="9" t="s">
        <v>273</v>
      </c>
      <c r="Q87" s="7"/>
      <c r="R87" s="7" t="s">
        <v>299</v>
      </c>
      <c r="S87" s="7"/>
      <c r="T87" s="7"/>
      <c r="U87" s="5"/>
    </row>
    <row r="88" spans="1:21" ht="25.5" x14ac:dyDescent="0.25">
      <c r="A88" s="2" t="s">
        <v>66</v>
      </c>
      <c r="B88" s="2"/>
      <c r="C88" s="21" t="s">
        <v>419</v>
      </c>
      <c r="D88" s="29"/>
      <c r="E88" s="27"/>
      <c r="F88" s="28"/>
      <c r="G88" s="20"/>
      <c r="H88" s="20"/>
      <c r="I88" s="24"/>
      <c r="J88" s="7"/>
      <c r="K88" s="7"/>
      <c r="L88" s="7"/>
      <c r="M88" s="7">
        <v>2</v>
      </c>
      <c r="N88" s="7"/>
      <c r="O88" s="7"/>
      <c r="P88" s="9" t="s">
        <v>225</v>
      </c>
      <c r="Q88" s="7"/>
      <c r="R88" s="7" t="s">
        <v>299</v>
      </c>
      <c r="S88" s="7"/>
      <c r="T88" s="7"/>
      <c r="U88" s="5"/>
    </row>
    <row r="89" spans="1:21" ht="25.5" x14ac:dyDescent="0.25">
      <c r="A89" s="2" t="s">
        <v>36</v>
      </c>
      <c r="B89" s="2"/>
      <c r="C89" s="21" t="s">
        <v>429</v>
      </c>
      <c r="D89" s="29"/>
      <c r="E89" s="27"/>
      <c r="F89" s="28"/>
      <c r="G89" s="20"/>
      <c r="H89" s="20"/>
      <c r="I89" s="24"/>
      <c r="J89" s="7"/>
      <c r="K89" s="7">
        <v>2</v>
      </c>
      <c r="L89" s="7"/>
      <c r="M89" s="7"/>
      <c r="N89" s="7">
        <v>2</v>
      </c>
      <c r="O89" s="7"/>
      <c r="P89" s="9" t="s">
        <v>442</v>
      </c>
      <c r="Q89" s="7"/>
      <c r="R89" s="7" t="s">
        <v>299</v>
      </c>
      <c r="S89" s="7"/>
      <c r="T89" s="7"/>
      <c r="U89" s="5"/>
    </row>
    <row r="90" spans="1:21" ht="25.5" x14ac:dyDescent="0.25">
      <c r="A90" s="2" t="s">
        <v>37</v>
      </c>
      <c r="B90" s="2"/>
      <c r="C90" s="21" t="s">
        <v>398</v>
      </c>
      <c r="D90" s="29"/>
      <c r="E90" s="27"/>
      <c r="F90" s="28"/>
      <c r="G90" s="20"/>
      <c r="H90" s="20"/>
      <c r="I90" s="24" t="s">
        <v>307</v>
      </c>
      <c r="J90" s="95">
        <v>1</v>
      </c>
      <c r="K90" s="7"/>
      <c r="L90" s="7"/>
      <c r="M90" s="7"/>
      <c r="N90" s="7"/>
      <c r="O90" s="7"/>
      <c r="P90" s="9" t="s">
        <v>251</v>
      </c>
      <c r="Q90" s="7"/>
      <c r="R90" s="7" t="s">
        <v>299</v>
      </c>
      <c r="S90" s="7"/>
      <c r="T90" s="7"/>
      <c r="U90" s="5"/>
    </row>
    <row r="91" spans="1:21" ht="25.5" x14ac:dyDescent="0.25">
      <c r="A91" s="2" t="s">
        <v>38</v>
      </c>
      <c r="B91" s="2"/>
      <c r="C91" s="83" t="s">
        <v>416</v>
      </c>
      <c r="D91" s="22" t="s">
        <v>430</v>
      </c>
      <c r="E91" s="27"/>
      <c r="F91" s="28"/>
      <c r="G91" s="20"/>
      <c r="H91" s="20"/>
      <c r="I91" s="24"/>
      <c r="J91" s="7">
        <v>0.5</v>
      </c>
      <c r="K91" s="7">
        <v>0.5</v>
      </c>
      <c r="L91" s="7">
        <v>0.5</v>
      </c>
      <c r="M91" s="7">
        <v>0.5</v>
      </c>
      <c r="N91" s="7">
        <v>0.5</v>
      </c>
      <c r="O91" s="7"/>
      <c r="P91" s="9" t="s">
        <v>276</v>
      </c>
      <c r="Q91" s="7"/>
      <c r="R91" s="7" t="s">
        <v>299</v>
      </c>
      <c r="S91" s="7"/>
      <c r="T91" s="7"/>
      <c r="U91" s="5"/>
    </row>
    <row r="92" spans="1:21" ht="25.5" x14ac:dyDescent="0.25">
      <c r="A92" s="2" t="s">
        <v>39</v>
      </c>
      <c r="B92" s="2"/>
      <c r="C92" s="83" t="s">
        <v>416</v>
      </c>
      <c r="D92" s="22" t="s">
        <v>430</v>
      </c>
      <c r="E92" s="27"/>
      <c r="F92" s="28"/>
      <c r="G92" s="20"/>
      <c r="H92" s="20"/>
      <c r="I92" s="24"/>
      <c r="J92" s="7">
        <v>0.5</v>
      </c>
      <c r="K92" s="7">
        <v>0.5</v>
      </c>
      <c r="L92" s="7">
        <v>0.5</v>
      </c>
      <c r="M92" s="7">
        <v>0.5</v>
      </c>
      <c r="N92" s="7">
        <v>0.5</v>
      </c>
      <c r="O92" s="7"/>
      <c r="P92" s="9" t="s">
        <v>277</v>
      </c>
      <c r="Q92" s="7"/>
      <c r="R92" s="7" t="s">
        <v>299</v>
      </c>
      <c r="S92" s="7"/>
      <c r="T92" s="7"/>
      <c r="U92" s="5"/>
    </row>
    <row r="93" spans="1:21" ht="25.5" x14ac:dyDescent="0.25">
      <c r="A93" s="2" t="s">
        <v>40</v>
      </c>
      <c r="B93" s="2"/>
      <c r="C93" s="83" t="s">
        <v>416</v>
      </c>
      <c r="D93" s="22" t="s">
        <v>430</v>
      </c>
      <c r="E93" s="27"/>
      <c r="F93" s="28"/>
      <c r="G93" s="20"/>
      <c r="H93" s="20"/>
      <c r="I93" s="24"/>
      <c r="J93" s="7">
        <v>0.5</v>
      </c>
      <c r="K93" s="7">
        <v>0.5</v>
      </c>
      <c r="L93" s="7">
        <v>0.5</v>
      </c>
      <c r="M93" s="7">
        <v>0.5</v>
      </c>
      <c r="N93" s="7">
        <v>0.5</v>
      </c>
      <c r="O93" s="7"/>
      <c r="P93" s="9" t="s">
        <v>278</v>
      </c>
      <c r="Q93" s="7"/>
      <c r="R93" s="7" t="s">
        <v>299</v>
      </c>
      <c r="S93" s="7"/>
      <c r="T93" s="7"/>
      <c r="U93" s="5"/>
    </row>
    <row r="94" spans="1:21" ht="25.5" x14ac:dyDescent="0.25">
      <c r="A94" s="2" t="s">
        <v>41</v>
      </c>
      <c r="B94" s="2"/>
      <c r="C94" s="83" t="s">
        <v>416</v>
      </c>
      <c r="D94" s="22" t="s">
        <v>430</v>
      </c>
      <c r="E94" s="27"/>
      <c r="F94" s="28"/>
      <c r="G94" s="20"/>
      <c r="H94" s="20"/>
      <c r="I94" s="24"/>
      <c r="J94" s="7">
        <v>0.5</v>
      </c>
      <c r="K94" s="7">
        <v>0.5</v>
      </c>
      <c r="L94" s="7">
        <v>0.5</v>
      </c>
      <c r="M94" s="7">
        <v>0.5</v>
      </c>
      <c r="N94" s="7">
        <v>0.5</v>
      </c>
      <c r="O94" s="7"/>
      <c r="P94" s="9" t="s">
        <v>279</v>
      </c>
      <c r="Q94" s="7"/>
      <c r="R94" s="7" t="s">
        <v>299</v>
      </c>
      <c r="S94" s="7"/>
      <c r="T94" s="7"/>
      <c r="U94" s="5"/>
    </row>
    <row r="95" spans="1:21" ht="25.5" x14ac:dyDescent="0.25">
      <c r="A95" s="2" t="s">
        <v>42</v>
      </c>
      <c r="B95" s="2"/>
      <c r="C95" s="83" t="s">
        <v>416</v>
      </c>
      <c r="D95" s="22" t="s">
        <v>430</v>
      </c>
      <c r="E95" s="27"/>
      <c r="F95" s="28"/>
      <c r="G95" s="20"/>
      <c r="H95" s="20"/>
      <c r="I95" s="24"/>
      <c r="J95" s="7">
        <v>1</v>
      </c>
      <c r="K95" s="7">
        <v>1</v>
      </c>
      <c r="L95" s="7">
        <v>1</v>
      </c>
      <c r="M95" s="7">
        <v>1</v>
      </c>
      <c r="N95" s="7">
        <v>1</v>
      </c>
      <c r="O95" s="7"/>
      <c r="P95" s="9" t="s">
        <v>280</v>
      </c>
      <c r="Q95" s="7"/>
      <c r="R95" s="7" t="s">
        <v>299</v>
      </c>
      <c r="S95" s="7"/>
      <c r="T95" s="7"/>
      <c r="U95" s="5"/>
    </row>
    <row r="96" spans="1:21" ht="25.5" x14ac:dyDescent="0.25">
      <c r="A96" s="2" t="s">
        <v>43</v>
      </c>
      <c r="B96" s="2"/>
      <c r="C96" s="83" t="s">
        <v>416</v>
      </c>
      <c r="D96" s="22" t="s">
        <v>430</v>
      </c>
      <c r="E96" s="27"/>
      <c r="F96" s="28"/>
      <c r="G96" s="20"/>
      <c r="H96" s="20"/>
      <c r="I96" s="24"/>
      <c r="J96" s="7">
        <v>0.75</v>
      </c>
      <c r="K96" s="7">
        <v>0.75</v>
      </c>
      <c r="L96" s="7">
        <v>0.75</v>
      </c>
      <c r="M96" s="7">
        <v>0.75</v>
      </c>
      <c r="N96" s="7">
        <v>0.75</v>
      </c>
      <c r="O96" s="7"/>
      <c r="P96" s="9" t="s">
        <v>281</v>
      </c>
      <c r="Q96" s="7"/>
      <c r="R96" s="7" t="s">
        <v>299</v>
      </c>
      <c r="S96" s="7"/>
      <c r="T96" s="7"/>
      <c r="U96" s="5"/>
    </row>
    <row r="97" spans="1:21" ht="25.5" x14ac:dyDescent="0.25">
      <c r="A97" s="2" t="s">
        <v>44</v>
      </c>
      <c r="B97" s="2"/>
      <c r="C97" s="83" t="s">
        <v>416</v>
      </c>
      <c r="D97" s="22" t="s">
        <v>430</v>
      </c>
      <c r="E97" s="27"/>
      <c r="F97" s="28"/>
      <c r="G97" s="20"/>
      <c r="H97" s="20"/>
      <c r="I97" s="24"/>
      <c r="J97" s="7">
        <v>0.75</v>
      </c>
      <c r="K97" s="7">
        <v>0.75</v>
      </c>
      <c r="L97" s="7">
        <v>0.75</v>
      </c>
      <c r="M97" s="7">
        <v>0.75</v>
      </c>
      <c r="N97" s="7">
        <v>0.75</v>
      </c>
      <c r="O97" s="7"/>
      <c r="P97" s="9" t="s">
        <v>282</v>
      </c>
      <c r="Q97" s="7"/>
      <c r="R97" s="7" t="s">
        <v>299</v>
      </c>
      <c r="S97" s="7"/>
      <c r="T97" s="7"/>
      <c r="U97" s="5"/>
    </row>
    <row r="98" spans="1:21" ht="25.5" x14ac:dyDescent="0.25">
      <c r="A98" s="2" t="s">
        <v>45</v>
      </c>
      <c r="B98" s="2"/>
      <c r="C98" s="83" t="s">
        <v>416</v>
      </c>
      <c r="D98" s="22" t="s">
        <v>430</v>
      </c>
      <c r="E98" s="27"/>
      <c r="F98" s="28"/>
      <c r="G98" s="20"/>
      <c r="H98" s="20"/>
      <c r="I98" s="24"/>
      <c r="J98" s="7">
        <v>0.75</v>
      </c>
      <c r="K98" s="7">
        <v>0.75</v>
      </c>
      <c r="L98" s="7">
        <v>0.75</v>
      </c>
      <c r="M98" s="7">
        <v>0.75</v>
      </c>
      <c r="N98" s="7">
        <v>0.75</v>
      </c>
      <c r="O98" s="7"/>
      <c r="P98" s="9" t="s">
        <v>283</v>
      </c>
      <c r="Q98" s="7"/>
      <c r="R98" s="7" t="s">
        <v>299</v>
      </c>
      <c r="S98" s="7"/>
      <c r="T98" s="7"/>
      <c r="U98" s="5"/>
    </row>
    <row r="99" spans="1:21" ht="25.5" x14ac:dyDescent="0.25">
      <c r="A99" s="2" t="s">
        <v>46</v>
      </c>
      <c r="B99" s="2"/>
      <c r="C99" s="21" t="s">
        <v>408</v>
      </c>
      <c r="D99" s="29"/>
      <c r="E99" s="27"/>
      <c r="F99" s="28"/>
      <c r="G99" s="20"/>
      <c r="H99" s="20"/>
      <c r="I99" s="24" t="s">
        <v>308</v>
      </c>
      <c r="J99" s="7">
        <v>2.5</v>
      </c>
      <c r="K99" s="7">
        <v>2.5</v>
      </c>
      <c r="L99" s="7">
        <v>2.5</v>
      </c>
      <c r="M99" s="7">
        <v>2.5</v>
      </c>
      <c r="N99" s="7">
        <v>2.5</v>
      </c>
      <c r="O99" s="7"/>
      <c r="P99" s="9" t="s">
        <v>327</v>
      </c>
      <c r="Q99" s="7" t="s">
        <v>248</v>
      </c>
      <c r="R99" s="7" t="s">
        <v>299</v>
      </c>
      <c r="S99" s="7"/>
      <c r="T99" s="7"/>
      <c r="U99" s="5"/>
    </row>
    <row r="100" spans="1:21" ht="38.25" x14ac:dyDescent="0.25">
      <c r="A100" s="2" t="s">
        <v>47</v>
      </c>
      <c r="B100" s="2"/>
      <c r="C100" s="21" t="s">
        <v>429</v>
      </c>
      <c r="D100" s="29"/>
      <c r="E100" s="27"/>
      <c r="F100" s="28"/>
      <c r="G100" s="20" t="s">
        <v>206</v>
      </c>
      <c r="H100" s="20" t="s">
        <v>407</v>
      </c>
      <c r="I100" s="24" t="s">
        <v>467</v>
      </c>
      <c r="J100" s="7">
        <v>4</v>
      </c>
      <c r="K100" s="7">
        <v>4</v>
      </c>
      <c r="L100" s="7">
        <v>4</v>
      </c>
      <c r="M100" s="7">
        <v>4</v>
      </c>
      <c r="N100" s="7">
        <v>4</v>
      </c>
      <c r="O100" s="7"/>
      <c r="P100" s="9" t="s">
        <v>298</v>
      </c>
      <c r="Q100" s="7"/>
      <c r="R100" s="7" t="s">
        <v>299</v>
      </c>
      <c r="S100" s="7"/>
      <c r="T100" s="7"/>
      <c r="U100" s="5"/>
    </row>
    <row r="101" spans="1:21" ht="25.5" x14ac:dyDescent="0.25">
      <c r="A101" s="69" t="s">
        <v>359</v>
      </c>
      <c r="B101" s="69"/>
      <c r="C101" s="83" t="s">
        <v>416</v>
      </c>
      <c r="D101" s="82"/>
      <c r="E101" s="70"/>
      <c r="F101" s="71"/>
      <c r="G101" s="72"/>
      <c r="H101" s="72"/>
      <c r="I101" s="73"/>
      <c r="J101" s="35">
        <v>8</v>
      </c>
      <c r="K101" s="74">
        <v>8</v>
      </c>
      <c r="L101" s="74">
        <v>8</v>
      </c>
      <c r="M101" s="74">
        <v>8</v>
      </c>
      <c r="N101" s="74">
        <v>8</v>
      </c>
      <c r="O101" s="75"/>
      <c r="P101" s="76" t="s">
        <v>360</v>
      </c>
      <c r="Q101" s="75"/>
      <c r="R101" s="7" t="s">
        <v>299</v>
      </c>
      <c r="S101" s="75" t="s">
        <v>490</v>
      </c>
      <c r="T101" s="75"/>
      <c r="U101" s="77"/>
    </row>
    <row r="102" spans="1:21" ht="25.5" x14ac:dyDescent="0.25">
      <c r="A102" s="42" t="s">
        <v>304</v>
      </c>
      <c r="B102" s="42"/>
      <c r="C102" s="83" t="s">
        <v>416</v>
      </c>
      <c r="D102" s="82" t="s">
        <v>375</v>
      </c>
      <c r="E102" s="43"/>
      <c r="F102" s="44"/>
      <c r="G102" s="45" t="s">
        <v>205</v>
      </c>
      <c r="H102" s="45" t="s">
        <v>416</v>
      </c>
      <c r="I102" s="24" t="s">
        <v>340</v>
      </c>
      <c r="J102" s="38">
        <v>2</v>
      </c>
      <c r="K102" s="39">
        <v>2</v>
      </c>
      <c r="L102" s="39">
        <v>2</v>
      </c>
      <c r="M102" s="39">
        <v>2</v>
      </c>
      <c r="N102" s="39">
        <v>2</v>
      </c>
      <c r="O102" s="39"/>
      <c r="P102" s="40"/>
      <c r="Q102" s="7"/>
      <c r="R102" s="7" t="s">
        <v>299</v>
      </c>
      <c r="S102" s="7"/>
      <c r="T102" s="7"/>
      <c r="U102" s="41"/>
    </row>
    <row r="103" spans="1:21" ht="25.5" x14ac:dyDescent="0.25">
      <c r="A103" s="42" t="s">
        <v>436</v>
      </c>
      <c r="B103" s="42"/>
      <c r="C103" s="83" t="s">
        <v>407</v>
      </c>
      <c r="D103" s="82"/>
      <c r="E103" s="43"/>
      <c r="F103" s="44"/>
      <c r="G103" s="45"/>
      <c r="H103" s="45"/>
      <c r="I103" s="24"/>
      <c r="J103" s="38">
        <v>4</v>
      </c>
      <c r="K103" s="39">
        <v>4</v>
      </c>
      <c r="L103" s="38">
        <v>4</v>
      </c>
      <c r="M103" s="39">
        <v>4</v>
      </c>
      <c r="N103" s="38">
        <v>4</v>
      </c>
      <c r="O103" s="39"/>
      <c r="P103" s="40" t="s">
        <v>438</v>
      </c>
      <c r="Q103" s="7"/>
      <c r="R103" s="7" t="s">
        <v>305</v>
      </c>
      <c r="S103" s="7"/>
      <c r="T103" s="7"/>
      <c r="U103" s="88"/>
    </row>
    <row r="104" spans="1:21" ht="25.5" x14ac:dyDescent="0.25">
      <c r="A104" s="2" t="s">
        <v>87</v>
      </c>
      <c r="B104" s="2"/>
      <c r="C104" s="57" t="s">
        <v>415</v>
      </c>
      <c r="D104" s="33"/>
      <c r="E104" s="27"/>
      <c r="F104" s="27"/>
      <c r="G104" s="20"/>
      <c r="H104" s="20"/>
      <c r="I104" s="24" t="s">
        <v>242</v>
      </c>
      <c r="J104" s="13"/>
      <c r="K104" s="7">
        <v>4</v>
      </c>
      <c r="L104" s="7"/>
      <c r="M104" s="7"/>
      <c r="N104" s="7"/>
      <c r="O104" s="7"/>
      <c r="P104" s="17" t="s">
        <v>226</v>
      </c>
      <c r="Q104" s="7"/>
      <c r="R104" s="7" t="s">
        <v>299</v>
      </c>
      <c r="S104" s="7"/>
      <c r="T104" s="7"/>
      <c r="U104" s="5"/>
    </row>
    <row r="105" spans="1:21" ht="25.5" x14ac:dyDescent="0.25">
      <c r="A105" s="2" t="s">
        <v>551</v>
      </c>
      <c r="B105" s="2"/>
      <c r="C105" s="21" t="s">
        <v>416</v>
      </c>
      <c r="D105" s="29"/>
      <c r="E105" s="27">
        <v>43469</v>
      </c>
      <c r="F105" s="28"/>
      <c r="G105" s="26" t="s">
        <v>530</v>
      </c>
      <c r="H105" s="26"/>
      <c r="I105" s="24" t="s">
        <v>513</v>
      </c>
      <c r="J105" s="100">
        <v>4.5</v>
      </c>
      <c r="K105" s="100"/>
      <c r="L105" s="100"/>
      <c r="M105" s="100"/>
      <c r="N105" s="100"/>
      <c r="O105" s="101"/>
      <c r="P105" s="40" t="s">
        <v>514</v>
      </c>
      <c r="Q105" s="7" t="s">
        <v>515</v>
      </c>
      <c r="R105" s="7" t="s">
        <v>299</v>
      </c>
      <c r="S105" s="7"/>
      <c r="T105" s="7"/>
      <c r="U105" s="102"/>
    </row>
    <row r="106" spans="1:21" ht="25.5" x14ac:dyDescent="0.25">
      <c r="A106" s="2" t="s">
        <v>83</v>
      </c>
      <c r="B106" s="2"/>
      <c r="C106" s="57" t="s">
        <v>455</v>
      </c>
      <c r="D106" s="78"/>
      <c r="E106" s="27"/>
      <c r="F106" s="28"/>
      <c r="G106" s="20"/>
      <c r="H106" s="20"/>
      <c r="I106" s="24"/>
      <c r="J106" s="7">
        <v>2</v>
      </c>
      <c r="K106" s="7"/>
      <c r="L106" s="7">
        <v>2</v>
      </c>
      <c r="M106" s="7"/>
      <c r="N106" s="7">
        <v>2</v>
      </c>
      <c r="O106" s="7"/>
      <c r="P106" s="9" t="s">
        <v>274</v>
      </c>
      <c r="Q106" s="7"/>
      <c r="R106" s="7" t="s">
        <v>299</v>
      </c>
      <c r="S106" s="7"/>
      <c r="T106" s="7"/>
      <c r="U106" s="5"/>
    </row>
    <row r="107" spans="1:21" ht="25.5" x14ac:dyDescent="0.25">
      <c r="A107" s="2" t="s">
        <v>82</v>
      </c>
      <c r="B107" s="2"/>
      <c r="C107" s="21" t="s">
        <v>384</v>
      </c>
      <c r="D107" s="29"/>
      <c r="E107" s="27">
        <v>43567</v>
      </c>
      <c r="F107" s="28">
        <v>43574</v>
      </c>
      <c r="G107" s="20" t="s">
        <v>130</v>
      </c>
      <c r="H107" s="20" t="s">
        <v>415</v>
      </c>
      <c r="I107" s="24"/>
      <c r="J107" s="7">
        <v>1.25</v>
      </c>
      <c r="K107" s="7">
        <v>1.5</v>
      </c>
      <c r="L107" s="7">
        <v>1.5</v>
      </c>
      <c r="M107" s="7">
        <v>1.25</v>
      </c>
      <c r="N107" s="7">
        <v>1.5</v>
      </c>
      <c r="O107" s="7"/>
      <c r="P107" s="9" t="s">
        <v>224</v>
      </c>
      <c r="Q107" s="7"/>
      <c r="R107" s="7" t="s">
        <v>299</v>
      </c>
      <c r="S107" s="7"/>
      <c r="T107" s="7"/>
      <c r="U107" s="5"/>
    </row>
    <row r="108" spans="1:21" ht="25.5" x14ac:dyDescent="0.25">
      <c r="A108" s="2" t="s">
        <v>309</v>
      </c>
      <c r="B108" s="2"/>
      <c r="C108" s="83" t="s">
        <v>416</v>
      </c>
      <c r="D108" s="22" t="s">
        <v>375</v>
      </c>
      <c r="E108" s="27"/>
      <c r="F108" s="28"/>
      <c r="G108" s="26"/>
      <c r="H108" s="26"/>
      <c r="I108" s="24"/>
      <c r="J108" s="229">
        <v>1</v>
      </c>
      <c r="K108" s="48"/>
      <c r="L108" s="47"/>
      <c r="M108" s="47"/>
      <c r="N108" s="47"/>
      <c r="O108" s="47"/>
      <c r="P108" s="49" t="s">
        <v>310</v>
      </c>
      <c r="Q108" s="7"/>
      <c r="R108" s="7" t="s">
        <v>299</v>
      </c>
      <c r="S108" s="7"/>
      <c r="T108" s="7"/>
      <c r="U108" s="50"/>
    </row>
    <row r="109" spans="1:21" ht="25.5" x14ac:dyDescent="0.25">
      <c r="A109" s="21" t="s">
        <v>665</v>
      </c>
      <c r="B109" s="21"/>
      <c r="C109" s="21" t="s">
        <v>407</v>
      </c>
      <c r="D109" s="29"/>
      <c r="E109" s="67">
        <v>43538</v>
      </c>
      <c r="F109" s="28"/>
      <c r="G109" s="26" t="s">
        <v>206</v>
      </c>
      <c r="H109" s="26"/>
      <c r="I109" s="80" t="s">
        <v>506</v>
      </c>
      <c r="J109" s="7"/>
      <c r="K109" s="7"/>
      <c r="L109" s="7"/>
      <c r="M109" s="96">
        <v>2.5</v>
      </c>
      <c r="N109" s="7"/>
      <c r="O109" s="7"/>
      <c r="P109" s="9" t="s">
        <v>504</v>
      </c>
      <c r="Q109" s="7"/>
      <c r="R109" s="7" t="s">
        <v>299</v>
      </c>
      <c r="S109" s="7"/>
      <c r="T109" s="7"/>
      <c r="U109" s="88"/>
    </row>
    <row r="110" spans="1:21" ht="25.5" x14ac:dyDescent="0.25">
      <c r="A110" s="21" t="s">
        <v>666</v>
      </c>
      <c r="B110" s="21"/>
      <c r="C110" s="21" t="s">
        <v>407</v>
      </c>
      <c r="D110" s="29"/>
      <c r="E110" s="27">
        <v>43531</v>
      </c>
      <c r="F110" s="28"/>
      <c r="G110" s="26" t="s">
        <v>206</v>
      </c>
      <c r="H110" s="26"/>
      <c r="I110" s="80" t="s">
        <v>506</v>
      </c>
      <c r="J110" s="7"/>
      <c r="K110" s="7"/>
      <c r="L110" s="7"/>
      <c r="M110" s="96">
        <v>2.5</v>
      </c>
      <c r="N110" s="7"/>
      <c r="O110" s="7"/>
      <c r="P110" s="9" t="s">
        <v>504</v>
      </c>
      <c r="Q110" s="96" t="s">
        <v>505</v>
      </c>
      <c r="R110" s="7" t="s">
        <v>299</v>
      </c>
      <c r="S110" s="7"/>
      <c r="T110" s="7"/>
      <c r="U110" s="88"/>
    </row>
    <row r="111" spans="1:21" ht="25.5" x14ac:dyDescent="0.25">
      <c r="A111" s="21" t="s">
        <v>667</v>
      </c>
      <c r="B111" s="21"/>
      <c r="C111" s="21" t="s">
        <v>407</v>
      </c>
      <c r="D111" s="29"/>
      <c r="E111" s="27">
        <v>43531</v>
      </c>
      <c r="F111" s="28"/>
      <c r="G111" s="26" t="s">
        <v>206</v>
      </c>
      <c r="H111" s="26"/>
      <c r="I111" s="80" t="s">
        <v>506</v>
      </c>
      <c r="J111" s="7"/>
      <c r="K111" s="7"/>
      <c r="L111" s="7"/>
      <c r="M111" s="96">
        <v>0.5</v>
      </c>
      <c r="N111" s="7"/>
      <c r="O111" s="7"/>
      <c r="P111" s="9" t="s">
        <v>277</v>
      </c>
      <c r="Q111" s="96" t="s">
        <v>497</v>
      </c>
      <c r="R111" s="7" t="s">
        <v>299</v>
      </c>
      <c r="S111" s="7"/>
      <c r="T111" s="7"/>
      <c r="U111" s="88"/>
    </row>
    <row r="112" spans="1:21" ht="25.5" x14ac:dyDescent="0.25">
      <c r="A112" s="21" t="s">
        <v>668</v>
      </c>
      <c r="B112" s="21"/>
      <c r="C112" s="21" t="s">
        <v>407</v>
      </c>
      <c r="D112" s="29"/>
      <c r="E112" s="27">
        <v>43531</v>
      </c>
      <c r="F112" s="28"/>
      <c r="G112" s="26" t="s">
        <v>206</v>
      </c>
      <c r="H112" s="26"/>
      <c r="I112" s="80" t="s">
        <v>506</v>
      </c>
      <c r="J112" s="7"/>
      <c r="K112" s="7"/>
      <c r="L112" s="7"/>
      <c r="M112" s="96">
        <v>0.5</v>
      </c>
      <c r="N112" s="7"/>
      <c r="O112" s="7"/>
      <c r="P112" s="9" t="s">
        <v>501</v>
      </c>
      <c r="Q112" s="96" t="s">
        <v>498</v>
      </c>
      <c r="R112" s="7" t="s">
        <v>299</v>
      </c>
      <c r="S112" s="7"/>
      <c r="T112" s="7"/>
      <c r="U112" s="88"/>
    </row>
    <row r="113" spans="1:21" ht="25.5" x14ac:dyDescent="0.25">
      <c r="A113" s="21" t="s">
        <v>669</v>
      </c>
      <c r="B113" s="21"/>
      <c r="C113" s="21" t="s">
        <v>407</v>
      </c>
      <c r="D113" s="29"/>
      <c r="E113" s="27">
        <v>43531</v>
      </c>
      <c r="F113" s="28"/>
      <c r="G113" s="26" t="s">
        <v>206</v>
      </c>
      <c r="H113" s="26"/>
      <c r="I113" s="80" t="s">
        <v>506</v>
      </c>
      <c r="J113" s="7"/>
      <c r="K113" s="7"/>
      <c r="L113" s="7"/>
      <c r="M113" s="96">
        <v>0.5</v>
      </c>
      <c r="N113" s="7"/>
      <c r="O113" s="7"/>
      <c r="P113" s="9" t="s">
        <v>502</v>
      </c>
      <c r="Q113" s="96" t="s">
        <v>499</v>
      </c>
      <c r="R113" s="7" t="s">
        <v>299</v>
      </c>
      <c r="S113" s="7"/>
      <c r="T113" s="7"/>
      <c r="U113" s="88"/>
    </row>
    <row r="114" spans="1:21" ht="25.5" x14ac:dyDescent="0.25">
      <c r="A114" s="21" t="s">
        <v>670</v>
      </c>
      <c r="B114" s="21"/>
      <c r="C114" s="21" t="s">
        <v>407</v>
      </c>
      <c r="D114" s="29"/>
      <c r="E114" s="27">
        <v>43531</v>
      </c>
      <c r="F114" s="28"/>
      <c r="G114" s="26" t="s">
        <v>206</v>
      </c>
      <c r="H114" s="26"/>
      <c r="I114" s="80" t="s">
        <v>506</v>
      </c>
      <c r="J114" s="7"/>
      <c r="K114" s="7"/>
      <c r="L114" s="7"/>
      <c r="M114" s="96">
        <v>0.5</v>
      </c>
      <c r="N114" s="7"/>
      <c r="O114" s="7"/>
      <c r="P114" s="9" t="s">
        <v>503</v>
      </c>
      <c r="Q114" s="96" t="s">
        <v>500</v>
      </c>
      <c r="R114" s="7" t="s">
        <v>299</v>
      </c>
      <c r="S114" s="7"/>
      <c r="T114" s="7"/>
      <c r="U114" s="88"/>
    </row>
    <row r="115" spans="1:21" ht="51" x14ac:dyDescent="0.25">
      <c r="A115" s="2" t="s">
        <v>52</v>
      </c>
      <c r="B115" s="2"/>
      <c r="C115" s="21" t="s">
        <v>380</v>
      </c>
      <c r="D115" s="29"/>
      <c r="E115" s="27"/>
      <c r="F115" s="28"/>
      <c r="G115" s="20"/>
      <c r="H115" s="20"/>
      <c r="I115" s="24"/>
      <c r="J115" s="7">
        <v>1.5</v>
      </c>
      <c r="K115" s="7">
        <v>1.5</v>
      </c>
      <c r="L115" s="7">
        <v>1.5</v>
      </c>
      <c r="M115" s="7">
        <v>1.5</v>
      </c>
      <c r="N115" s="7">
        <v>1.5</v>
      </c>
      <c r="O115" s="7"/>
      <c r="P115" s="9" t="s">
        <v>215</v>
      </c>
      <c r="Q115" s="7" t="s">
        <v>302</v>
      </c>
      <c r="R115" s="7" t="s">
        <v>299</v>
      </c>
      <c r="S115" s="7"/>
      <c r="T115" s="7"/>
      <c r="U115" s="5"/>
    </row>
    <row r="116" spans="1:21" ht="25.5" x14ac:dyDescent="0.25">
      <c r="A116" s="2" t="s">
        <v>53</v>
      </c>
      <c r="B116" s="2"/>
      <c r="C116" s="21" t="s">
        <v>378</v>
      </c>
      <c r="D116" s="29"/>
      <c r="E116" s="27">
        <v>43565</v>
      </c>
      <c r="F116" s="34">
        <v>43591</v>
      </c>
      <c r="G116" s="20" t="s">
        <v>130</v>
      </c>
      <c r="H116" s="20" t="s">
        <v>416</v>
      </c>
      <c r="I116" s="24"/>
      <c r="J116" s="15"/>
      <c r="K116" s="13">
        <v>1.5</v>
      </c>
      <c r="L116" s="15"/>
      <c r="M116" s="15"/>
      <c r="N116" s="13">
        <v>1.5</v>
      </c>
      <c r="O116" s="15"/>
      <c r="P116" s="17" t="s">
        <v>213</v>
      </c>
      <c r="Q116" s="7"/>
      <c r="R116" s="7" t="s">
        <v>299</v>
      </c>
      <c r="S116" s="7"/>
      <c r="T116" s="7"/>
      <c r="U116" s="5"/>
    </row>
    <row r="117" spans="1:21" ht="25.5" x14ac:dyDescent="0.25">
      <c r="A117" s="2" t="s">
        <v>54</v>
      </c>
      <c r="B117" s="2"/>
      <c r="C117" s="21" t="s">
        <v>378</v>
      </c>
      <c r="D117" s="29"/>
      <c r="E117" s="27">
        <v>43565</v>
      </c>
      <c r="F117" s="34">
        <v>43591</v>
      </c>
      <c r="G117" s="20" t="s">
        <v>130</v>
      </c>
      <c r="H117" s="20" t="s">
        <v>416</v>
      </c>
      <c r="I117" s="24"/>
      <c r="J117" s="7"/>
      <c r="K117" s="7">
        <v>1.5</v>
      </c>
      <c r="L117" s="7"/>
      <c r="M117" s="7"/>
      <c r="N117" s="7">
        <v>1.5</v>
      </c>
      <c r="O117" s="7"/>
      <c r="P117" s="9" t="s">
        <v>243</v>
      </c>
      <c r="Q117" s="7"/>
      <c r="R117" s="7" t="s">
        <v>299</v>
      </c>
      <c r="S117" s="7"/>
      <c r="T117" s="7"/>
      <c r="U117" s="5"/>
    </row>
    <row r="118" spans="1:21" ht="25.5" x14ac:dyDescent="0.25">
      <c r="A118" s="4" t="s">
        <v>671</v>
      </c>
      <c r="B118" s="4"/>
      <c r="C118" s="25" t="s">
        <v>415</v>
      </c>
      <c r="D118" s="29"/>
      <c r="E118" s="27"/>
      <c r="F118" s="28"/>
      <c r="G118" s="26"/>
      <c r="H118" s="20"/>
      <c r="I118" s="56"/>
      <c r="J118" s="13">
        <v>1.5</v>
      </c>
      <c r="K118" s="14"/>
      <c r="L118" s="13">
        <v>1.5</v>
      </c>
      <c r="M118" s="7"/>
      <c r="N118" s="7"/>
      <c r="O118" s="7"/>
      <c r="P118" s="17" t="s">
        <v>233</v>
      </c>
      <c r="Q118" s="7"/>
      <c r="R118" s="7" t="s">
        <v>299</v>
      </c>
      <c r="S118" s="7"/>
      <c r="T118" s="7"/>
      <c r="U118" s="5"/>
    </row>
    <row r="119" spans="1:21" ht="25.5" x14ac:dyDescent="0.25">
      <c r="A119" s="4" t="s">
        <v>672</v>
      </c>
      <c r="B119" s="4"/>
      <c r="C119" s="25" t="s">
        <v>410</v>
      </c>
      <c r="D119" s="29"/>
      <c r="E119" s="27"/>
      <c r="F119" s="28"/>
      <c r="G119" s="20"/>
      <c r="H119" s="20"/>
      <c r="I119" s="24"/>
      <c r="J119" s="7"/>
      <c r="K119" s="7"/>
      <c r="L119" s="7"/>
      <c r="M119" s="7"/>
      <c r="N119" s="7">
        <v>1</v>
      </c>
      <c r="O119" s="7"/>
      <c r="P119" s="8" t="s">
        <v>260</v>
      </c>
      <c r="Q119" s="7"/>
      <c r="R119" s="7" t="s">
        <v>299</v>
      </c>
      <c r="S119" s="7"/>
      <c r="T119" s="7"/>
      <c r="U119" s="5"/>
    </row>
    <row r="120" spans="1:21" ht="25.5" x14ac:dyDescent="0.25">
      <c r="A120" s="2" t="s">
        <v>55</v>
      </c>
      <c r="B120" s="2"/>
      <c r="C120" s="21" t="s">
        <v>378</v>
      </c>
      <c r="D120" s="29"/>
      <c r="E120" s="27">
        <v>43565</v>
      </c>
      <c r="F120" s="34">
        <v>43591</v>
      </c>
      <c r="G120" s="20" t="s">
        <v>130</v>
      </c>
      <c r="H120" s="20" t="s">
        <v>416</v>
      </c>
      <c r="I120" s="24"/>
      <c r="J120" s="7"/>
      <c r="K120" s="7"/>
      <c r="L120" s="7"/>
      <c r="M120" s="13">
        <v>1</v>
      </c>
      <c r="N120" s="7"/>
      <c r="O120" s="7"/>
      <c r="P120" s="17" t="s">
        <v>214</v>
      </c>
      <c r="Q120" s="7"/>
      <c r="R120" s="7" t="s">
        <v>299</v>
      </c>
      <c r="S120" s="7"/>
      <c r="T120" s="7"/>
      <c r="U120" s="5"/>
    </row>
    <row r="121" spans="1:21" ht="25.5" x14ac:dyDescent="0.25">
      <c r="A121" s="2" t="s">
        <v>85</v>
      </c>
      <c r="B121" s="2"/>
      <c r="C121" s="57" t="s">
        <v>455</v>
      </c>
      <c r="D121" s="78"/>
      <c r="E121" s="27"/>
      <c r="F121" s="37"/>
      <c r="G121" s="20"/>
      <c r="H121" s="20"/>
      <c r="I121" s="24"/>
      <c r="J121" s="13">
        <v>1.5</v>
      </c>
      <c r="K121" s="14"/>
      <c r="L121" s="13">
        <v>1</v>
      </c>
      <c r="M121" s="7"/>
      <c r="N121" s="7">
        <v>1.5</v>
      </c>
      <c r="O121" s="7"/>
      <c r="P121" s="17" t="s">
        <v>238</v>
      </c>
      <c r="Q121" s="7" t="s">
        <v>489</v>
      </c>
      <c r="R121" s="7" t="s">
        <v>299</v>
      </c>
      <c r="S121" s="7"/>
      <c r="T121" s="7"/>
      <c r="U121" s="5"/>
    </row>
    <row r="122" spans="1:21" ht="25.5" x14ac:dyDescent="0.25">
      <c r="A122" s="2" t="s">
        <v>56</v>
      </c>
      <c r="B122" s="2"/>
      <c r="C122" s="21" t="s">
        <v>378</v>
      </c>
      <c r="D122" s="29"/>
      <c r="E122" s="27">
        <v>43565</v>
      </c>
      <c r="F122" s="34">
        <v>43591</v>
      </c>
      <c r="G122" s="20" t="s">
        <v>130</v>
      </c>
      <c r="H122" s="20" t="s">
        <v>416</v>
      </c>
      <c r="I122" s="24"/>
      <c r="J122" s="58"/>
      <c r="K122" s="7"/>
      <c r="L122" s="13">
        <v>1</v>
      </c>
      <c r="M122" s="7"/>
      <c r="N122" s="7"/>
      <c r="O122" s="7"/>
      <c r="P122" s="8" t="s">
        <v>214</v>
      </c>
      <c r="Q122" s="7"/>
      <c r="R122" s="7" t="s">
        <v>299</v>
      </c>
      <c r="S122" s="7"/>
      <c r="T122" s="7"/>
      <c r="U122" s="5"/>
    </row>
    <row r="123" spans="1:21" ht="37.15" customHeight="1" x14ac:dyDescent="0.25">
      <c r="A123" s="2" t="s">
        <v>84</v>
      </c>
      <c r="B123" s="2"/>
      <c r="C123" s="83" t="s">
        <v>416</v>
      </c>
      <c r="D123" s="22" t="s">
        <v>430</v>
      </c>
      <c r="E123" s="27"/>
      <c r="F123" s="28"/>
      <c r="G123" s="20"/>
      <c r="H123" s="20"/>
      <c r="I123" s="24"/>
      <c r="J123" s="7"/>
      <c r="K123" s="7">
        <v>1</v>
      </c>
      <c r="L123" s="7"/>
      <c r="M123" s="7"/>
      <c r="N123" s="7"/>
      <c r="O123" s="7"/>
      <c r="P123" s="17" t="s">
        <v>275</v>
      </c>
      <c r="Q123" s="7"/>
      <c r="R123" s="7" t="s">
        <v>299</v>
      </c>
      <c r="S123" s="7"/>
      <c r="T123" s="7"/>
      <c r="U123" s="5"/>
    </row>
    <row r="124" spans="1:21" ht="25.5" x14ac:dyDescent="0.25">
      <c r="A124" s="2" t="s">
        <v>57</v>
      </c>
      <c r="B124" s="2"/>
      <c r="C124" s="57" t="s">
        <v>377</v>
      </c>
      <c r="D124" s="36"/>
      <c r="E124" s="27">
        <v>43581</v>
      </c>
      <c r="F124" s="28"/>
      <c r="G124" s="20" t="s">
        <v>206</v>
      </c>
      <c r="H124" s="20" t="s">
        <v>407</v>
      </c>
      <c r="I124" s="24" t="s">
        <v>517</v>
      </c>
      <c r="J124" s="16"/>
      <c r="K124" s="16">
        <v>1</v>
      </c>
      <c r="L124" s="11"/>
      <c r="M124" s="16"/>
      <c r="N124" s="16"/>
      <c r="O124" s="16"/>
      <c r="P124" s="17" t="s">
        <v>220</v>
      </c>
      <c r="Q124" s="7"/>
      <c r="R124" s="7" t="s">
        <v>299</v>
      </c>
      <c r="S124" s="7"/>
      <c r="T124" s="7"/>
      <c r="U124" s="5"/>
    </row>
    <row r="125" spans="1:21" ht="25.5" x14ac:dyDescent="0.25">
      <c r="A125" s="139" t="s">
        <v>65</v>
      </c>
      <c r="B125" s="139"/>
      <c r="C125" s="108"/>
      <c r="D125" s="144"/>
      <c r="E125" s="113"/>
      <c r="F125" s="114"/>
      <c r="G125" s="115" t="s">
        <v>554</v>
      </c>
      <c r="H125" s="140"/>
      <c r="I125" s="116"/>
      <c r="J125" s="145"/>
      <c r="K125" s="109"/>
      <c r="L125" s="109">
        <v>1</v>
      </c>
      <c r="M125" s="109"/>
      <c r="N125" s="109"/>
      <c r="O125" s="109"/>
      <c r="P125" s="118" t="s">
        <v>260</v>
      </c>
      <c r="Q125" s="109"/>
      <c r="R125" s="109" t="s">
        <v>299</v>
      </c>
      <c r="S125" s="109"/>
      <c r="T125" s="109"/>
      <c r="U125" s="143"/>
    </row>
  </sheetData>
  <mergeCells count="5">
    <mergeCell ref="A1:U1"/>
    <mergeCell ref="A2:D2"/>
    <mergeCell ref="E2:F2"/>
    <mergeCell ref="J2:K2"/>
    <mergeCell ref="A3:U3"/>
  </mergeCells>
  <dataValidations count="2">
    <dataValidation type="list" allowBlank="1" showInputMessage="1" showErrorMessage="1" sqref="G6:G125">
      <formula1>Evenements</formula1>
    </dataValidation>
    <dataValidation type="list" allowBlank="1" showInputMessage="1" showErrorMessage="1" sqref="H6:H125 C6:C125">
      <formula1>Collaborateurs</formula1>
    </dataValidation>
  </dataValidations>
  <pageMargins left="0.70866141732283472" right="0.70866141732283472" top="0.74803149606299213" bottom="0.74803149606299213" header="0.31496062992125984" footer="0.31496062992125984"/>
  <pageSetup paperSize="9" scale="43"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ouvrir">
                <anchor moveWithCells="1" sizeWithCells="1">
                  <from>
                    <xdr:col>18</xdr:col>
                    <xdr:colOff>152400</xdr:colOff>
                    <xdr:row>1</xdr:row>
                    <xdr:rowOff>95250</xdr:rowOff>
                  </from>
                  <to>
                    <xdr:col>20</xdr:col>
                    <xdr:colOff>1457325</xdr:colOff>
                    <xdr:row>1</xdr:row>
                    <xdr:rowOff>514350</xdr:rowOff>
                  </to>
                </anchor>
              </controlPr>
            </control>
          </mc:Choice>
        </mc:AlternateContent>
      </controls>
    </mc:Choice>
  </mc:AlternateContent>
  <tableParts count="1">
    <tablePart r:id="rId5"/>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pageSetUpPr fitToPage="1"/>
  </sheetPr>
  <dimension ref="A1:U130"/>
  <sheetViews>
    <sheetView zoomScale="70" zoomScaleNormal="70" workbookViewId="0">
      <pane ySplit="5" topLeftCell="A6" activePane="bottomLeft" state="frozen"/>
      <selection activeCell="T195" sqref="T195"/>
      <selection pane="bottomLeft" sqref="A1:U1"/>
    </sheetView>
  </sheetViews>
  <sheetFormatPr baseColWidth="10" defaultRowHeight="15" x14ac:dyDescent="0.25"/>
  <cols>
    <col min="1" max="1" width="26.85546875" style="107" customWidth="1"/>
    <col min="2" max="2" width="22.42578125" style="107" bestFit="1" customWidth="1"/>
    <col min="3" max="3" width="24.28515625" style="107" customWidth="1"/>
    <col min="4" max="4" width="15.85546875" style="107" customWidth="1"/>
    <col min="5" max="6" width="12.7109375" style="107" customWidth="1"/>
    <col min="7" max="7" width="22.5703125" style="107" customWidth="1"/>
    <col min="8" max="8" width="21.7109375" style="107" bestFit="1" customWidth="1"/>
    <col min="9" max="9" width="32.28515625" style="107" customWidth="1"/>
    <col min="10" max="15" width="8.5703125" style="107" customWidth="1"/>
    <col min="16" max="16" width="8.28515625" style="107" customWidth="1"/>
    <col min="17" max="17" width="14.5703125" style="107" bestFit="1" customWidth="1"/>
    <col min="18" max="18" width="9" style="107" customWidth="1"/>
    <col min="19" max="19" width="10.140625" style="107" customWidth="1"/>
    <col min="20" max="20" width="16.85546875" style="107" bestFit="1" customWidth="1"/>
    <col min="21" max="21" width="25.28515625" style="107" bestFit="1" customWidth="1"/>
  </cols>
  <sheetData>
    <row r="1" spans="1:21" ht="52.9" customHeight="1" thickBot="1" x14ac:dyDescent="0.75">
      <c r="A1" s="1" t="s">
        <v>685</v>
      </c>
      <c r="B1" s="1"/>
      <c r="C1" s="255"/>
      <c r="D1" s="256"/>
      <c r="E1" s="256"/>
      <c r="F1" s="256"/>
      <c r="G1" s="256"/>
      <c r="H1" s="256"/>
      <c r="I1" s="256"/>
      <c r="J1" s="256"/>
      <c r="K1" s="256"/>
      <c r="L1" s="256"/>
      <c r="M1" s="256"/>
      <c r="N1" s="256"/>
      <c r="O1" s="256"/>
      <c r="P1" s="256"/>
      <c r="Q1" s="256"/>
      <c r="R1" s="256"/>
      <c r="S1" s="256"/>
      <c r="T1" s="256"/>
      <c r="U1" s="256"/>
    </row>
    <row r="2" spans="1:21" ht="47.45" customHeight="1" thickTop="1" thickBot="1" x14ac:dyDescent="0.3">
      <c r="A2" s="257"/>
      <c r="B2" s="258"/>
      <c r="C2" s="259"/>
      <c r="D2" s="260"/>
      <c r="E2" s="261"/>
      <c r="F2" s="262"/>
      <c r="G2" s="126" t="s">
        <v>686</v>
      </c>
      <c r="H2" s="127">
        <v>43525</v>
      </c>
      <c r="I2" s="128" t="s">
        <v>133</v>
      </c>
      <c r="J2" s="263">
        <v>43555</v>
      </c>
      <c r="K2" s="264"/>
      <c r="L2" s="129"/>
      <c r="M2" s="129"/>
      <c r="N2" s="129"/>
      <c r="O2" s="129"/>
      <c r="P2" s="129"/>
      <c r="Q2" s="129"/>
      <c r="R2" s="129"/>
      <c r="S2" s="129"/>
      <c r="T2" s="129"/>
      <c r="U2" s="130"/>
    </row>
    <row r="3" spans="1:21" ht="36.6" customHeight="1" thickTop="1" x14ac:dyDescent="0.25">
      <c r="A3" s="265" t="s">
        <v>532</v>
      </c>
      <c r="B3" s="266"/>
      <c r="C3" s="267"/>
      <c r="D3" s="266"/>
      <c r="E3" s="266"/>
      <c r="F3" s="266"/>
      <c r="G3" s="266"/>
      <c r="H3" s="268"/>
      <c r="I3" s="268"/>
      <c r="J3" s="268"/>
      <c r="K3" s="268"/>
      <c r="L3" s="268"/>
      <c r="M3" s="268"/>
      <c r="N3" s="268"/>
      <c r="O3" s="268"/>
      <c r="P3" s="268"/>
      <c r="Q3" s="268"/>
      <c r="R3" s="268"/>
      <c r="S3" s="268"/>
      <c r="T3" s="268"/>
      <c r="U3" s="269"/>
    </row>
    <row r="4" spans="1:21" s="3" customFormat="1" ht="4.1500000000000004" customHeight="1" x14ac:dyDescent="0.25">
      <c r="A4" s="132"/>
      <c r="B4" s="234"/>
      <c r="C4" s="131"/>
      <c r="D4" s="132"/>
      <c r="E4" s="132"/>
      <c r="F4" s="132"/>
      <c r="G4" s="132"/>
      <c r="H4" s="133"/>
      <c r="I4" s="133"/>
      <c r="J4" s="133"/>
      <c r="K4" s="133"/>
      <c r="L4" s="133"/>
      <c r="M4" s="133"/>
      <c r="N4" s="133"/>
      <c r="O4" s="133"/>
      <c r="P4" s="133"/>
      <c r="Q4" s="133"/>
      <c r="R4" s="133"/>
      <c r="S4" s="133"/>
      <c r="T4" s="235"/>
      <c r="U4" s="133"/>
    </row>
    <row r="5" spans="1:21" ht="24.6" customHeight="1" x14ac:dyDescent="0.25">
      <c r="A5" s="134" t="s">
        <v>468</v>
      </c>
      <c r="B5" s="237" t="s">
        <v>681</v>
      </c>
      <c r="C5" s="135" t="s">
        <v>2</v>
      </c>
      <c r="D5" s="135" t="s">
        <v>118</v>
      </c>
      <c r="E5" s="135" t="s">
        <v>127</v>
      </c>
      <c r="F5" s="135" t="s">
        <v>128</v>
      </c>
      <c r="G5" s="135" t="s">
        <v>1</v>
      </c>
      <c r="H5" s="135" t="s">
        <v>0</v>
      </c>
      <c r="I5" s="136" t="s">
        <v>136</v>
      </c>
      <c r="J5" s="136" t="s">
        <v>140</v>
      </c>
      <c r="K5" s="136" t="s">
        <v>141</v>
      </c>
      <c r="L5" s="136" t="s">
        <v>145</v>
      </c>
      <c r="M5" s="136" t="s">
        <v>142</v>
      </c>
      <c r="N5" s="136" t="s">
        <v>143</v>
      </c>
      <c r="O5" s="136" t="s">
        <v>144</v>
      </c>
      <c r="P5" s="136" t="s">
        <v>536</v>
      </c>
      <c r="Q5" s="136" t="s">
        <v>138</v>
      </c>
      <c r="R5" s="136" t="s">
        <v>300</v>
      </c>
      <c r="S5" s="136" t="s">
        <v>203</v>
      </c>
      <c r="T5" s="239" t="s">
        <v>202</v>
      </c>
      <c r="U5" s="137" t="s">
        <v>682</v>
      </c>
    </row>
    <row r="6" spans="1:21" ht="33.6" customHeight="1" x14ac:dyDescent="0.25">
      <c r="A6" s="2" t="s">
        <v>68</v>
      </c>
      <c r="B6" s="2"/>
      <c r="C6" s="83" t="s">
        <v>407</v>
      </c>
      <c r="D6" s="22" t="s">
        <v>539</v>
      </c>
      <c r="E6" s="27"/>
      <c r="F6" s="28"/>
      <c r="G6" s="20"/>
      <c r="H6" s="59"/>
      <c r="I6" s="24"/>
      <c r="J6" s="58" t="s">
        <v>540</v>
      </c>
      <c r="K6" s="7"/>
      <c r="L6" s="7" t="s">
        <v>540</v>
      </c>
      <c r="M6" s="7"/>
      <c r="N6" s="7" t="s">
        <v>540</v>
      </c>
      <c r="O6" s="7"/>
      <c r="P6" s="9" t="s">
        <v>216</v>
      </c>
      <c r="Q6" s="7"/>
      <c r="R6" s="7" t="s">
        <v>299</v>
      </c>
      <c r="S6" s="7"/>
      <c r="T6" s="7"/>
      <c r="U6" s="5"/>
    </row>
    <row r="7" spans="1:21" ht="25.5" x14ac:dyDescent="0.25">
      <c r="A7" s="2" t="s">
        <v>7</v>
      </c>
      <c r="B7" s="2"/>
      <c r="C7" s="21" t="s">
        <v>387</v>
      </c>
      <c r="D7" s="29"/>
      <c r="E7" s="27"/>
      <c r="F7" s="28"/>
      <c r="G7" s="20"/>
      <c r="H7" s="59"/>
      <c r="I7" s="24"/>
      <c r="J7" s="58" t="s">
        <v>546</v>
      </c>
      <c r="K7" s="7"/>
      <c r="L7" s="7" t="s">
        <v>546</v>
      </c>
      <c r="M7" s="7"/>
      <c r="N7" s="7" t="s">
        <v>550</v>
      </c>
      <c r="O7" s="7"/>
      <c r="P7" s="9" t="s">
        <v>245</v>
      </c>
      <c r="Q7" s="7"/>
      <c r="R7" s="7" t="s">
        <v>299</v>
      </c>
      <c r="S7" s="7"/>
      <c r="T7" s="7"/>
      <c r="U7" s="53"/>
    </row>
    <row r="8" spans="1:21" ht="42" customHeight="1" x14ac:dyDescent="0.25">
      <c r="A8" s="2" t="s">
        <v>645</v>
      </c>
      <c r="B8" s="2"/>
      <c r="C8" s="21" t="s">
        <v>389</v>
      </c>
      <c r="D8" s="29"/>
      <c r="E8" s="27"/>
      <c r="F8" s="28"/>
      <c r="G8" s="20"/>
      <c r="H8" s="59"/>
      <c r="I8" s="24"/>
      <c r="J8" s="58">
        <v>7.5</v>
      </c>
      <c r="K8" s="7">
        <v>7.5</v>
      </c>
      <c r="L8" s="7">
        <v>7.5</v>
      </c>
      <c r="M8" s="7">
        <v>7.5</v>
      </c>
      <c r="N8" s="7">
        <v>7</v>
      </c>
      <c r="O8" s="7"/>
      <c r="P8" s="9" t="s">
        <v>293</v>
      </c>
      <c r="Q8" s="7"/>
      <c r="R8" s="7" t="s">
        <v>299</v>
      </c>
      <c r="S8" s="7"/>
      <c r="T8" s="7"/>
      <c r="U8" s="5"/>
    </row>
    <row r="9" spans="1:21" ht="25.5" x14ac:dyDescent="0.25">
      <c r="A9" s="21" t="s">
        <v>646</v>
      </c>
      <c r="B9" s="21"/>
      <c r="C9" s="21" t="s">
        <v>390</v>
      </c>
      <c r="D9" s="29"/>
      <c r="E9" s="27" t="s">
        <v>680</v>
      </c>
      <c r="F9" s="28">
        <v>43469</v>
      </c>
      <c r="G9" s="20" t="s">
        <v>130</v>
      </c>
      <c r="H9" s="59" t="s">
        <v>416</v>
      </c>
      <c r="I9" s="24"/>
      <c r="J9" s="58" t="s">
        <v>549</v>
      </c>
      <c r="K9" s="7" t="s">
        <v>549</v>
      </c>
      <c r="L9" s="7" t="s">
        <v>549</v>
      </c>
      <c r="M9" s="7" t="s">
        <v>549</v>
      </c>
      <c r="N9" s="7">
        <v>7</v>
      </c>
      <c r="O9" s="7"/>
      <c r="P9" s="9" t="s">
        <v>223</v>
      </c>
      <c r="Q9" s="7"/>
      <c r="R9" s="7" t="s">
        <v>299</v>
      </c>
      <c r="S9" s="7"/>
      <c r="T9" s="7"/>
      <c r="U9" s="5"/>
    </row>
    <row r="10" spans="1:21" ht="51" customHeight="1" x14ac:dyDescent="0.25">
      <c r="A10" s="21" t="s">
        <v>647</v>
      </c>
      <c r="B10" s="21"/>
      <c r="C10" s="21" t="s">
        <v>403</v>
      </c>
      <c r="D10" s="29"/>
      <c r="E10" s="27"/>
      <c r="F10" s="28"/>
      <c r="G10" s="20"/>
      <c r="H10" s="59"/>
      <c r="I10" s="24" t="s">
        <v>256</v>
      </c>
      <c r="J10" s="81">
        <v>7.5</v>
      </c>
      <c r="K10" s="12">
        <v>7.5</v>
      </c>
      <c r="L10" s="12">
        <v>7.5</v>
      </c>
      <c r="M10" s="12">
        <v>7.5</v>
      </c>
      <c r="N10" s="12">
        <v>7</v>
      </c>
      <c r="O10" s="12"/>
      <c r="P10" s="123" t="s">
        <v>137</v>
      </c>
      <c r="Q10" s="7"/>
      <c r="R10" s="7" t="s">
        <v>299</v>
      </c>
      <c r="S10" s="7"/>
      <c r="T10" s="7"/>
      <c r="U10" s="5"/>
    </row>
    <row r="11" spans="1:21" ht="25.5" x14ac:dyDescent="0.25">
      <c r="A11" s="21" t="s">
        <v>648</v>
      </c>
      <c r="B11" s="21"/>
      <c r="C11" s="21" t="s">
        <v>425</v>
      </c>
      <c r="D11" s="29"/>
      <c r="E11" s="27"/>
      <c r="F11" s="28"/>
      <c r="G11" s="20"/>
      <c r="H11" s="59"/>
      <c r="I11" s="24"/>
      <c r="J11" s="58">
        <v>7.5</v>
      </c>
      <c r="K11" s="7">
        <v>7.5</v>
      </c>
      <c r="L11" s="7">
        <v>7.5</v>
      </c>
      <c r="M11" s="7">
        <v>7.5</v>
      </c>
      <c r="N11" s="7">
        <v>7</v>
      </c>
      <c r="O11" s="7"/>
      <c r="P11" s="9" t="s">
        <v>223</v>
      </c>
      <c r="Q11" s="7"/>
      <c r="R11" s="7" t="s">
        <v>299</v>
      </c>
      <c r="S11" s="7"/>
      <c r="T11" s="7"/>
      <c r="U11" s="5"/>
    </row>
    <row r="12" spans="1:21" ht="25.5" x14ac:dyDescent="0.25">
      <c r="A12" s="21" t="s">
        <v>649</v>
      </c>
      <c r="B12" s="21"/>
      <c r="C12" s="21" t="s">
        <v>379</v>
      </c>
      <c r="D12" s="29"/>
      <c r="E12" s="27">
        <v>43467</v>
      </c>
      <c r="F12" s="28">
        <v>43646</v>
      </c>
      <c r="G12" s="20" t="s">
        <v>529</v>
      </c>
      <c r="H12" s="59"/>
      <c r="I12" s="46"/>
      <c r="J12" s="84">
        <v>4</v>
      </c>
      <c r="K12" s="11">
        <v>4</v>
      </c>
      <c r="L12" s="11">
        <v>4</v>
      </c>
      <c r="M12" s="11">
        <v>4</v>
      </c>
      <c r="N12" s="11">
        <v>2.5</v>
      </c>
      <c r="O12" s="7"/>
      <c r="P12" s="18" t="s">
        <v>370</v>
      </c>
      <c r="Q12" s="7"/>
      <c r="R12" s="7" t="s">
        <v>299</v>
      </c>
      <c r="S12" s="7"/>
      <c r="T12" s="7"/>
      <c r="U12" s="5"/>
    </row>
    <row r="13" spans="1:21" ht="25.5" x14ac:dyDescent="0.25">
      <c r="A13" s="21" t="s">
        <v>649</v>
      </c>
      <c r="B13" s="21"/>
      <c r="C13" s="21" t="s">
        <v>379</v>
      </c>
      <c r="D13" s="29"/>
      <c r="E13" s="27">
        <v>43530</v>
      </c>
      <c r="F13" s="28"/>
      <c r="G13" s="20" t="s">
        <v>130</v>
      </c>
      <c r="H13" s="59" t="s">
        <v>416</v>
      </c>
      <c r="I13" s="46"/>
      <c r="J13" s="84">
        <v>4</v>
      </c>
      <c r="K13" s="11">
        <v>4</v>
      </c>
      <c r="L13" s="11">
        <v>4</v>
      </c>
      <c r="M13" s="11">
        <v>4</v>
      </c>
      <c r="N13" s="11">
        <v>2.5</v>
      </c>
      <c r="O13" s="7"/>
      <c r="P13" s="18" t="s">
        <v>370</v>
      </c>
      <c r="Q13" s="7"/>
      <c r="R13" s="7" t="s">
        <v>299</v>
      </c>
      <c r="S13" s="7"/>
      <c r="T13" s="7"/>
      <c r="U13" s="5"/>
    </row>
    <row r="14" spans="1:21" ht="43.15" customHeight="1" x14ac:dyDescent="0.25">
      <c r="A14" s="21" t="s">
        <v>650</v>
      </c>
      <c r="B14" s="21"/>
      <c r="C14" s="21" t="s">
        <v>412</v>
      </c>
      <c r="D14" s="29"/>
      <c r="E14" s="27"/>
      <c r="F14" s="28"/>
      <c r="G14" s="20" t="s">
        <v>129</v>
      </c>
      <c r="H14" s="59" t="s">
        <v>394</v>
      </c>
      <c r="I14" s="46" t="s">
        <v>132</v>
      </c>
      <c r="J14" s="58">
        <v>7.5</v>
      </c>
      <c r="K14" s="7">
        <v>7.5</v>
      </c>
      <c r="L14" s="7">
        <v>7.5</v>
      </c>
      <c r="M14" s="7">
        <v>7.5</v>
      </c>
      <c r="N14" s="7">
        <v>7</v>
      </c>
      <c r="O14" s="7"/>
      <c r="P14" s="9" t="s">
        <v>223</v>
      </c>
      <c r="Q14" s="7"/>
      <c r="R14" s="7" t="s">
        <v>299</v>
      </c>
      <c r="S14" s="7"/>
      <c r="T14" s="7"/>
      <c r="U14" s="5"/>
    </row>
    <row r="15" spans="1:21" ht="25.5" x14ac:dyDescent="0.25">
      <c r="A15" s="21" t="s">
        <v>651</v>
      </c>
      <c r="B15" s="21"/>
      <c r="C15" s="83" t="s">
        <v>416</v>
      </c>
      <c r="D15" s="29"/>
      <c r="E15" s="27">
        <v>43467</v>
      </c>
      <c r="F15" s="28">
        <v>43707</v>
      </c>
      <c r="G15" s="20" t="s">
        <v>529</v>
      </c>
      <c r="H15" s="59"/>
      <c r="I15" s="46" t="s">
        <v>376</v>
      </c>
      <c r="J15" s="84">
        <v>4</v>
      </c>
      <c r="K15" s="11">
        <v>4</v>
      </c>
      <c r="L15" s="11">
        <v>4</v>
      </c>
      <c r="M15" s="11">
        <v>4</v>
      </c>
      <c r="N15" s="11">
        <v>2.5</v>
      </c>
      <c r="O15" s="7"/>
      <c r="P15" s="18" t="s">
        <v>371</v>
      </c>
      <c r="Q15" s="7"/>
      <c r="R15" s="7" t="s">
        <v>299</v>
      </c>
      <c r="S15" s="7"/>
      <c r="T15" s="7"/>
      <c r="U15" s="5"/>
    </row>
    <row r="16" spans="1:21" ht="25.5" x14ac:dyDescent="0.25">
      <c r="A16" s="21" t="s">
        <v>654</v>
      </c>
      <c r="B16" s="21"/>
      <c r="C16" s="21" t="s">
        <v>394</v>
      </c>
      <c r="D16" s="29"/>
      <c r="E16" s="27">
        <v>43539</v>
      </c>
      <c r="F16" s="28">
        <v>43546</v>
      </c>
      <c r="G16" s="20" t="s">
        <v>129</v>
      </c>
      <c r="H16" s="59" t="s">
        <v>416</v>
      </c>
      <c r="I16" s="46"/>
      <c r="J16" s="58">
        <v>7.5</v>
      </c>
      <c r="K16" s="7">
        <v>7.5</v>
      </c>
      <c r="L16" s="7">
        <v>7.5</v>
      </c>
      <c r="M16" s="7">
        <v>7.5</v>
      </c>
      <c r="N16" s="7">
        <v>7</v>
      </c>
      <c r="O16" s="7"/>
      <c r="P16" s="9" t="s">
        <v>223</v>
      </c>
      <c r="Q16" s="7"/>
      <c r="R16" s="7" t="s">
        <v>299</v>
      </c>
      <c r="S16" s="7"/>
      <c r="T16" s="7"/>
      <c r="U16" s="5"/>
    </row>
    <row r="17" spans="1:21" ht="25.5" x14ac:dyDescent="0.25">
      <c r="A17" s="2" t="s">
        <v>8</v>
      </c>
      <c r="B17" s="2"/>
      <c r="C17" s="83" t="s">
        <v>416</v>
      </c>
      <c r="D17" s="22" t="s">
        <v>317</v>
      </c>
      <c r="E17" s="27"/>
      <c r="F17" s="28"/>
      <c r="G17" s="20"/>
      <c r="H17" s="59"/>
      <c r="I17" s="24"/>
      <c r="J17" s="58"/>
      <c r="K17" s="7">
        <v>1.75</v>
      </c>
      <c r="L17" s="7"/>
      <c r="M17" s="7"/>
      <c r="N17" s="7"/>
      <c r="O17" s="7"/>
      <c r="P17" s="9" t="s">
        <v>262</v>
      </c>
      <c r="Q17" s="7"/>
      <c r="R17" s="7" t="s">
        <v>299</v>
      </c>
      <c r="S17" s="7"/>
      <c r="T17" s="7"/>
      <c r="U17" s="5"/>
    </row>
    <row r="18" spans="1:21" ht="25.5" x14ac:dyDescent="0.25">
      <c r="A18" s="2" t="s">
        <v>10</v>
      </c>
      <c r="B18" s="2"/>
      <c r="C18" s="19" t="s">
        <v>414</v>
      </c>
      <c r="D18" s="22" t="s">
        <v>122</v>
      </c>
      <c r="E18" s="27"/>
      <c r="F18" s="28"/>
      <c r="G18" s="20"/>
      <c r="H18" s="59"/>
      <c r="I18" s="24"/>
      <c r="J18" s="58"/>
      <c r="K18" s="13">
        <v>3.25</v>
      </c>
      <c r="L18" s="7"/>
      <c r="M18" s="7"/>
      <c r="N18" s="7"/>
      <c r="O18" s="7"/>
      <c r="P18" s="9" t="s">
        <v>227</v>
      </c>
      <c r="Q18" s="7"/>
      <c r="R18" s="7" t="s">
        <v>299</v>
      </c>
      <c r="S18" s="7"/>
      <c r="T18" s="7"/>
      <c r="U18" s="5"/>
    </row>
    <row r="19" spans="1:21" ht="25.5" x14ac:dyDescent="0.25">
      <c r="A19" s="2" t="s">
        <v>11</v>
      </c>
      <c r="B19" s="2"/>
      <c r="C19" s="21" t="s">
        <v>419</v>
      </c>
      <c r="D19" s="29"/>
      <c r="E19" s="27"/>
      <c r="F19" s="30"/>
      <c r="G19" s="20"/>
      <c r="H19" s="59"/>
      <c r="I19" s="24"/>
      <c r="J19" s="58"/>
      <c r="K19" s="7"/>
      <c r="L19" s="7"/>
      <c r="M19" s="7"/>
      <c r="N19" s="7">
        <v>2.5</v>
      </c>
      <c r="O19" s="7"/>
      <c r="P19" s="9" t="s">
        <v>289</v>
      </c>
      <c r="Q19" s="7"/>
      <c r="R19" s="7" t="s">
        <v>299</v>
      </c>
      <c r="S19" s="7"/>
      <c r="T19" s="7"/>
      <c r="U19" s="5"/>
    </row>
    <row r="20" spans="1:21" ht="25.5" x14ac:dyDescent="0.25">
      <c r="A20" s="2" t="s">
        <v>673</v>
      </c>
      <c r="B20" s="2"/>
      <c r="C20" s="21" t="s">
        <v>406</v>
      </c>
      <c r="D20" s="29"/>
      <c r="E20" s="27"/>
      <c r="F20" s="31"/>
      <c r="G20" s="20"/>
      <c r="H20" s="59"/>
      <c r="I20" s="24"/>
      <c r="J20" s="58">
        <v>1.5</v>
      </c>
      <c r="K20" s="7">
        <v>1.5</v>
      </c>
      <c r="L20" s="7">
        <v>1.5</v>
      </c>
      <c r="M20" s="7">
        <v>1.5</v>
      </c>
      <c r="N20" s="7">
        <v>2.5</v>
      </c>
      <c r="O20" s="7"/>
      <c r="P20" s="9" t="s">
        <v>257</v>
      </c>
      <c r="Q20" s="7"/>
      <c r="R20" s="7" t="s">
        <v>299</v>
      </c>
      <c r="S20" s="7"/>
      <c r="T20" s="7"/>
      <c r="U20" s="5"/>
    </row>
    <row r="21" spans="1:21" ht="25.5" x14ac:dyDescent="0.25">
      <c r="A21" s="2" t="s">
        <v>674</v>
      </c>
      <c r="B21" s="2"/>
      <c r="C21" s="21" t="s">
        <v>411</v>
      </c>
      <c r="D21" s="29"/>
      <c r="E21" s="27"/>
      <c r="F21" s="32"/>
      <c r="G21" s="20"/>
      <c r="H21" s="20"/>
      <c r="I21" s="24"/>
      <c r="J21" s="7">
        <v>1.5</v>
      </c>
      <c r="K21" s="7">
        <v>1.5</v>
      </c>
      <c r="L21" s="7">
        <v>1.5</v>
      </c>
      <c r="M21" s="7">
        <v>1.5</v>
      </c>
      <c r="N21" s="7">
        <v>2.5</v>
      </c>
      <c r="O21" s="7"/>
      <c r="P21" s="9" t="s">
        <v>257</v>
      </c>
      <c r="Q21" s="7" t="s">
        <v>248</v>
      </c>
      <c r="R21" s="7" t="s">
        <v>299</v>
      </c>
      <c r="S21" s="7"/>
      <c r="T21" s="240"/>
      <c r="U21" s="52"/>
    </row>
    <row r="22" spans="1:21" ht="51" x14ac:dyDescent="0.25">
      <c r="A22" s="2" t="s">
        <v>449</v>
      </c>
      <c r="B22" s="2"/>
      <c r="C22" s="83" t="s">
        <v>416</v>
      </c>
      <c r="D22" s="82" t="s">
        <v>123</v>
      </c>
      <c r="E22" s="27"/>
      <c r="F22" s="28"/>
      <c r="G22" s="26"/>
      <c r="H22" s="26"/>
      <c r="I22" s="24" t="s">
        <v>491</v>
      </c>
      <c r="J22" s="86">
        <v>1.75</v>
      </c>
      <c r="K22" s="86"/>
      <c r="L22" s="86"/>
      <c r="M22" s="86"/>
      <c r="N22" s="86"/>
      <c r="O22" s="86"/>
      <c r="P22" s="9" t="s">
        <v>245</v>
      </c>
      <c r="Q22" s="7" t="s">
        <v>450</v>
      </c>
      <c r="R22" s="7" t="s">
        <v>299</v>
      </c>
      <c r="S22" s="7"/>
      <c r="T22" s="7"/>
      <c r="U22" s="5"/>
    </row>
    <row r="23" spans="1:21" ht="25.5" x14ac:dyDescent="0.25">
      <c r="A23" s="2" t="s">
        <v>73</v>
      </c>
      <c r="B23" s="2"/>
      <c r="C23" s="57" t="s">
        <v>382</v>
      </c>
      <c r="D23" s="33"/>
      <c r="E23" s="27"/>
      <c r="F23" s="28"/>
      <c r="G23" s="20"/>
      <c r="H23" s="20"/>
      <c r="I23" s="24" t="s">
        <v>451</v>
      </c>
      <c r="J23" s="7"/>
      <c r="K23" s="7"/>
      <c r="L23" s="7"/>
      <c r="M23" s="7">
        <v>1.5</v>
      </c>
      <c r="N23" s="13"/>
      <c r="O23" s="7"/>
      <c r="P23" s="17" t="s">
        <v>463</v>
      </c>
      <c r="Q23" s="7"/>
      <c r="R23" s="7" t="s">
        <v>299</v>
      </c>
      <c r="S23" s="7"/>
      <c r="T23" s="7"/>
      <c r="U23" s="5"/>
    </row>
    <row r="24" spans="1:21" ht="25.5" x14ac:dyDescent="0.25">
      <c r="A24" s="2" t="s">
        <v>13</v>
      </c>
      <c r="B24" s="2"/>
      <c r="C24" s="83" t="s">
        <v>416</v>
      </c>
      <c r="D24" s="22" t="s">
        <v>324</v>
      </c>
      <c r="E24" s="27"/>
      <c r="F24" s="34"/>
      <c r="G24" s="20"/>
      <c r="H24" s="59"/>
      <c r="I24" s="24"/>
      <c r="J24" s="58"/>
      <c r="K24" s="7"/>
      <c r="L24" s="7">
        <v>1.5</v>
      </c>
      <c r="M24" s="7"/>
      <c r="N24" s="7"/>
      <c r="O24" s="7"/>
      <c r="P24" s="9" t="s">
        <v>252</v>
      </c>
      <c r="Q24" s="7"/>
      <c r="R24" s="7" t="s">
        <v>299</v>
      </c>
      <c r="S24" s="7"/>
      <c r="T24" s="7"/>
      <c r="U24" s="5"/>
    </row>
    <row r="25" spans="1:21" ht="25.5" x14ac:dyDescent="0.25">
      <c r="A25" s="2" t="s">
        <v>433</v>
      </c>
      <c r="B25" s="2"/>
      <c r="C25" s="83" t="s">
        <v>416</v>
      </c>
      <c r="D25" s="82" t="s">
        <v>324</v>
      </c>
      <c r="E25" s="27"/>
      <c r="F25" s="34"/>
      <c r="G25" s="26"/>
      <c r="H25" s="62"/>
      <c r="I25" s="24" t="s">
        <v>431</v>
      </c>
      <c r="J25" s="85"/>
      <c r="K25" s="7">
        <v>2</v>
      </c>
      <c r="L25" s="86"/>
      <c r="M25" s="86"/>
      <c r="N25" s="86"/>
      <c r="O25" s="86"/>
      <c r="P25" s="9" t="s">
        <v>442</v>
      </c>
      <c r="Q25" s="7"/>
      <c r="R25" s="7" t="s">
        <v>299</v>
      </c>
      <c r="S25" s="7"/>
      <c r="T25" s="7"/>
      <c r="U25" s="87"/>
    </row>
    <row r="26" spans="1:21" ht="25.5" x14ac:dyDescent="0.25">
      <c r="A26" s="2" t="s">
        <v>72</v>
      </c>
      <c r="B26" s="2"/>
      <c r="C26" s="57" t="s">
        <v>382</v>
      </c>
      <c r="D26" s="33"/>
      <c r="E26" s="27"/>
      <c r="F26" s="28"/>
      <c r="G26" s="20"/>
      <c r="H26" s="59"/>
      <c r="I26" s="24" t="s">
        <v>451</v>
      </c>
      <c r="J26" s="58"/>
      <c r="K26" s="7"/>
      <c r="L26" s="7"/>
      <c r="M26" s="7">
        <v>1.25</v>
      </c>
      <c r="N26" s="13"/>
      <c r="O26" s="7"/>
      <c r="P26" s="17" t="s">
        <v>453</v>
      </c>
      <c r="Q26" s="7"/>
      <c r="R26" s="7" t="s">
        <v>299</v>
      </c>
      <c r="S26" s="7"/>
      <c r="T26" s="7"/>
      <c r="U26" s="5"/>
    </row>
    <row r="27" spans="1:21" ht="25.5" x14ac:dyDescent="0.25">
      <c r="A27" s="2" t="s">
        <v>71</v>
      </c>
      <c r="B27" s="2"/>
      <c r="C27" s="57" t="s">
        <v>415</v>
      </c>
      <c r="D27" s="78"/>
      <c r="E27" s="27"/>
      <c r="F27" s="28"/>
      <c r="G27" s="20"/>
      <c r="H27" s="20"/>
      <c r="I27" s="24" t="s">
        <v>451</v>
      </c>
      <c r="J27" s="7"/>
      <c r="K27" s="13">
        <v>2</v>
      </c>
      <c r="L27" s="7"/>
      <c r="M27" s="7"/>
      <c r="N27" s="7"/>
      <c r="O27" s="7"/>
      <c r="P27" s="17" t="s">
        <v>228</v>
      </c>
      <c r="Q27" s="7"/>
      <c r="R27" s="7" t="s">
        <v>299</v>
      </c>
      <c r="S27" s="7"/>
      <c r="T27" s="7"/>
      <c r="U27" s="5"/>
    </row>
    <row r="28" spans="1:21" ht="25.5" x14ac:dyDescent="0.25">
      <c r="A28" s="2" t="s">
        <v>70</v>
      </c>
      <c r="B28" s="2"/>
      <c r="C28" s="57" t="s">
        <v>415</v>
      </c>
      <c r="D28" s="78"/>
      <c r="E28" s="27"/>
      <c r="F28" s="28"/>
      <c r="G28" s="20"/>
      <c r="H28" s="59"/>
      <c r="I28" s="24" t="s">
        <v>451</v>
      </c>
      <c r="J28" s="58"/>
      <c r="K28" s="7"/>
      <c r="L28" s="7"/>
      <c r="M28" s="13">
        <v>1.25</v>
      </c>
      <c r="N28" s="7"/>
      <c r="O28" s="7"/>
      <c r="P28" s="17" t="s">
        <v>229</v>
      </c>
      <c r="Q28" s="7"/>
      <c r="R28" s="7" t="s">
        <v>299</v>
      </c>
      <c r="S28" s="7"/>
      <c r="T28" s="7"/>
      <c r="U28" s="5"/>
    </row>
    <row r="29" spans="1:21" ht="25.5" x14ac:dyDescent="0.25">
      <c r="A29" s="2" t="s">
        <v>69</v>
      </c>
      <c r="B29" s="2"/>
      <c r="C29" s="83" t="s">
        <v>416</v>
      </c>
      <c r="D29" s="22" t="s">
        <v>317</v>
      </c>
      <c r="E29" s="27"/>
      <c r="F29" s="28"/>
      <c r="G29" s="20"/>
      <c r="H29" s="20"/>
      <c r="I29" s="24"/>
      <c r="J29" s="7"/>
      <c r="K29" s="7"/>
      <c r="L29" s="7"/>
      <c r="M29" s="7">
        <v>1.5</v>
      </c>
      <c r="N29" s="7"/>
      <c r="O29" s="7"/>
      <c r="P29" s="9" t="s">
        <v>263</v>
      </c>
      <c r="Q29" s="7"/>
      <c r="R29" s="7" t="s">
        <v>299</v>
      </c>
      <c r="S29" s="7"/>
      <c r="T29" s="7"/>
      <c r="U29" s="5"/>
    </row>
    <row r="30" spans="1:21" ht="25.5" x14ac:dyDescent="0.25">
      <c r="A30" s="2" t="s">
        <v>14</v>
      </c>
      <c r="B30" s="2"/>
      <c r="C30" s="57" t="s">
        <v>382</v>
      </c>
      <c r="D30" s="33"/>
      <c r="E30" s="27"/>
      <c r="F30" s="34"/>
      <c r="G30" s="20"/>
      <c r="H30" s="20"/>
      <c r="I30" s="24" t="s">
        <v>451</v>
      </c>
      <c r="J30" s="7"/>
      <c r="K30" s="7"/>
      <c r="L30" s="7"/>
      <c r="M30" s="13">
        <v>1.25</v>
      </c>
      <c r="N30" s="7"/>
      <c r="O30" s="7"/>
      <c r="P30" s="17" t="s">
        <v>325</v>
      </c>
      <c r="Q30" s="7"/>
      <c r="R30" s="7" t="s">
        <v>299</v>
      </c>
      <c r="S30" s="7"/>
      <c r="T30" s="7"/>
      <c r="U30" s="5"/>
    </row>
    <row r="31" spans="1:21" ht="25.5" x14ac:dyDescent="0.25">
      <c r="A31" s="2" t="s">
        <v>469</v>
      </c>
      <c r="B31" s="2"/>
      <c r="C31" s="21" t="s">
        <v>475</v>
      </c>
      <c r="D31" s="29"/>
      <c r="E31" s="27"/>
      <c r="F31" s="28"/>
      <c r="G31" s="26"/>
      <c r="H31" s="26"/>
      <c r="I31" s="24" t="s">
        <v>451</v>
      </c>
      <c r="J31" s="7"/>
      <c r="K31" s="7"/>
      <c r="L31" s="7">
        <v>1.5</v>
      </c>
      <c r="M31" s="7"/>
      <c r="N31" s="7"/>
      <c r="O31" s="7"/>
      <c r="P31" s="9" t="s">
        <v>476</v>
      </c>
      <c r="Q31" s="7"/>
      <c r="R31" s="7" t="s">
        <v>305</v>
      </c>
      <c r="S31" s="7"/>
      <c r="T31" s="7"/>
      <c r="U31" s="5"/>
    </row>
    <row r="32" spans="1:21" ht="25.5" x14ac:dyDescent="0.25">
      <c r="A32" s="2" t="s">
        <v>15</v>
      </c>
      <c r="B32" s="2"/>
      <c r="C32" s="21" t="s">
        <v>378</v>
      </c>
      <c r="D32" s="29"/>
      <c r="E32" s="27"/>
      <c r="F32" s="34"/>
      <c r="G32" s="20"/>
      <c r="H32" s="20"/>
      <c r="I32" s="24"/>
      <c r="J32" s="13">
        <v>2.75</v>
      </c>
      <c r="K32" s="15"/>
      <c r="L32" s="15"/>
      <c r="M32" s="13">
        <v>2.75</v>
      </c>
      <c r="N32" s="7"/>
      <c r="O32" s="7"/>
      <c r="P32" s="17" t="s">
        <v>212</v>
      </c>
      <c r="Q32" s="7"/>
      <c r="R32" s="7" t="s">
        <v>299</v>
      </c>
      <c r="S32" s="7"/>
      <c r="T32" s="7"/>
      <c r="U32" s="5"/>
    </row>
    <row r="33" spans="1:21" ht="25.5" x14ac:dyDescent="0.25">
      <c r="A33" s="2" t="s">
        <v>67</v>
      </c>
      <c r="B33" s="2"/>
      <c r="C33" s="57" t="s">
        <v>382</v>
      </c>
      <c r="D33" s="29"/>
      <c r="E33" s="27"/>
      <c r="F33" s="28"/>
      <c r="G33" s="20"/>
      <c r="H33" s="20"/>
      <c r="I33" s="24"/>
      <c r="J33" s="7"/>
      <c r="K33" s="13">
        <v>2.75</v>
      </c>
      <c r="L33" s="14"/>
      <c r="M33" s="13"/>
      <c r="N33" s="7"/>
      <c r="O33" s="7">
        <v>2.25</v>
      </c>
      <c r="P33" s="17" t="s">
        <v>464</v>
      </c>
      <c r="Q33" s="7" t="s">
        <v>465</v>
      </c>
      <c r="R33" s="7" t="s">
        <v>299</v>
      </c>
      <c r="S33" s="7"/>
      <c r="T33" s="7"/>
      <c r="U33" s="5"/>
    </row>
    <row r="34" spans="1:21" ht="25.5" x14ac:dyDescent="0.25">
      <c r="A34" s="2" t="s">
        <v>88</v>
      </c>
      <c r="B34" s="2"/>
      <c r="C34" s="21" t="s">
        <v>418</v>
      </c>
      <c r="D34" s="29"/>
      <c r="E34" s="27">
        <v>43545</v>
      </c>
      <c r="F34" s="28">
        <v>43553</v>
      </c>
      <c r="G34" s="20" t="s">
        <v>129</v>
      </c>
      <c r="H34" s="20" t="s">
        <v>416</v>
      </c>
      <c r="I34" s="24" t="s">
        <v>512</v>
      </c>
      <c r="J34" s="7"/>
      <c r="K34" s="7"/>
      <c r="L34" s="7"/>
      <c r="M34" s="7"/>
      <c r="N34" s="7">
        <v>1.25</v>
      </c>
      <c r="O34" s="7"/>
      <c r="P34" s="8" t="s">
        <v>285</v>
      </c>
      <c r="Q34" s="7"/>
      <c r="R34" s="7" t="s">
        <v>299</v>
      </c>
      <c r="S34" s="7"/>
      <c r="T34" s="7"/>
      <c r="U34" s="5"/>
    </row>
    <row r="35" spans="1:21" ht="25.5" x14ac:dyDescent="0.25">
      <c r="A35" s="2" t="s">
        <v>64</v>
      </c>
      <c r="B35" s="2"/>
      <c r="C35" s="21" t="s">
        <v>418</v>
      </c>
      <c r="D35" s="29"/>
      <c r="E35" s="27">
        <v>43545</v>
      </c>
      <c r="F35" s="28">
        <v>43553</v>
      </c>
      <c r="G35" s="20" t="s">
        <v>129</v>
      </c>
      <c r="H35" s="20" t="s">
        <v>416</v>
      </c>
      <c r="I35" s="24" t="s">
        <v>512</v>
      </c>
      <c r="J35" s="7"/>
      <c r="K35" s="7"/>
      <c r="L35" s="7">
        <v>1.5</v>
      </c>
      <c r="M35" s="7"/>
      <c r="N35" s="7"/>
      <c r="O35" s="7"/>
      <c r="P35" s="17" t="s">
        <v>286</v>
      </c>
      <c r="Q35" s="7"/>
      <c r="R35" s="7" t="s">
        <v>299</v>
      </c>
      <c r="S35" s="7"/>
      <c r="T35" s="7"/>
      <c r="U35" s="5"/>
    </row>
    <row r="36" spans="1:21" ht="25.5" x14ac:dyDescent="0.25">
      <c r="A36" s="2" t="s">
        <v>98</v>
      </c>
      <c r="B36" s="2"/>
      <c r="C36" s="21" t="s">
        <v>387</v>
      </c>
      <c r="D36" s="29"/>
      <c r="E36" s="27"/>
      <c r="F36" s="28"/>
      <c r="G36" s="20"/>
      <c r="H36" s="20"/>
      <c r="I36" s="24"/>
      <c r="J36" s="58"/>
      <c r="K36" s="7">
        <v>0.5</v>
      </c>
      <c r="L36" s="7"/>
      <c r="M36" s="7"/>
      <c r="N36" s="7"/>
      <c r="O36" s="7"/>
      <c r="P36" s="17" t="s">
        <v>246</v>
      </c>
      <c r="Q36" s="7"/>
      <c r="R36" s="7" t="s">
        <v>299</v>
      </c>
      <c r="S36" s="7"/>
      <c r="T36" s="7"/>
      <c r="U36" s="5"/>
    </row>
    <row r="37" spans="1:21" ht="25.5" x14ac:dyDescent="0.25">
      <c r="A37" s="2" t="s">
        <v>103</v>
      </c>
      <c r="B37" s="2"/>
      <c r="C37" s="21" t="s">
        <v>421</v>
      </c>
      <c r="D37" s="29"/>
      <c r="E37" s="27">
        <v>43531</v>
      </c>
      <c r="F37" s="34"/>
      <c r="G37" s="20" t="s">
        <v>129</v>
      </c>
      <c r="H37" s="20" t="s">
        <v>416</v>
      </c>
      <c r="I37" s="24"/>
      <c r="J37" s="7"/>
      <c r="K37" s="7"/>
      <c r="L37" s="7"/>
      <c r="M37" s="7">
        <v>1.5</v>
      </c>
      <c r="N37" s="7"/>
      <c r="O37" s="7"/>
      <c r="P37" s="9" t="s">
        <v>350</v>
      </c>
      <c r="Q37" s="7"/>
      <c r="R37" s="7" t="s">
        <v>299</v>
      </c>
      <c r="S37" s="7"/>
      <c r="T37" s="7"/>
      <c r="U37" s="5"/>
    </row>
    <row r="38" spans="1:21" ht="25.5" x14ac:dyDescent="0.25">
      <c r="A38" s="2" t="s">
        <v>101</v>
      </c>
      <c r="B38" s="2"/>
      <c r="C38" s="21" t="s">
        <v>388</v>
      </c>
      <c r="D38" s="29"/>
      <c r="E38" s="27"/>
      <c r="F38" s="34"/>
      <c r="G38" s="20"/>
      <c r="H38" s="20"/>
      <c r="I38" s="24"/>
      <c r="J38" s="7"/>
      <c r="K38" s="7">
        <v>1.25</v>
      </c>
      <c r="L38" s="7"/>
      <c r="M38" s="7"/>
      <c r="N38" s="7"/>
      <c r="O38" s="7"/>
      <c r="P38" s="9" t="s">
        <v>247</v>
      </c>
      <c r="Q38" s="7"/>
      <c r="R38" s="7" t="s">
        <v>299</v>
      </c>
      <c r="S38" s="7"/>
      <c r="T38" s="7"/>
      <c r="U38" s="5"/>
    </row>
    <row r="39" spans="1:21" ht="25.5" x14ac:dyDescent="0.25">
      <c r="A39" s="2" t="s">
        <v>106</v>
      </c>
      <c r="B39" s="2"/>
      <c r="C39" s="21" t="s">
        <v>418</v>
      </c>
      <c r="D39" s="29"/>
      <c r="E39" s="27">
        <v>43545</v>
      </c>
      <c r="F39" s="28">
        <v>43553</v>
      </c>
      <c r="G39" s="20" t="s">
        <v>129</v>
      </c>
      <c r="H39" s="20" t="s">
        <v>416</v>
      </c>
      <c r="I39" s="24" t="s">
        <v>512</v>
      </c>
      <c r="J39" s="7"/>
      <c r="K39" s="7"/>
      <c r="L39" s="7">
        <v>1.5</v>
      </c>
      <c r="M39" s="7"/>
      <c r="N39" s="7"/>
      <c r="O39" s="7"/>
      <c r="P39" s="9" t="s">
        <v>233</v>
      </c>
      <c r="Q39" s="7"/>
      <c r="R39" s="7" t="s">
        <v>299</v>
      </c>
      <c r="S39" s="7"/>
      <c r="T39" s="7"/>
      <c r="U39" s="5"/>
    </row>
    <row r="40" spans="1:21" ht="25.5" x14ac:dyDescent="0.25">
      <c r="A40" s="2" t="s">
        <v>102</v>
      </c>
      <c r="B40" s="2"/>
      <c r="C40" s="21" t="s">
        <v>418</v>
      </c>
      <c r="D40" s="29"/>
      <c r="E40" s="27">
        <v>43545</v>
      </c>
      <c r="F40" s="28">
        <v>43553</v>
      </c>
      <c r="G40" s="20" t="s">
        <v>129</v>
      </c>
      <c r="H40" s="20" t="s">
        <v>416</v>
      </c>
      <c r="I40" s="24" t="s">
        <v>512</v>
      </c>
      <c r="J40" s="7"/>
      <c r="K40" s="7">
        <v>4</v>
      </c>
      <c r="L40" s="7"/>
      <c r="M40" s="7"/>
      <c r="N40" s="7"/>
      <c r="O40" s="7"/>
      <c r="P40" s="9" t="s">
        <v>357</v>
      </c>
      <c r="Q40" s="7"/>
      <c r="R40" s="7" t="s">
        <v>299</v>
      </c>
      <c r="S40" s="7"/>
      <c r="T40" s="7"/>
      <c r="U40" s="5"/>
    </row>
    <row r="41" spans="1:21" ht="25.5" x14ac:dyDescent="0.25">
      <c r="A41" s="2" t="s">
        <v>75</v>
      </c>
      <c r="B41" s="2"/>
      <c r="C41" s="21" t="s">
        <v>427</v>
      </c>
      <c r="D41" s="29"/>
      <c r="E41" s="27"/>
      <c r="F41" s="34"/>
      <c r="G41" s="20"/>
      <c r="H41" s="20"/>
      <c r="I41" s="24"/>
      <c r="J41" s="7"/>
      <c r="K41" s="7">
        <v>3</v>
      </c>
      <c r="L41" s="7"/>
      <c r="M41" s="7"/>
      <c r="N41" s="7">
        <v>3</v>
      </c>
      <c r="O41" s="7"/>
      <c r="P41" s="9" t="s">
        <v>291</v>
      </c>
      <c r="Q41" s="7"/>
      <c r="R41" s="7" t="s">
        <v>299</v>
      </c>
      <c r="S41" s="7"/>
      <c r="T41" s="7"/>
      <c r="U41" s="5"/>
    </row>
    <row r="42" spans="1:21" ht="25.5" x14ac:dyDescent="0.25">
      <c r="A42" s="2" t="s">
        <v>107</v>
      </c>
      <c r="B42" s="2"/>
      <c r="C42" s="83" t="s">
        <v>407</v>
      </c>
      <c r="D42" s="22" t="s">
        <v>446</v>
      </c>
      <c r="E42" s="27"/>
      <c r="F42" s="28"/>
      <c r="G42" s="20"/>
      <c r="H42" s="20"/>
      <c r="I42" s="24"/>
      <c r="J42" s="16"/>
      <c r="K42" s="16"/>
      <c r="L42" s="16">
        <v>1.5</v>
      </c>
      <c r="M42" s="11"/>
      <c r="N42" s="16"/>
      <c r="O42" s="16"/>
      <c r="P42" s="18" t="s">
        <v>221</v>
      </c>
      <c r="Q42" s="7"/>
      <c r="R42" s="7" t="s">
        <v>299</v>
      </c>
      <c r="S42" s="7"/>
      <c r="T42" s="7"/>
      <c r="U42" s="5"/>
    </row>
    <row r="43" spans="1:21" ht="25.5" x14ac:dyDescent="0.25">
      <c r="A43" s="2" t="s">
        <v>311</v>
      </c>
      <c r="B43" s="2"/>
      <c r="C43" s="83" t="s">
        <v>416</v>
      </c>
      <c r="D43" s="22" t="s">
        <v>430</v>
      </c>
      <c r="E43" s="27"/>
      <c r="F43" s="34"/>
      <c r="G43" s="26"/>
      <c r="H43" s="26"/>
      <c r="I43" s="24" t="s">
        <v>312</v>
      </c>
      <c r="J43" s="51"/>
      <c r="K43" s="51">
        <v>1.25</v>
      </c>
      <c r="L43" s="51"/>
      <c r="M43" s="51"/>
      <c r="N43" s="51"/>
      <c r="O43" s="51"/>
      <c r="P43" s="40" t="s">
        <v>313</v>
      </c>
      <c r="Q43" s="7"/>
      <c r="R43" s="7" t="s">
        <v>299</v>
      </c>
      <c r="S43" s="7"/>
      <c r="T43" s="7"/>
      <c r="U43" s="50"/>
    </row>
    <row r="44" spans="1:21" ht="25.5" x14ac:dyDescent="0.25">
      <c r="A44" s="2" t="s">
        <v>108</v>
      </c>
      <c r="B44" s="2"/>
      <c r="C44" s="83" t="s">
        <v>416</v>
      </c>
      <c r="D44" s="22" t="s">
        <v>123</v>
      </c>
      <c r="E44" s="27"/>
      <c r="F44" s="34"/>
      <c r="G44" s="20"/>
      <c r="H44" s="20"/>
      <c r="I44" s="24"/>
      <c r="J44" s="7"/>
      <c r="K44" s="7"/>
      <c r="L44" s="7"/>
      <c r="M44" s="7">
        <v>1.5</v>
      </c>
      <c r="N44" s="7"/>
      <c r="O44" s="7"/>
      <c r="P44" s="9" t="s">
        <v>264</v>
      </c>
      <c r="Q44" s="7"/>
      <c r="R44" s="7" t="s">
        <v>299</v>
      </c>
      <c r="S44" s="7"/>
      <c r="T44" s="7"/>
      <c r="U44" s="5"/>
    </row>
    <row r="45" spans="1:21" ht="25.5" x14ac:dyDescent="0.25">
      <c r="A45" s="2" t="s">
        <v>655</v>
      </c>
      <c r="B45" s="2"/>
      <c r="C45" s="21" t="s">
        <v>409</v>
      </c>
      <c r="D45" s="29"/>
      <c r="E45" s="27"/>
      <c r="F45" s="28"/>
      <c r="G45" s="20"/>
      <c r="H45" s="20"/>
      <c r="I45" s="24"/>
      <c r="J45" s="7">
        <v>2.25</v>
      </c>
      <c r="K45" s="7">
        <v>2.75</v>
      </c>
      <c r="L45" s="7">
        <v>2.25</v>
      </c>
      <c r="M45" s="7">
        <v>2.75</v>
      </c>
      <c r="N45" s="7">
        <v>2.25</v>
      </c>
      <c r="O45" s="7"/>
      <c r="P45" s="9" t="s">
        <v>259</v>
      </c>
      <c r="Q45" s="7"/>
      <c r="R45" s="7" t="s">
        <v>299</v>
      </c>
      <c r="S45" s="7"/>
      <c r="T45" s="7"/>
      <c r="U45" s="5"/>
    </row>
    <row r="46" spans="1:21" ht="25.5" x14ac:dyDescent="0.25">
      <c r="A46" s="2" t="s">
        <v>656</v>
      </c>
      <c r="B46" s="2"/>
      <c r="C46" s="21" t="s">
        <v>419</v>
      </c>
      <c r="D46" s="29"/>
      <c r="E46" s="27"/>
      <c r="F46" s="28"/>
      <c r="G46" s="20"/>
      <c r="H46" s="20"/>
      <c r="I46" s="24"/>
      <c r="J46" s="7">
        <v>1.75</v>
      </c>
      <c r="K46" s="7"/>
      <c r="L46" s="7">
        <v>1.75</v>
      </c>
      <c r="M46" s="7"/>
      <c r="N46" s="7">
        <v>1.75</v>
      </c>
      <c r="O46" s="7"/>
      <c r="P46" s="9" t="s">
        <v>287</v>
      </c>
      <c r="Q46" s="7"/>
      <c r="R46" s="7" t="s">
        <v>299</v>
      </c>
      <c r="S46" s="7"/>
      <c r="T46" s="7"/>
      <c r="U46" s="5"/>
    </row>
    <row r="47" spans="1:21" ht="76.5" x14ac:dyDescent="0.25">
      <c r="A47" s="2" t="s">
        <v>19</v>
      </c>
      <c r="B47" s="2"/>
      <c r="C47" s="83" t="s">
        <v>416</v>
      </c>
      <c r="D47" s="22" t="s">
        <v>125</v>
      </c>
      <c r="E47" s="27"/>
      <c r="F47" s="28"/>
      <c r="G47" s="20"/>
      <c r="H47" s="20"/>
      <c r="I47" s="24"/>
      <c r="J47" s="7">
        <v>25.5</v>
      </c>
      <c r="K47" s="7">
        <v>25.5</v>
      </c>
      <c r="L47" s="7">
        <v>25.5</v>
      </c>
      <c r="M47" s="7">
        <v>25.5</v>
      </c>
      <c r="N47" s="7">
        <v>25.5</v>
      </c>
      <c r="O47" s="7"/>
      <c r="P47" s="9" t="s">
        <v>265</v>
      </c>
      <c r="Q47" s="7"/>
      <c r="R47" s="7" t="s">
        <v>299</v>
      </c>
      <c r="S47" s="7"/>
      <c r="T47" s="7"/>
      <c r="U47" s="5"/>
    </row>
    <row r="48" spans="1:21" ht="25.5" x14ac:dyDescent="0.25">
      <c r="A48" s="2" t="s">
        <v>333</v>
      </c>
      <c r="B48" s="2"/>
      <c r="C48" s="19" t="s">
        <v>416</v>
      </c>
      <c r="D48" s="29"/>
      <c r="E48" s="27"/>
      <c r="F48" s="28"/>
      <c r="G48" s="26"/>
      <c r="H48" s="26"/>
      <c r="I48" s="24"/>
      <c r="J48" s="54"/>
      <c r="K48" s="54"/>
      <c r="L48" s="54"/>
      <c r="M48" s="54"/>
      <c r="N48" s="54">
        <v>3.75</v>
      </c>
      <c r="O48" s="54"/>
      <c r="P48" s="9" t="s">
        <v>332</v>
      </c>
      <c r="Q48" s="7"/>
      <c r="R48" s="7" t="s">
        <v>299</v>
      </c>
      <c r="S48" s="7"/>
      <c r="T48" s="7"/>
      <c r="U48" s="55"/>
    </row>
    <row r="49" spans="1:21" ht="25.5" x14ac:dyDescent="0.25">
      <c r="A49" s="2" t="s">
        <v>20</v>
      </c>
      <c r="B49" s="2"/>
      <c r="C49" s="21" t="s">
        <v>419</v>
      </c>
      <c r="D49" s="36"/>
      <c r="E49" s="27"/>
      <c r="F49" s="28"/>
      <c r="G49" s="20"/>
      <c r="H49" s="20"/>
      <c r="I49" s="24"/>
      <c r="J49" s="7"/>
      <c r="K49" s="7"/>
      <c r="L49" s="7"/>
      <c r="M49" s="7">
        <v>2</v>
      </c>
      <c r="N49" s="7"/>
      <c r="O49" s="7"/>
      <c r="P49" s="9" t="s">
        <v>288</v>
      </c>
      <c r="Q49" s="7"/>
      <c r="R49" s="7" t="s">
        <v>299</v>
      </c>
      <c r="S49" s="7"/>
      <c r="T49" s="7"/>
      <c r="U49" s="5"/>
    </row>
    <row r="50" spans="1:21" ht="25.5" x14ac:dyDescent="0.25">
      <c r="A50" s="2" t="s">
        <v>318</v>
      </c>
      <c r="B50" s="2"/>
      <c r="C50" s="19" t="s">
        <v>416</v>
      </c>
      <c r="D50" s="29"/>
      <c r="E50" s="27">
        <v>43528</v>
      </c>
      <c r="F50" s="28"/>
      <c r="G50" s="26"/>
      <c r="H50" s="26"/>
      <c r="I50" s="24" t="s">
        <v>495</v>
      </c>
      <c r="J50" s="7">
        <v>0.75</v>
      </c>
      <c r="K50" s="7">
        <v>0.75</v>
      </c>
      <c r="L50" s="7">
        <v>3.5</v>
      </c>
      <c r="M50" s="7">
        <v>0.75</v>
      </c>
      <c r="N50" s="7">
        <v>5</v>
      </c>
      <c r="O50" s="7"/>
      <c r="P50" s="9" t="s">
        <v>319</v>
      </c>
      <c r="Q50" s="7"/>
      <c r="R50" s="7" t="s">
        <v>299</v>
      </c>
      <c r="S50" s="7"/>
      <c r="T50" s="7"/>
      <c r="U50" s="5"/>
    </row>
    <row r="51" spans="1:21" ht="25.5" x14ac:dyDescent="0.25">
      <c r="A51" s="2" t="s">
        <v>110</v>
      </c>
      <c r="B51" s="2"/>
      <c r="C51" s="83" t="s">
        <v>416</v>
      </c>
      <c r="D51" s="22" t="s">
        <v>324</v>
      </c>
      <c r="E51" s="27"/>
      <c r="F51" s="28"/>
      <c r="G51" s="20"/>
      <c r="H51" s="20"/>
      <c r="I51" s="24" t="s">
        <v>267</v>
      </c>
      <c r="J51" s="7"/>
      <c r="K51" s="7">
        <v>2</v>
      </c>
      <c r="L51" s="7"/>
      <c r="M51" s="7"/>
      <c r="N51" s="7"/>
      <c r="O51" s="7"/>
      <c r="P51" s="9" t="s">
        <v>266</v>
      </c>
      <c r="Q51" s="7"/>
      <c r="R51" s="7" t="s">
        <v>299</v>
      </c>
      <c r="S51" s="7"/>
      <c r="T51" s="7"/>
      <c r="U51" s="5"/>
    </row>
    <row r="52" spans="1:21" ht="25.5" x14ac:dyDescent="0.25">
      <c r="A52" s="2" t="s">
        <v>553</v>
      </c>
      <c r="B52" s="2"/>
      <c r="C52" s="21" t="s">
        <v>415</v>
      </c>
      <c r="D52" s="29"/>
      <c r="E52" s="27"/>
      <c r="F52" s="28"/>
      <c r="G52" s="26"/>
      <c r="H52" s="26"/>
      <c r="I52" s="24"/>
      <c r="J52" s="35" t="s">
        <v>540</v>
      </c>
      <c r="K52" s="35" t="s">
        <v>546</v>
      </c>
      <c r="L52" s="35" t="s">
        <v>540</v>
      </c>
      <c r="M52" s="35" t="s">
        <v>546</v>
      </c>
      <c r="N52" s="35" t="s">
        <v>540</v>
      </c>
      <c r="O52" s="7" t="s">
        <v>546</v>
      </c>
      <c r="P52" s="40" t="s">
        <v>217</v>
      </c>
      <c r="Q52" s="7"/>
      <c r="R52" s="7" t="s">
        <v>299</v>
      </c>
      <c r="S52" s="7"/>
      <c r="T52" s="7"/>
      <c r="U52" s="68"/>
    </row>
    <row r="53" spans="1:21" ht="25.5" x14ac:dyDescent="0.25">
      <c r="A53" s="2" t="s">
        <v>21</v>
      </c>
      <c r="B53" s="2"/>
      <c r="C53" s="21" t="s">
        <v>428</v>
      </c>
      <c r="D53" s="29"/>
      <c r="E53" s="27"/>
      <c r="F53" s="28"/>
      <c r="G53" s="20"/>
      <c r="H53" s="20"/>
      <c r="I53" s="24"/>
      <c r="J53" s="7">
        <v>1.5</v>
      </c>
      <c r="K53" s="7">
        <v>1.5</v>
      </c>
      <c r="L53" s="7">
        <v>1.5</v>
      </c>
      <c r="M53" s="7">
        <v>1.5</v>
      </c>
      <c r="N53" s="7">
        <v>1.5</v>
      </c>
      <c r="O53" s="7"/>
      <c r="P53" s="9" t="s">
        <v>294</v>
      </c>
      <c r="Q53" s="7"/>
      <c r="R53" s="7" t="s">
        <v>299</v>
      </c>
      <c r="S53" s="7"/>
      <c r="T53" s="7"/>
      <c r="U53" s="5"/>
    </row>
    <row r="54" spans="1:21" ht="25.5" x14ac:dyDescent="0.25">
      <c r="A54" s="2" t="s">
        <v>22</v>
      </c>
      <c r="B54" s="2"/>
      <c r="C54" s="21" t="s">
        <v>428</v>
      </c>
      <c r="D54" s="29"/>
      <c r="E54" s="27"/>
      <c r="F54" s="28"/>
      <c r="G54" s="20"/>
      <c r="H54" s="20"/>
      <c r="I54" s="24"/>
      <c r="J54" s="7">
        <v>1</v>
      </c>
      <c r="K54" s="7">
        <v>1</v>
      </c>
      <c r="L54" s="7">
        <v>1</v>
      </c>
      <c r="M54" s="7">
        <v>1</v>
      </c>
      <c r="N54" s="7">
        <v>1</v>
      </c>
      <c r="O54" s="7"/>
      <c r="P54" s="9" t="s">
        <v>295</v>
      </c>
      <c r="Q54" s="7"/>
      <c r="R54" s="7" t="s">
        <v>299</v>
      </c>
      <c r="S54" s="7"/>
      <c r="T54" s="7"/>
      <c r="U54" s="5"/>
    </row>
    <row r="55" spans="1:21" ht="25.5" x14ac:dyDescent="0.25">
      <c r="A55" s="2" t="s">
        <v>76</v>
      </c>
      <c r="B55" s="2"/>
      <c r="C55" s="83" t="s">
        <v>407</v>
      </c>
      <c r="D55" s="22" t="s">
        <v>444</v>
      </c>
      <c r="E55" s="27"/>
      <c r="F55" s="28"/>
      <c r="G55" s="20"/>
      <c r="H55" s="20"/>
      <c r="I55" s="24"/>
      <c r="J55" s="7">
        <v>3</v>
      </c>
      <c r="K55" s="7"/>
      <c r="L55" s="7">
        <v>3</v>
      </c>
      <c r="M55" s="7"/>
      <c r="N55" s="7"/>
      <c r="O55" s="7"/>
      <c r="P55" s="9" t="s">
        <v>268</v>
      </c>
      <c r="Q55" s="7"/>
      <c r="R55" s="7" t="s">
        <v>299</v>
      </c>
      <c r="S55" s="7"/>
      <c r="T55" s="7"/>
      <c r="U55" s="5"/>
    </row>
    <row r="56" spans="1:21" ht="25.5" x14ac:dyDescent="0.25">
      <c r="A56" s="2" t="s">
        <v>657</v>
      </c>
      <c r="B56" s="2"/>
      <c r="C56" s="21" t="s">
        <v>405</v>
      </c>
      <c r="D56" s="29"/>
      <c r="E56" s="27"/>
      <c r="F56" s="28"/>
      <c r="G56" s="26"/>
      <c r="H56" s="26"/>
      <c r="I56" s="24"/>
      <c r="J56" s="54">
        <v>2.15</v>
      </c>
      <c r="K56" s="54">
        <v>2.15</v>
      </c>
      <c r="L56" s="54">
        <v>2.15</v>
      </c>
      <c r="M56" s="54">
        <v>2.15</v>
      </c>
      <c r="N56" s="54">
        <v>2.15</v>
      </c>
      <c r="O56" s="35"/>
      <c r="P56" s="40" t="s">
        <v>346</v>
      </c>
      <c r="Q56" s="7"/>
      <c r="R56" s="7" t="s">
        <v>299</v>
      </c>
      <c r="S56" s="7"/>
      <c r="T56" s="7"/>
      <c r="U56" s="5"/>
    </row>
    <row r="57" spans="1:21" ht="25.5" x14ac:dyDescent="0.25">
      <c r="A57" s="2" t="s">
        <v>658</v>
      </c>
      <c r="B57" s="2"/>
      <c r="C57" s="21" t="s">
        <v>424</v>
      </c>
      <c r="D57" s="29"/>
      <c r="E57" s="27">
        <v>43544</v>
      </c>
      <c r="F57" s="28">
        <v>43546</v>
      </c>
      <c r="G57" s="26" t="s">
        <v>130</v>
      </c>
      <c r="H57" s="26" t="s">
        <v>365</v>
      </c>
      <c r="I57" s="24"/>
      <c r="J57" s="35">
        <v>3</v>
      </c>
      <c r="K57" s="35">
        <v>3</v>
      </c>
      <c r="L57" s="35">
        <v>3</v>
      </c>
      <c r="M57" s="35">
        <v>3</v>
      </c>
      <c r="N57" s="35">
        <v>3</v>
      </c>
      <c r="O57" s="35"/>
      <c r="P57" s="40" t="s">
        <v>230</v>
      </c>
      <c r="Q57" s="7"/>
      <c r="R57" s="7" t="s">
        <v>299</v>
      </c>
      <c r="S57" s="7"/>
      <c r="T57" s="7"/>
      <c r="U57" s="5"/>
    </row>
    <row r="58" spans="1:21" ht="25.5" x14ac:dyDescent="0.25">
      <c r="A58" s="2" t="s">
        <v>659</v>
      </c>
      <c r="B58" s="2"/>
      <c r="C58" s="21" t="s">
        <v>413</v>
      </c>
      <c r="D58" s="29"/>
      <c r="E58" s="27">
        <v>43528</v>
      </c>
      <c r="F58" s="28">
        <v>43532</v>
      </c>
      <c r="G58" s="26" t="s">
        <v>130</v>
      </c>
      <c r="H58" s="26" t="s">
        <v>402</v>
      </c>
      <c r="I58" s="24"/>
      <c r="J58" s="35">
        <v>3</v>
      </c>
      <c r="K58" s="35">
        <v>3</v>
      </c>
      <c r="L58" s="35">
        <v>3</v>
      </c>
      <c r="M58" s="35">
        <v>3</v>
      </c>
      <c r="N58" s="35">
        <v>3</v>
      </c>
      <c r="O58" s="35"/>
      <c r="P58" s="40" t="s">
        <v>230</v>
      </c>
      <c r="Q58" s="7"/>
      <c r="R58" s="7" t="s">
        <v>299</v>
      </c>
      <c r="S58" s="7"/>
      <c r="T58" s="7"/>
      <c r="U58" s="5"/>
    </row>
    <row r="59" spans="1:21" ht="25.5" x14ac:dyDescent="0.25">
      <c r="A59" s="2" t="s">
        <v>659</v>
      </c>
      <c r="B59" s="2"/>
      <c r="C59" s="21" t="s">
        <v>413</v>
      </c>
      <c r="D59" s="29"/>
      <c r="E59" s="27">
        <v>43538</v>
      </c>
      <c r="F59" s="28"/>
      <c r="G59" s="26" t="s">
        <v>205</v>
      </c>
      <c r="H59" s="26"/>
      <c r="I59" s="24" t="s">
        <v>524</v>
      </c>
      <c r="J59" s="35">
        <v>3</v>
      </c>
      <c r="K59" s="35">
        <v>3</v>
      </c>
      <c r="L59" s="35">
        <v>3</v>
      </c>
      <c r="M59" s="35">
        <v>3</v>
      </c>
      <c r="N59" s="35">
        <v>3</v>
      </c>
      <c r="O59" s="35"/>
      <c r="P59" s="40" t="s">
        <v>230</v>
      </c>
      <c r="Q59" s="7"/>
      <c r="R59" s="7" t="s">
        <v>299</v>
      </c>
      <c r="S59" s="7"/>
      <c r="T59" s="7"/>
      <c r="U59" s="5"/>
    </row>
    <row r="60" spans="1:21" ht="25.5" x14ac:dyDescent="0.25">
      <c r="A60" s="2" t="s">
        <v>660</v>
      </c>
      <c r="B60" s="2"/>
      <c r="C60" s="21" t="s">
        <v>395</v>
      </c>
      <c r="D60" s="29"/>
      <c r="E60" s="27"/>
      <c r="F60" s="28"/>
      <c r="G60" s="26"/>
      <c r="H60" s="26"/>
      <c r="I60" s="24"/>
      <c r="J60" s="64">
        <v>1.75</v>
      </c>
      <c r="K60" s="64">
        <v>1.75</v>
      </c>
      <c r="L60" s="64">
        <v>1.75</v>
      </c>
      <c r="M60" s="64">
        <v>1.75</v>
      </c>
      <c r="N60" s="64">
        <v>1.75</v>
      </c>
      <c r="O60" s="64"/>
      <c r="P60" s="9" t="s">
        <v>363</v>
      </c>
      <c r="Q60" s="7"/>
      <c r="R60" s="7" t="s">
        <v>299</v>
      </c>
      <c r="S60" s="7"/>
      <c r="T60" s="7"/>
      <c r="U60" s="5"/>
    </row>
    <row r="61" spans="1:21" ht="25.5" x14ac:dyDescent="0.25">
      <c r="A61" s="2" t="s">
        <v>339</v>
      </c>
      <c r="B61" s="2"/>
      <c r="C61" s="21" t="s">
        <v>395</v>
      </c>
      <c r="D61" s="29"/>
      <c r="E61" s="27"/>
      <c r="F61" s="28"/>
      <c r="G61" s="26"/>
      <c r="H61" s="26"/>
      <c r="I61" s="24"/>
      <c r="J61" s="54"/>
      <c r="K61" s="54">
        <v>1.5</v>
      </c>
      <c r="L61" s="54"/>
      <c r="M61" s="54">
        <v>1.5</v>
      </c>
      <c r="N61" s="54"/>
      <c r="O61" s="54"/>
      <c r="P61" s="9" t="s">
        <v>364</v>
      </c>
      <c r="Q61" s="7"/>
      <c r="R61" s="7" t="s">
        <v>299</v>
      </c>
      <c r="S61" s="7"/>
      <c r="T61" s="7"/>
      <c r="U61" s="5"/>
    </row>
    <row r="62" spans="1:21" ht="25.5" x14ac:dyDescent="0.25">
      <c r="A62" s="2" t="s">
        <v>24</v>
      </c>
      <c r="B62" s="2"/>
      <c r="C62" s="21" t="s">
        <v>408</v>
      </c>
      <c r="D62" s="29"/>
      <c r="E62" s="27"/>
      <c r="F62" s="28"/>
      <c r="G62" s="20"/>
      <c r="H62" s="20"/>
      <c r="I62" s="24"/>
      <c r="J62" s="7">
        <v>1.75</v>
      </c>
      <c r="K62" s="7">
        <v>2</v>
      </c>
      <c r="L62" s="7">
        <v>1.75</v>
      </c>
      <c r="M62" s="7">
        <v>2</v>
      </c>
      <c r="N62" s="7">
        <v>2</v>
      </c>
      <c r="O62" s="7"/>
      <c r="P62" s="9" t="s">
        <v>326</v>
      </c>
      <c r="Q62" s="7" t="s">
        <v>248</v>
      </c>
      <c r="R62" s="7" t="s">
        <v>299</v>
      </c>
      <c r="S62" s="7"/>
      <c r="T62" s="7"/>
      <c r="U62" s="5"/>
    </row>
    <row r="63" spans="1:21" ht="25.5" x14ac:dyDescent="0.25">
      <c r="A63" s="2" t="s">
        <v>25</v>
      </c>
      <c r="B63" s="2"/>
      <c r="C63" s="19" t="s">
        <v>414</v>
      </c>
      <c r="D63" s="22" t="s">
        <v>126</v>
      </c>
      <c r="E63" s="27"/>
      <c r="F63" s="28"/>
      <c r="G63" s="20"/>
      <c r="H63" s="20"/>
      <c r="I63" s="24"/>
      <c r="J63" s="13">
        <v>3</v>
      </c>
      <c r="K63" s="13">
        <v>3.25</v>
      </c>
      <c r="L63" s="13">
        <v>3</v>
      </c>
      <c r="M63" s="13">
        <v>3.25</v>
      </c>
      <c r="N63" s="13">
        <v>3</v>
      </c>
      <c r="O63" s="7"/>
      <c r="P63" s="17" t="s">
        <v>230</v>
      </c>
      <c r="Q63" s="7"/>
      <c r="R63" s="7" t="s">
        <v>299</v>
      </c>
      <c r="S63" s="7"/>
      <c r="T63" s="7"/>
      <c r="U63" s="5"/>
    </row>
    <row r="64" spans="1:21" ht="25.5" x14ac:dyDescent="0.25">
      <c r="A64" s="2" t="s">
        <v>661</v>
      </c>
      <c r="B64" s="2"/>
      <c r="C64" s="21" t="s">
        <v>378</v>
      </c>
      <c r="D64" s="29"/>
      <c r="E64" s="27"/>
      <c r="F64" s="28"/>
      <c r="G64" s="20"/>
      <c r="H64" s="20"/>
      <c r="I64" s="24"/>
      <c r="J64" s="7"/>
      <c r="K64" s="7"/>
      <c r="L64" s="7">
        <v>2</v>
      </c>
      <c r="M64" s="7"/>
      <c r="N64" s="7"/>
      <c r="O64" s="7"/>
      <c r="P64" s="9" t="s">
        <v>228</v>
      </c>
      <c r="Q64" s="7" t="s">
        <v>248</v>
      </c>
      <c r="R64" s="7" t="s">
        <v>299</v>
      </c>
      <c r="S64" s="7" t="s">
        <v>490</v>
      </c>
      <c r="T64" s="7"/>
      <c r="U64" s="5"/>
    </row>
    <row r="65" spans="1:21" ht="25.5" x14ac:dyDescent="0.25">
      <c r="A65" s="2" t="s">
        <v>662</v>
      </c>
      <c r="B65" s="2"/>
      <c r="C65" s="21" t="s">
        <v>397</v>
      </c>
      <c r="D65" s="29"/>
      <c r="E65" s="27">
        <v>43552</v>
      </c>
      <c r="F65" s="28"/>
      <c r="G65" s="20" t="s">
        <v>129</v>
      </c>
      <c r="H65" s="20" t="s">
        <v>407</v>
      </c>
      <c r="I65" s="24" t="s">
        <v>508</v>
      </c>
      <c r="J65" s="7">
        <v>4</v>
      </c>
      <c r="K65" s="7">
        <v>4</v>
      </c>
      <c r="L65" s="7">
        <v>4</v>
      </c>
      <c r="M65" s="7">
        <v>4</v>
      </c>
      <c r="N65" s="7">
        <v>4</v>
      </c>
      <c r="O65" s="7"/>
      <c r="P65" s="9" t="s">
        <v>249</v>
      </c>
      <c r="Q65" s="7" t="s">
        <v>248</v>
      </c>
      <c r="R65" s="7" t="s">
        <v>299</v>
      </c>
      <c r="S65" s="7"/>
      <c r="T65" s="7"/>
      <c r="U65" s="5"/>
    </row>
    <row r="66" spans="1:21" ht="25.5" x14ac:dyDescent="0.25">
      <c r="A66" s="2" t="s">
        <v>323</v>
      </c>
      <c r="B66" s="2"/>
      <c r="C66" s="83" t="s">
        <v>416</v>
      </c>
      <c r="D66" s="82" t="s">
        <v>324</v>
      </c>
      <c r="E66" s="27"/>
      <c r="F66" s="28"/>
      <c r="G66" s="26"/>
      <c r="H66" s="26"/>
      <c r="I66" s="24"/>
      <c r="J66" s="7"/>
      <c r="K66" s="7"/>
      <c r="L66" s="7" t="s">
        <v>540</v>
      </c>
      <c r="M66" s="7"/>
      <c r="N66" s="7"/>
      <c r="O66" s="7"/>
      <c r="P66" s="9" t="s">
        <v>325</v>
      </c>
      <c r="Q66" s="7" t="s">
        <v>248</v>
      </c>
      <c r="R66" s="7" t="s">
        <v>299</v>
      </c>
      <c r="S66" s="7"/>
      <c r="T66" s="7"/>
      <c r="U66" s="5"/>
    </row>
    <row r="67" spans="1:21" ht="25.5" x14ac:dyDescent="0.25">
      <c r="A67" s="2" t="s">
        <v>27</v>
      </c>
      <c r="B67" s="2"/>
      <c r="C67" s="21" t="s">
        <v>419</v>
      </c>
      <c r="D67" s="29"/>
      <c r="E67" s="27">
        <v>43537</v>
      </c>
      <c r="F67" s="28"/>
      <c r="G67" s="20" t="s">
        <v>205</v>
      </c>
      <c r="H67" s="20"/>
      <c r="I67" s="24" t="s">
        <v>522</v>
      </c>
      <c r="J67" s="7"/>
      <c r="K67" s="7">
        <v>1.5</v>
      </c>
      <c r="L67" s="7"/>
      <c r="M67" s="7"/>
      <c r="N67" s="7">
        <v>0.5</v>
      </c>
      <c r="O67" s="7"/>
      <c r="P67" s="9" t="s">
        <v>215</v>
      </c>
      <c r="Q67" s="7" t="s">
        <v>448</v>
      </c>
      <c r="R67" s="7" t="s">
        <v>299</v>
      </c>
      <c r="S67" s="7"/>
      <c r="T67" s="7"/>
      <c r="U67" s="5"/>
    </row>
    <row r="68" spans="1:21" ht="25.5" x14ac:dyDescent="0.25">
      <c r="A68" s="2" t="s">
        <v>541</v>
      </c>
      <c r="B68" s="2"/>
      <c r="C68" s="57" t="s">
        <v>542</v>
      </c>
      <c r="D68" s="36"/>
      <c r="E68" s="27" t="s">
        <v>543</v>
      </c>
      <c r="F68" s="28" t="s">
        <v>544</v>
      </c>
      <c r="G68" s="20" t="s">
        <v>130</v>
      </c>
      <c r="H68" s="20" t="s">
        <v>407</v>
      </c>
      <c r="I68" s="24" t="s">
        <v>545</v>
      </c>
      <c r="J68" s="16" t="s">
        <v>546</v>
      </c>
      <c r="K68" s="16"/>
      <c r="L68" s="11" t="s">
        <v>546</v>
      </c>
      <c r="M68" s="16"/>
      <c r="N68" s="16" t="s">
        <v>546</v>
      </c>
      <c r="O68" s="16"/>
      <c r="P68" s="17" t="s">
        <v>547</v>
      </c>
      <c r="Q68" s="7"/>
      <c r="R68" s="7" t="s">
        <v>299</v>
      </c>
      <c r="S68" s="7"/>
      <c r="T68" s="7"/>
      <c r="U68" s="5"/>
    </row>
    <row r="69" spans="1:21" ht="48" customHeight="1" x14ac:dyDescent="0.25">
      <c r="A69" s="2" t="s">
        <v>541</v>
      </c>
      <c r="B69" s="2"/>
      <c r="C69" s="57" t="s">
        <v>542</v>
      </c>
      <c r="D69" s="36"/>
      <c r="E69" s="27">
        <v>43553</v>
      </c>
      <c r="F69" s="28"/>
      <c r="G69" s="20" t="s">
        <v>209</v>
      </c>
      <c r="H69" s="59"/>
      <c r="I69" s="24" t="s">
        <v>548</v>
      </c>
      <c r="J69" s="16" t="s">
        <v>546</v>
      </c>
      <c r="K69" s="16"/>
      <c r="L69" s="11" t="s">
        <v>546</v>
      </c>
      <c r="M69" s="16"/>
      <c r="N69" s="16" t="s">
        <v>546</v>
      </c>
      <c r="O69" s="16"/>
      <c r="P69" s="17" t="s">
        <v>547</v>
      </c>
      <c r="Q69" s="7"/>
      <c r="R69" s="7" t="s">
        <v>299</v>
      </c>
      <c r="S69" s="7"/>
      <c r="T69" s="7"/>
      <c r="U69" s="5"/>
    </row>
    <row r="70" spans="1:21" ht="25.5" x14ac:dyDescent="0.25">
      <c r="A70" s="2" t="s">
        <v>28</v>
      </c>
      <c r="B70" s="2"/>
      <c r="C70" s="57" t="s">
        <v>377</v>
      </c>
      <c r="D70" s="36"/>
      <c r="E70" s="27">
        <v>43553</v>
      </c>
      <c r="F70" s="28"/>
      <c r="G70" s="20" t="s">
        <v>209</v>
      </c>
      <c r="H70" s="59"/>
      <c r="I70" s="24" t="s">
        <v>548</v>
      </c>
      <c r="J70" s="84">
        <v>1.25</v>
      </c>
      <c r="K70" s="16"/>
      <c r="L70" s="84">
        <v>1.25</v>
      </c>
      <c r="M70" s="16"/>
      <c r="N70" s="84">
        <v>1.25</v>
      </c>
      <c r="O70" s="16"/>
      <c r="P70" s="18" t="s">
        <v>334</v>
      </c>
      <c r="Q70" s="7" t="s">
        <v>341</v>
      </c>
      <c r="R70" s="7" t="s">
        <v>299</v>
      </c>
      <c r="S70" s="7" t="s">
        <v>490</v>
      </c>
      <c r="T70" s="7"/>
      <c r="U70" s="5"/>
    </row>
    <row r="71" spans="1:21" ht="38.25" x14ac:dyDescent="0.25">
      <c r="A71" s="2" t="s">
        <v>80</v>
      </c>
      <c r="B71" s="2"/>
      <c r="C71" s="57" t="s">
        <v>382</v>
      </c>
      <c r="D71" s="29"/>
      <c r="E71" s="27"/>
      <c r="F71" s="28"/>
      <c r="G71" s="20"/>
      <c r="H71" s="20"/>
      <c r="I71" s="24"/>
      <c r="J71" s="13">
        <v>1.25</v>
      </c>
      <c r="K71" s="14"/>
      <c r="L71" s="13">
        <v>1.25</v>
      </c>
      <c r="M71" s="14"/>
      <c r="N71" s="13">
        <v>1.25</v>
      </c>
      <c r="O71" s="7"/>
      <c r="P71" s="8" t="s">
        <v>231</v>
      </c>
      <c r="Q71" s="7" t="s">
        <v>303</v>
      </c>
      <c r="R71" s="7" t="s">
        <v>299</v>
      </c>
      <c r="S71" s="7"/>
      <c r="T71" s="7"/>
      <c r="U71" s="5"/>
    </row>
    <row r="72" spans="1:21" ht="25.5" x14ac:dyDescent="0.25">
      <c r="A72" s="2" t="s">
        <v>79</v>
      </c>
      <c r="B72" s="2"/>
      <c r="C72" s="21" t="s">
        <v>400</v>
      </c>
      <c r="D72" s="29"/>
      <c r="E72" s="27">
        <v>43553</v>
      </c>
      <c r="F72" s="28"/>
      <c r="G72" s="20" t="s">
        <v>209</v>
      </c>
      <c r="H72" s="20"/>
      <c r="I72" s="24" t="s">
        <v>548</v>
      </c>
      <c r="J72" s="7">
        <v>1.5</v>
      </c>
      <c r="K72" s="7">
        <v>1.5</v>
      </c>
      <c r="L72" s="7">
        <v>1.5</v>
      </c>
      <c r="M72" s="7">
        <v>1.5</v>
      </c>
      <c r="N72" s="7">
        <v>1.5</v>
      </c>
      <c r="O72" s="7"/>
      <c r="P72" s="8" t="s">
        <v>252</v>
      </c>
      <c r="Q72" s="7" t="s">
        <v>248</v>
      </c>
      <c r="R72" s="7" t="s">
        <v>299</v>
      </c>
      <c r="S72" s="7" t="s">
        <v>490</v>
      </c>
      <c r="T72" s="7"/>
      <c r="U72" s="5"/>
    </row>
    <row r="73" spans="1:21" ht="25.5" x14ac:dyDescent="0.25">
      <c r="A73" s="2" t="s">
        <v>78</v>
      </c>
      <c r="B73" s="2"/>
      <c r="C73" s="57" t="s">
        <v>415</v>
      </c>
      <c r="D73" s="33"/>
      <c r="E73" s="27"/>
      <c r="F73" s="28"/>
      <c r="G73" s="20"/>
      <c r="H73" s="20"/>
      <c r="I73" s="24" t="s">
        <v>241</v>
      </c>
      <c r="J73" s="13">
        <v>2</v>
      </c>
      <c r="K73" s="14"/>
      <c r="L73" s="13">
        <v>2</v>
      </c>
      <c r="M73" s="14"/>
      <c r="N73" s="13">
        <v>2</v>
      </c>
      <c r="O73" s="7"/>
      <c r="P73" s="17" t="s">
        <v>232</v>
      </c>
      <c r="Q73" s="7"/>
      <c r="R73" s="7" t="s">
        <v>299</v>
      </c>
      <c r="S73" s="7"/>
      <c r="T73" s="7"/>
      <c r="U73" s="5"/>
    </row>
    <row r="74" spans="1:21" ht="30" x14ac:dyDescent="0.25">
      <c r="A74" s="2" t="s">
        <v>77</v>
      </c>
      <c r="B74" s="2"/>
      <c r="C74" s="83" t="s">
        <v>407</v>
      </c>
      <c r="D74" s="22" t="s">
        <v>445</v>
      </c>
      <c r="E74" s="27">
        <v>43553</v>
      </c>
      <c r="F74" s="28"/>
      <c r="G74" s="20" t="s">
        <v>209</v>
      </c>
      <c r="H74" s="20"/>
      <c r="I74" s="24" t="s">
        <v>548</v>
      </c>
      <c r="J74" s="7">
        <v>1.25</v>
      </c>
      <c r="K74" s="7"/>
      <c r="L74" s="7">
        <v>1.25</v>
      </c>
      <c r="M74" s="7"/>
      <c r="N74" s="7">
        <v>1.25</v>
      </c>
      <c r="O74" s="7"/>
      <c r="P74" s="9" t="s">
        <v>231</v>
      </c>
      <c r="Q74" s="90" t="s">
        <v>447</v>
      </c>
      <c r="R74" s="7" t="s">
        <v>299</v>
      </c>
      <c r="S74" s="7" t="s">
        <v>490</v>
      </c>
      <c r="T74" s="7"/>
      <c r="U74" s="5"/>
    </row>
    <row r="75" spans="1:21" ht="51" x14ac:dyDescent="0.25">
      <c r="A75" s="53" t="s">
        <v>676</v>
      </c>
      <c r="B75" s="53"/>
      <c r="C75" s="21" t="s">
        <v>478</v>
      </c>
      <c r="D75" s="29"/>
      <c r="E75" s="27"/>
      <c r="F75" s="28"/>
      <c r="G75" s="26" t="s">
        <v>206</v>
      </c>
      <c r="H75" s="26"/>
      <c r="I75" s="24" t="s">
        <v>538</v>
      </c>
      <c r="J75" s="7"/>
      <c r="K75" s="7"/>
      <c r="L75" s="7"/>
      <c r="M75" s="7"/>
      <c r="N75" s="160">
        <v>2.75</v>
      </c>
      <c r="O75" s="7"/>
      <c r="P75" s="89" t="s">
        <v>521</v>
      </c>
      <c r="Q75" s="7" t="s">
        <v>480</v>
      </c>
      <c r="R75" s="7" t="s">
        <v>305</v>
      </c>
      <c r="S75" s="7"/>
      <c r="T75" s="7"/>
      <c r="U75" s="53"/>
    </row>
    <row r="76" spans="1:21" ht="38.25" x14ac:dyDescent="0.25">
      <c r="A76" s="53" t="s">
        <v>677</v>
      </c>
      <c r="B76" s="53"/>
      <c r="C76" s="21" t="s">
        <v>478</v>
      </c>
      <c r="D76" s="29"/>
      <c r="E76" s="27"/>
      <c r="F76" s="28"/>
      <c r="G76" s="26"/>
      <c r="H76" s="26"/>
      <c r="I76" s="24" t="s">
        <v>538</v>
      </c>
      <c r="J76" s="7"/>
      <c r="K76" s="7"/>
      <c r="L76" s="7"/>
      <c r="M76" s="7"/>
      <c r="N76" s="160">
        <v>2.5</v>
      </c>
      <c r="O76" s="7"/>
      <c r="P76" s="89" t="s">
        <v>521</v>
      </c>
      <c r="Q76" s="7" t="s">
        <v>481</v>
      </c>
      <c r="R76" s="7" t="s">
        <v>305</v>
      </c>
      <c r="S76" s="7"/>
      <c r="T76" s="7"/>
      <c r="U76" s="53"/>
    </row>
    <row r="77" spans="1:21" ht="51" x14ac:dyDescent="0.25">
      <c r="A77" s="53" t="s">
        <v>663</v>
      </c>
      <c r="B77" s="53"/>
      <c r="C77" s="21" t="s">
        <v>478</v>
      </c>
      <c r="D77" s="29"/>
      <c r="E77" s="27"/>
      <c r="F77" s="28"/>
      <c r="G77" s="26"/>
      <c r="H77" s="26"/>
      <c r="I77" s="24" t="s">
        <v>538</v>
      </c>
      <c r="J77" s="7"/>
      <c r="K77" s="7"/>
      <c r="L77" s="7"/>
      <c r="M77" s="7"/>
      <c r="N77" s="160">
        <v>1.5</v>
      </c>
      <c r="O77" s="7"/>
      <c r="P77" s="89" t="s">
        <v>521</v>
      </c>
      <c r="Q77" s="7" t="s">
        <v>480</v>
      </c>
      <c r="R77" s="7" t="s">
        <v>305</v>
      </c>
      <c r="S77" s="7"/>
      <c r="T77" s="7"/>
      <c r="U77" s="53"/>
    </row>
    <row r="78" spans="1:21" ht="38.25" x14ac:dyDescent="0.25">
      <c r="A78" s="53" t="s">
        <v>664</v>
      </c>
      <c r="B78" s="53"/>
      <c r="C78" s="21" t="s">
        <v>478</v>
      </c>
      <c r="D78" s="29"/>
      <c r="E78" s="27"/>
      <c r="F78" s="28"/>
      <c r="G78" s="26"/>
      <c r="H78" s="26"/>
      <c r="I78" s="24" t="s">
        <v>538</v>
      </c>
      <c r="J78" s="7"/>
      <c r="K78" s="7"/>
      <c r="L78" s="7"/>
      <c r="M78" s="7"/>
      <c r="N78" s="160">
        <v>3</v>
      </c>
      <c r="O78" s="7"/>
      <c r="P78" s="89" t="s">
        <v>521</v>
      </c>
      <c r="Q78" s="7" t="s">
        <v>481</v>
      </c>
      <c r="R78" s="7" t="s">
        <v>305</v>
      </c>
      <c r="S78" s="7"/>
      <c r="T78" s="7"/>
      <c r="U78" s="53"/>
    </row>
    <row r="79" spans="1:21" ht="38.25" x14ac:dyDescent="0.25">
      <c r="A79" s="53" t="s">
        <v>470</v>
      </c>
      <c r="B79" s="53"/>
      <c r="C79" s="21" t="s">
        <v>478</v>
      </c>
      <c r="D79" s="29"/>
      <c r="E79" s="27"/>
      <c r="F79" s="28"/>
      <c r="G79" s="26"/>
      <c r="H79" s="26"/>
      <c r="I79" s="24" t="s">
        <v>538</v>
      </c>
      <c r="J79" s="7"/>
      <c r="K79" s="7"/>
      <c r="L79" s="7"/>
      <c r="M79" s="7"/>
      <c r="N79" s="160">
        <v>2.75</v>
      </c>
      <c r="O79" s="7"/>
      <c r="P79" s="89" t="s">
        <v>521</v>
      </c>
      <c r="Q79" s="7" t="s">
        <v>481</v>
      </c>
      <c r="R79" s="7" t="s">
        <v>305</v>
      </c>
      <c r="S79" s="7"/>
      <c r="T79" s="7"/>
      <c r="U79" s="53"/>
    </row>
    <row r="80" spans="1:21" ht="38.25" x14ac:dyDescent="0.25">
      <c r="A80" s="53" t="s">
        <v>471</v>
      </c>
      <c r="B80" s="53"/>
      <c r="C80" s="21" t="s">
        <v>479</v>
      </c>
      <c r="D80" s="29"/>
      <c r="E80" s="27">
        <v>43523</v>
      </c>
      <c r="F80" s="28">
        <v>43466</v>
      </c>
      <c r="G80" s="26" t="s">
        <v>129</v>
      </c>
      <c r="H80" s="26" t="s">
        <v>407</v>
      </c>
      <c r="I80" s="24" t="s">
        <v>519</v>
      </c>
      <c r="J80" s="7">
        <v>6.5</v>
      </c>
      <c r="K80" s="7"/>
      <c r="L80" s="7"/>
      <c r="M80" s="7">
        <v>6.5</v>
      </c>
      <c r="N80" s="7"/>
      <c r="O80" s="7"/>
      <c r="P80" s="9" t="s">
        <v>520</v>
      </c>
      <c r="Q80" s="7" t="s">
        <v>482</v>
      </c>
      <c r="R80" s="7" t="s">
        <v>305</v>
      </c>
      <c r="S80" s="7"/>
      <c r="T80" s="7"/>
      <c r="U80" s="53"/>
    </row>
    <row r="81" spans="1:21" ht="38.25" x14ac:dyDescent="0.25">
      <c r="A81" s="53" t="s">
        <v>472</v>
      </c>
      <c r="B81" s="53"/>
      <c r="C81" s="21" t="s">
        <v>478</v>
      </c>
      <c r="D81" s="29"/>
      <c r="E81" s="27"/>
      <c r="F81" s="28"/>
      <c r="G81" s="26"/>
      <c r="H81" s="26"/>
      <c r="I81" s="24" t="s">
        <v>538</v>
      </c>
      <c r="J81" s="7"/>
      <c r="K81" s="7"/>
      <c r="L81" s="7"/>
      <c r="M81" s="7"/>
      <c r="N81" s="7">
        <v>1.5</v>
      </c>
      <c r="O81" s="7"/>
      <c r="P81" s="89" t="s">
        <v>521</v>
      </c>
      <c r="Q81" s="7" t="s">
        <v>481</v>
      </c>
      <c r="R81" s="7" t="s">
        <v>305</v>
      </c>
      <c r="S81" s="7"/>
      <c r="T81" s="7"/>
      <c r="U81" s="53"/>
    </row>
    <row r="82" spans="1:21" ht="38.25" x14ac:dyDescent="0.25">
      <c r="A82" s="53" t="s">
        <v>473</v>
      </c>
      <c r="B82" s="53"/>
      <c r="C82" s="83" t="s">
        <v>416</v>
      </c>
      <c r="D82" s="29" t="s">
        <v>375</v>
      </c>
      <c r="E82" s="27"/>
      <c r="F82" s="28"/>
      <c r="G82" s="26" t="s">
        <v>206</v>
      </c>
      <c r="H82" s="26"/>
      <c r="I82" s="24" t="s">
        <v>538</v>
      </c>
      <c r="J82" s="7"/>
      <c r="K82" s="7">
        <v>3</v>
      </c>
      <c r="L82" s="7"/>
      <c r="M82" s="7"/>
      <c r="N82" s="7"/>
      <c r="O82" s="7"/>
      <c r="P82" s="89"/>
      <c r="Q82" s="7" t="s">
        <v>481</v>
      </c>
      <c r="R82" s="7" t="s">
        <v>305</v>
      </c>
      <c r="S82" s="7"/>
      <c r="T82" s="7"/>
      <c r="U82" s="53"/>
    </row>
    <row r="83" spans="1:21" ht="38.25" x14ac:dyDescent="0.25">
      <c r="A83" s="53" t="s">
        <v>474</v>
      </c>
      <c r="B83" s="53"/>
      <c r="C83" s="21" t="s">
        <v>478</v>
      </c>
      <c r="D83" s="29"/>
      <c r="E83" s="27"/>
      <c r="F83" s="28"/>
      <c r="G83" s="26"/>
      <c r="H83" s="26"/>
      <c r="I83" s="24" t="s">
        <v>538</v>
      </c>
      <c r="J83" s="7"/>
      <c r="K83" s="7"/>
      <c r="L83" s="7"/>
      <c r="M83" s="7"/>
      <c r="N83" s="7">
        <v>2</v>
      </c>
      <c r="O83" s="7"/>
      <c r="P83" s="89" t="s">
        <v>521</v>
      </c>
      <c r="Q83" s="7" t="s">
        <v>481</v>
      </c>
      <c r="R83" s="7" t="s">
        <v>305</v>
      </c>
      <c r="S83" s="7"/>
      <c r="T83" s="7"/>
      <c r="U83" s="53"/>
    </row>
    <row r="84" spans="1:21" ht="25.5" x14ac:dyDescent="0.25">
      <c r="A84" s="2" t="s">
        <v>483</v>
      </c>
      <c r="B84" s="2"/>
      <c r="C84" s="21" t="s">
        <v>407</v>
      </c>
      <c r="D84" s="29"/>
      <c r="E84" s="27"/>
      <c r="F84" s="28"/>
      <c r="G84" s="26"/>
      <c r="H84" s="26"/>
      <c r="I84" s="24"/>
      <c r="J84" s="7"/>
      <c r="K84" s="7"/>
      <c r="L84" s="7">
        <v>2</v>
      </c>
      <c r="M84" s="7"/>
      <c r="N84" s="7"/>
      <c r="O84" s="7"/>
      <c r="P84" s="9" t="s">
        <v>484</v>
      </c>
      <c r="Q84" s="7"/>
      <c r="R84" s="7" t="s">
        <v>305</v>
      </c>
      <c r="S84" s="7"/>
      <c r="T84" s="7"/>
      <c r="U84" s="5"/>
    </row>
    <row r="85" spans="1:21" ht="25.5" x14ac:dyDescent="0.25">
      <c r="A85" s="2" t="s">
        <v>32</v>
      </c>
      <c r="B85" s="2"/>
      <c r="C85" s="83" t="s">
        <v>416</v>
      </c>
      <c r="D85" s="82" t="s">
        <v>324</v>
      </c>
      <c r="E85" s="27"/>
      <c r="F85" s="28"/>
      <c r="G85" s="20"/>
      <c r="H85" s="20"/>
      <c r="I85" s="24"/>
      <c r="J85" s="7">
        <v>2.25</v>
      </c>
      <c r="K85" s="7"/>
      <c r="L85" s="7"/>
      <c r="M85" s="7">
        <v>2.25</v>
      </c>
      <c r="N85" s="7"/>
      <c r="O85" s="7"/>
      <c r="P85" s="9" t="s">
        <v>373</v>
      </c>
      <c r="Q85" s="7"/>
      <c r="R85" s="7" t="s">
        <v>299</v>
      </c>
      <c r="S85" s="7"/>
      <c r="T85" s="7"/>
      <c r="U85" s="5"/>
    </row>
    <row r="86" spans="1:21" ht="25.5" x14ac:dyDescent="0.25">
      <c r="A86" s="2" t="s">
        <v>33</v>
      </c>
      <c r="B86" s="2"/>
      <c r="C86" s="21" t="s">
        <v>411</v>
      </c>
      <c r="D86" s="29"/>
      <c r="E86" s="27"/>
      <c r="F86" s="28"/>
      <c r="G86" s="20"/>
      <c r="H86" s="20"/>
      <c r="I86" s="24"/>
      <c r="J86" s="7"/>
      <c r="K86" s="7"/>
      <c r="L86" s="7">
        <v>4</v>
      </c>
      <c r="M86" s="7"/>
      <c r="N86" s="7">
        <v>4</v>
      </c>
      <c r="O86" s="7"/>
      <c r="P86" s="9" t="s">
        <v>261</v>
      </c>
      <c r="Q86" s="7"/>
      <c r="R86" s="7" t="s">
        <v>299</v>
      </c>
      <c r="S86" s="7"/>
      <c r="T86" s="7"/>
      <c r="U86" s="5"/>
    </row>
    <row r="87" spans="1:21" ht="25.5" x14ac:dyDescent="0.25">
      <c r="A87" s="2" t="s">
        <v>34</v>
      </c>
      <c r="B87" s="2"/>
      <c r="C87" s="21" t="s">
        <v>426</v>
      </c>
      <c r="D87" s="29"/>
      <c r="E87" s="27"/>
      <c r="F87" s="28"/>
      <c r="G87" s="20"/>
      <c r="H87" s="20"/>
      <c r="I87" s="24"/>
      <c r="J87" s="7">
        <v>2</v>
      </c>
      <c r="K87" s="7"/>
      <c r="L87" s="7">
        <v>2</v>
      </c>
      <c r="M87" s="7"/>
      <c r="N87" s="7">
        <v>2</v>
      </c>
      <c r="O87" s="7"/>
      <c r="P87" s="9" t="s">
        <v>225</v>
      </c>
      <c r="Q87" s="7"/>
      <c r="R87" s="7" t="s">
        <v>299</v>
      </c>
      <c r="S87" s="7"/>
      <c r="T87" s="7"/>
      <c r="U87" s="5"/>
    </row>
    <row r="88" spans="1:21" ht="25.5" x14ac:dyDescent="0.25">
      <c r="A88" s="2" t="s">
        <v>35</v>
      </c>
      <c r="B88" s="2"/>
      <c r="C88" s="21" t="s">
        <v>428</v>
      </c>
      <c r="D88" s="29"/>
      <c r="E88" s="27"/>
      <c r="F88" s="28"/>
      <c r="G88" s="20"/>
      <c r="H88" s="20"/>
      <c r="I88" s="24"/>
      <c r="J88" s="7">
        <v>1.25</v>
      </c>
      <c r="K88" s="7">
        <v>1.25</v>
      </c>
      <c r="L88" s="7">
        <v>1.25</v>
      </c>
      <c r="M88" s="7">
        <v>1.25</v>
      </c>
      <c r="N88" s="7">
        <v>1.25</v>
      </c>
      <c r="O88" s="7"/>
      <c r="P88" s="9" t="s">
        <v>296</v>
      </c>
      <c r="Q88" s="7"/>
      <c r="R88" s="7" t="s">
        <v>299</v>
      </c>
      <c r="S88" s="7"/>
      <c r="T88" s="7"/>
      <c r="U88" s="5"/>
    </row>
    <row r="89" spans="1:21" ht="25.5" x14ac:dyDescent="0.25">
      <c r="A89" s="2" t="s">
        <v>115</v>
      </c>
      <c r="B89" s="2"/>
      <c r="C89" s="83" t="s">
        <v>416</v>
      </c>
      <c r="D89" s="22" t="s">
        <v>375</v>
      </c>
      <c r="E89" s="27"/>
      <c r="F89" s="28"/>
      <c r="G89" s="20"/>
      <c r="H89" s="20"/>
      <c r="I89" s="24"/>
      <c r="J89" s="7">
        <v>1.75</v>
      </c>
      <c r="K89" s="7"/>
      <c r="L89" s="7"/>
      <c r="M89" s="7"/>
      <c r="N89" s="7"/>
      <c r="O89" s="7"/>
      <c r="P89" s="9" t="s">
        <v>270</v>
      </c>
      <c r="Q89" s="7"/>
      <c r="R89" s="7" t="s">
        <v>299</v>
      </c>
      <c r="S89" s="7"/>
      <c r="T89" s="7"/>
      <c r="U89" s="5"/>
    </row>
    <row r="90" spans="1:21" ht="25.5" x14ac:dyDescent="0.25">
      <c r="A90" s="2" t="s">
        <v>116</v>
      </c>
      <c r="B90" s="2"/>
      <c r="C90" s="83" t="s">
        <v>416</v>
      </c>
      <c r="D90" s="22" t="s">
        <v>375</v>
      </c>
      <c r="E90" s="27"/>
      <c r="F90" s="28"/>
      <c r="G90" s="20"/>
      <c r="H90" s="20"/>
      <c r="I90" s="24"/>
      <c r="J90" s="7">
        <v>2.5</v>
      </c>
      <c r="K90" s="7"/>
      <c r="L90" s="7"/>
      <c r="M90" s="7"/>
      <c r="N90" s="7"/>
      <c r="O90" s="7"/>
      <c r="P90" s="9" t="s">
        <v>271</v>
      </c>
      <c r="Q90" s="7"/>
      <c r="R90" s="7" t="s">
        <v>299</v>
      </c>
      <c r="S90" s="7"/>
      <c r="T90" s="7"/>
      <c r="U90" s="5"/>
    </row>
    <row r="91" spans="1:21" ht="25.5" x14ac:dyDescent="0.25">
      <c r="A91" s="2" t="s">
        <v>113</v>
      </c>
      <c r="B91" s="2"/>
      <c r="C91" s="83" t="s">
        <v>416</v>
      </c>
      <c r="D91" s="22" t="s">
        <v>375</v>
      </c>
      <c r="E91" s="27"/>
      <c r="F91" s="28"/>
      <c r="G91" s="20"/>
      <c r="H91" s="20"/>
      <c r="I91" s="24"/>
      <c r="J91" s="7"/>
      <c r="K91" s="7">
        <v>2.5</v>
      </c>
      <c r="L91" s="7"/>
      <c r="M91" s="7"/>
      <c r="N91" s="7"/>
      <c r="O91" s="7"/>
      <c r="P91" s="9" t="s">
        <v>272</v>
      </c>
      <c r="Q91" s="7"/>
      <c r="R91" s="7" t="s">
        <v>299</v>
      </c>
      <c r="S91" s="7"/>
      <c r="T91" s="7"/>
      <c r="U91" s="5"/>
    </row>
    <row r="92" spans="1:21" ht="25.5" x14ac:dyDescent="0.25">
      <c r="A92" s="2" t="s">
        <v>114</v>
      </c>
      <c r="B92" s="2"/>
      <c r="C92" s="83" t="s">
        <v>416</v>
      </c>
      <c r="D92" s="22" t="s">
        <v>375</v>
      </c>
      <c r="E92" s="27"/>
      <c r="F92" s="28"/>
      <c r="G92" s="20"/>
      <c r="H92" s="20"/>
      <c r="I92" s="24"/>
      <c r="J92" s="7"/>
      <c r="K92" s="7">
        <v>2</v>
      </c>
      <c r="L92" s="7"/>
      <c r="M92" s="7"/>
      <c r="N92" s="7"/>
      <c r="O92" s="7"/>
      <c r="P92" s="9" t="s">
        <v>273</v>
      </c>
      <c r="Q92" s="7"/>
      <c r="R92" s="7" t="s">
        <v>299</v>
      </c>
      <c r="S92" s="7"/>
      <c r="T92" s="7"/>
      <c r="U92" s="5"/>
    </row>
    <row r="93" spans="1:21" ht="25.5" x14ac:dyDescent="0.25">
      <c r="A93" s="2" t="s">
        <v>66</v>
      </c>
      <c r="B93" s="2"/>
      <c r="C93" s="21" t="s">
        <v>419</v>
      </c>
      <c r="D93" s="29"/>
      <c r="E93" s="27"/>
      <c r="F93" s="28"/>
      <c r="G93" s="20"/>
      <c r="H93" s="20"/>
      <c r="I93" s="24"/>
      <c r="J93" s="7"/>
      <c r="K93" s="7"/>
      <c r="L93" s="7"/>
      <c r="M93" s="7">
        <v>2</v>
      </c>
      <c r="N93" s="7"/>
      <c r="O93" s="7"/>
      <c r="P93" s="9" t="s">
        <v>225</v>
      </c>
      <c r="Q93" s="7"/>
      <c r="R93" s="7" t="s">
        <v>299</v>
      </c>
      <c r="S93" s="7"/>
      <c r="T93" s="7"/>
      <c r="U93" s="5"/>
    </row>
    <row r="94" spans="1:21" ht="25.5" x14ac:dyDescent="0.25">
      <c r="A94" s="2" t="s">
        <v>36</v>
      </c>
      <c r="B94" s="2"/>
      <c r="C94" s="21" t="s">
        <v>429</v>
      </c>
      <c r="D94" s="29"/>
      <c r="E94" s="27">
        <v>43525</v>
      </c>
      <c r="F94" s="28"/>
      <c r="G94" s="20" t="s">
        <v>206</v>
      </c>
      <c r="H94" s="20"/>
      <c r="I94" s="24" t="s">
        <v>493</v>
      </c>
      <c r="J94" s="7"/>
      <c r="K94" s="7">
        <v>2</v>
      </c>
      <c r="L94" s="7"/>
      <c r="M94" s="7"/>
      <c r="N94" s="7">
        <v>2</v>
      </c>
      <c r="O94" s="7"/>
      <c r="P94" s="9" t="s">
        <v>442</v>
      </c>
      <c r="Q94" s="7"/>
      <c r="R94" s="7" t="s">
        <v>299</v>
      </c>
      <c r="S94" s="7"/>
      <c r="T94" s="7"/>
      <c r="U94" s="5"/>
    </row>
    <row r="95" spans="1:21" ht="25.5" x14ac:dyDescent="0.25">
      <c r="A95" s="2" t="s">
        <v>37</v>
      </c>
      <c r="B95" s="2"/>
      <c r="C95" s="21" t="s">
        <v>398</v>
      </c>
      <c r="D95" s="29"/>
      <c r="E95" s="27">
        <v>43528</v>
      </c>
      <c r="F95" s="28"/>
      <c r="G95" s="20" t="s">
        <v>130</v>
      </c>
      <c r="H95" s="20" t="s">
        <v>407</v>
      </c>
      <c r="I95" s="24" t="s">
        <v>307</v>
      </c>
      <c r="J95" s="7">
        <v>1</v>
      </c>
      <c r="K95" s="7"/>
      <c r="L95" s="7"/>
      <c r="M95" s="7"/>
      <c r="N95" s="7"/>
      <c r="O95" s="7"/>
      <c r="P95" s="9" t="s">
        <v>251</v>
      </c>
      <c r="Q95" s="7"/>
      <c r="R95" s="7" t="s">
        <v>299</v>
      </c>
      <c r="S95" s="7"/>
      <c r="T95" s="7"/>
      <c r="U95" s="5"/>
    </row>
    <row r="96" spans="1:21" ht="25.5" x14ac:dyDescent="0.25">
      <c r="A96" s="2" t="s">
        <v>38</v>
      </c>
      <c r="B96" s="2"/>
      <c r="C96" s="83" t="s">
        <v>416</v>
      </c>
      <c r="D96" s="22" t="s">
        <v>430</v>
      </c>
      <c r="E96" s="27"/>
      <c r="F96" s="28"/>
      <c r="G96" s="20"/>
      <c r="H96" s="20"/>
      <c r="I96" s="24"/>
      <c r="J96" s="7">
        <v>0.5</v>
      </c>
      <c r="K96" s="7">
        <v>0.5</v>
      </c>
      <c r="L96" s="7">
        <v>0.5</v>
      </c>
      <c r="M96" s="7">
        <v>0.5</v>
      </c>
      <c r="N96" s="7">
        <v>0.5</v>
      </c>
      <c r="O96" s="7"/>
      <c r="P96" s="9" t="s">
        <v>276</v>
      </c>
      <c r="Q96" s="7"/>
      <c r="R96" s="7" t="s">
        <v>299</v>
      </c>
      <c r="S96" s="7"/>
      <c r="T96" s="7"/>
      <c r="U96" s="5"/>
    </row>
    <row r="97" spans="1:21" ht="25.5" x14ac:dyDescent="0.25">
      <c r="A97" s="2" t="s">
        <v>39</v>
      </c>
      <c r="B97" s="2"/>
      <c r="C97" s="83" t="s">
        <v>416</v>
      </c>
      <c r="D97" s="22" t="s">
        <v>430</v>
      </c>
      <c r="E97" s="27"/>
      <c r="F97" s="28"/>
      <c r="G97" s="20"/>
      <c r="H97" s="20"/>
      <c r="I97" s="24"/>
      <c r="J97" s="7">
        <v>0.5</v>
      </c>
      <c r="K97" s="7">
        <v>0.5</v>
      </c>
      <c r="L97" s="7">
        <v>0.5</v>
      </c>
      <c r="M97" s="7">
        <v>0.5</v>
      </c>
      <c r="N97" s="7">
        <v>0.5</v>
      </c>
      <c r="O97" s="7"/>
      <c r="P97" s="9" t="s">
        <v>277</v>
      </c>
      <c r="Q97" s="7"/>
      <c r="R97" s="7" t="s">
        <v>299</v>
      </c>
      <c r="S97" s="7"/>
      <c r="T97" s="7"/>
      <c r="U97" s="5"/>
    </row>
    <row r="98" spans="1:21" ht="25.5" x14ac:dyDescent="0.25">
      <c r="A98" s="2" t="s">
        <v>40</v>
      </c>
      <c r="B98" s="2"/>
      <c r="C98" s="83" t="s">
        <v>416</v>
      </c>
      <c r="D98" s="22" t="s">
        <v>430</v>
      </c>
      <c r="E98" s="27"/>
      <c r="F98" s="28"/>
      <c r="G98" s="20"/>
      <c r="H98" s="20"/>
      <c r="I98" s="24"/>
      <c r="J98" s="7">
        <v>0.5</v>
      </c>
      <c r="K98" s="7">
        <v>0.5</v>
      </c>
      <c r="L98" s="7">
        <v>0.5</v>
      </c>
      <c r="M98" s="7">
        <v>0.5</v>
      </c>
      <c r="N98" s="7">
        <v>0.5</v>
      </c>
      <c r="O98" s="7"/>
      <c r="P98" s="9" t="s">
        <v>278</v>
      </c>
      <c r="Q98" s="7"/>
      <c r="R98" s="7" t="s">
        <v>299</v>
      </c>
      <c r="S98" s="7"/>
      <c r="T98" s="7"/>
      <c r="U98" s="5"/>
    </row>
    <row r="99" spans="1:21" ht="25.5" x14ac:dyDescent="0.25">
      <c r="A99" s="2" t="s">
        <v>41</v>
      </c>
      <c r="B99" s="2"/>
      <c r="C99" s="83" t="s">
        <v>416</v>
      </c>
      <c r="D99" s="22" t="s">
        <v>430</v>
      </c>
      <c r="E99" s="27"/>
      <c r="F99" s="28"/>
      <c r="G99" s="20"/>
      <c r="H99" s="20"/>
      <c r="I99" s="24"/>
      <c r="J99" s="7">
        <v>0.5</v>
      </c>
      <c r="K99" s="7">
        <v>0.5</v>
      </c>
      <c r="L99" s="7">
        <v>0.5</v>
      </c>
      <c r="M99" s="7">
        <v>0.5</v>
      </c>
      <c r="N99" s="7">
        <v>0.5</v>
      </c>
      <c r="O99" s="7"/>
      <c r="P99" s="9" t="s">
        <v>279</v>
      </c>
      <c r="Q99" s="7"/>
      <c r="R99" s="7" t="s">
        <v>299</v>
      </c>
      <c r="S99" s="7"/>
      <c r="T99" s="7"/>
      <c r="U99" s="5"/>
    </row>
    <row r="100" spans="1:21" ht="25.5" x14ac:dyDescent="0.25">
      <c r="A100" s="2" t="s">
        <v>42</v>
      </c>
      <c r="B100" s="2"/>
      <c r="C100" s="83" t="s">
        <v>416</v>
      </c>
      <c r="D100" s="22" t="s">
        <v>430</v>
      </c>
      <c r="E100" s="27"/>
      <c r="F100" s="28"/>
      <c r="G100" s="20"/>
      <c r="H100" s="20"/>
      <c r="I100" s="24"/>
      <c r="J100" s="7">
        <v>1</v>
      </c>
      <c r="K100" s="7">
        <v>1</v>
      </c>
      <c r="L100" s="7">
        <v>1</v>
      </c>
      <c r="M100" s="7">
        <v>1</v>
      </c>
      <c r="N100" s="7">
        <v>1</v>
      </c>
      <c r="O100" s="7"/>
      <c r="P100" s="9" t="s">
        <v>280</v>
      </c>
      <c r="Q100" s="7"/>
      <c r="R100" s="7" t="s">
        <v>299</v>
      </c>
      <c r="S100" s="7"/>
      <c r="T100" s="7"/>
      <c r="U100" s="5"/>
    </row>
    <row r="101" spans="1:21" ht="25.5" x14ac:dyDescent="0.25">
      <c r="A101" s="2" t="s">
        <v>43</v>
      </c>
      <c r="B101" s="2"/>
      <c r="C101" s="83" t="s">
        <v>416</v>
      </c>
      <c r="D101" s="22" t="s">
        <v>430</v>
      </c>
      <c r="E101" s="27"/>
      <c r="F101" s="28"/>
      <c r="G101" s="20"/>
      <c r="H101" s="20"/>
      <c r="I101" s="24"/>
      <c r="J101" s="7">
        <v>0.75</v>
      </c>
      <c r="K101" s="7">
        <v>0.75</v>
      </c>
      <c r="L101" s="7">
        <v>0.75</v>
      </c>
      <c r="M101" s="7">
        <v>0.75</v>
      </c>
      <c r="N101" s="7">
        <v>0.75</v>
      </c>
      <c r="O101" s="7"/>
      <c r="P101" s="9" t="s">
        <v>281</v>
      </c>
      <c r="Q101" s="7"/>
      <c r="R101" s="7" t="s">
        <v>299</v>
      </c>
      <c r="S101" s="7"/>
      <c r="T101" s="7"/>
      <c r="U101" s="5"/>
    </row>
    <row r="102" spans="1:21" ht="25.5" x14ac:dyDescent="0.25">
      <c r="A102" s="2" t="s">
        <v>44</v>
      </c>
      <c r="B102" s="2"/>
      <c r="C102" s="83" t="s">
        <v>416</v>
      </c>
      <c r="D102" s="22" t="s">
        <v>430</v>
      </c>
      <c r="E102" s="27"/>
      <c r="F102" s="28"/>
      <c r="G102" s="20"/>
      <c r="H102" s="20"/>
      <c r="I102" s="24"/>
      <c r="J102" s="7">
        <v>0.75</v>
      </c>
      <c r="K102" s="7">
        <v>0.75</v>
      </c>
      <c r="L102" s="7">
        <v>0.75</v>
      </c>
      <c r="M102" s="7">
        <v>0.75</v>
      </c>
      <c r="N102" s="7">
        <v>0.75</v>
      </c>
      <c r="O102" s="7"/>
      <c r="P102" s="9" t="s">
        <v>282</v>
      </c>
      <c r="Q102" s="7"/>
      <c r="R102" s="7" t="s">
        <v>299</v>
      </c>
      <c r="S102" s="7"/>
      <c r="T102" s="7"/>
      <c r="U102" s="5"/>
    </row>
    <row r="103" spans="1:21" ht="25.5" x14ac:dyDescent="0.25">
      <c r="A103" s="2" t="s">
        <v>45</v>
      </c>
      <c r="B103" s="2"/>
      <c r="C103" s="83" t="s">
        <v>416</v>
      </c>
      <c r="D103" s="22" t="s">
        <v>430</v>
      </c>
      <c r="E103" s="27"/>
      <c r="F103" s="28"/>
      <c r="G103" s="20"/>
      <c r="H103" s="20"/>
      <c r="I103" s="24"/>
      <c r="J103" s="7">
        <v>0.75</v>
      </c>
      <c r="K103" s="7">
        <v>0.75</v>
      </c>
      <c r="L103" s="7">
        <v>0.75</v>
      </c>
      <c r="M103" s="7">
        <v>0.75</v>
      </c>
      <c r="N103" s="7">
        <v>0.75</v>
      </c>
      <c r="O103" s="7"/>
      <c r="P103" s="9" t="s">
        <v>283</v>
      </c>
      <c r="Q103" s="7"/>
      <c r="R103" s="7" t="s">
        <v>299</v>
      </c>
      <c r="S103" s="7"/>
      <c r="T103" s="7"/>
      <c r="U103" s="5"/>
    </row>
    <row r="104" spans="1:21" ht="25.5" x14ac:dyDescent="0.25">
      <c r="A104" s="2" t="s">
        <v>46</v>
      </c>
      <c r="B104" s="2"/>
      <c r="C104" s="21" t="s">
        <v>408</v>
      </c>
      <c r="D104" s="29"/>
      <c r="E104" s="27"/>
      <c r="F104" s="28"/>
      <c r="G104" s="20"/>
      <c r="H104" s="20"/>
      <c r="I104" s="24" t="s">
        <v>308</v>
      </c>
      <c r="J104" s="7">
        <v>2.5</v>
      </c>
      <c r="K104" s="7">
        <v>2.5</v>
      </c>
      <c r="L104" s="7">
        <v>2.5</v>
      </c>
      <c r="M104" s="7">
        <v>2.5</v>
      </c>
      <c r="N104" s="7">
        <v>2.5</v>
      </c>
      <c r="O104" s="7"/>
      <c r="P104" s="9" t="s">
        <v>327</v>
      </c>
      <c r="Q104" s="7" t="s">
        <v>248</v>
      </c>
      <c r="R104" s="7" t="s">
        <v>299</v>
      </c>
      <c r="S104" s="7"/>
      <c r="T104" s="7"/>
      <c r="U104" s="5"/>
    </row>
    <row r="105" spans="1:21" ht="38.25" x14ac:dyDescent="0.25">
      <c r="A105" s="2" t="s">
        <v>47</v>
      </c>
      <c r="B105" s="2"/>
      <c r="C105" s="21" t="s">
        <v>429</v>
      </c>
      <c r="D105" s="29"/>
      <c r="E105" s="27"/>
      <c r="F105" s="28"/>
      <c r="G105" s="20" t="s">
        <v>206</v>
      </c>
      <c r="H105" s="20" t="s">
        <v>407</v>
      </c>
      <c r="I105" s="24" t="s">
        <v>467</v>
      </c>
      <c r="J105" s="7">
        <v>4</v>
      </c>
      <c r="K105" s="7">
        <v>4</v>
      </c>
      <c r="L105" s="7">
        <v>4</v>
      </c>
      <c r="M105" s="7">
        <v>4</v>
      </c>
      <c r="N105" s="7">
        <v>4</v>
      </c>
      <c r="O105" s="7"/>
      <c r="P105" s="9" t="s">
        <v>298</v>
      </c>
      <c r="Q105" s="7"/>
      <c r="R105" s="7" t="s">
        <v>299</v>
      </c>
      <c r="S105" s="7"/>
      <c r="T105" s="7"/>
      <c r="U105" s="5"/>
    </row>
    <row r="106" spans="1:21" ht="25.5" x14ac:dyDescent="0.25">
      <c r="A106" s="69" t="s">
        <v>359</v>
      </c>
      <c r="B106" s="69"/>
      <c r="C106" s="83" t="s">
        <v>416</v>
      </c>
      <c r="D106" s="82"/>
      <c r="E106" s="70">
        <v>43528</v>
      </c>
      <c r="F106" s="71">
        <v>43532</v>
      </c>
      <c r="G106" s="72" t="s">
        <v>206</v>
      </c>
      <c r="H106" s="72" t="s">
        <v>416</v>
      </c>
      <c r="I106" s="73"/>
      <c r="J106" s="74">
        <v>8</v>
      </c>
      <c r="K106" s="74">
        <v>8</v>
      </c>
      <c r="L106" s="74">
        <v>8</v>
      </c>
      <c r="M106" s="74">
        <v>8</v>
      </c>
      <c r="N106" s="74">
        <v>8</v>
      </c>
      <c r="O106" s="75"/>
      <c r="P106" s="76" t="s">
        <v>360</v>
      </c>
      <c r="Q106" s="75"/>
      <c r="R106" s="7" t="s">
        <v>299</v>
      </c>
      <c r="S106" s="75"/>
      <c r="T106" s="75"/>
      <c r="U106" s="77"/>
    </row>
    <row r="107" spans="1:21" ht="25.5" x14ac:dyDescent="0.25">
      <c r="A107" s="42" t="s">
        <v>304</v>
      </c>
      <c r="B107" s="42"/>
      <c r="C107" s="83" t="s">
        <v>416</v>
      </c>
      <c r="D107" s="82" t="s">
        <v>375</v>
      </c>
      <c r="E107" s="43"/>
      <c r="F107" s="44"/>
      <c r="G107" s="45" t="s">
        <v>205</v>
      </c>
      <c r="H107" s="45" t="s">
        <v>416</v>
      </c>
      <c r="I107" s="24" t="s">
        <v>340</v>
      </c>
      <c r="J107" s="38">
        <v>2</v>
      </c>
      <c r="K107" s="39">
        <v>2</v>
      </c>
      <c r="L107" s="39">
        <v>2</v>
      </c>
      <c r="M107" s="39">
        <v>2</v>
      </c>
      <c r="N107" s="39">
        <v>2</v>
      </c>
      <c r="O107" s="39"/>
      <c r="P107" s="40"/>
      <c r="Q107" s="7"/>
      <c r="R107" s="7" t="s">
        <v>299</v>
      </c>
      <c r="S107" s="7"/>
      <c r="T107" s="7"/>
      <c r="U107" s="41"/>
    </row>
    <row r="108" spans="1:21" ht="25.5" x14ac:dyDescent="0.25">
      <c r="A108" s="42" t="s">
        <v>436</v>
      </c>
      <c r="B108" s="42"/>
      <c r="C108" s="83" t="s">
        <v>407</v>
      </c>
      <c r="D108" s="82"/>
      <c r="E108" s="43">
        <v>43535</v>
      </c>
      <c r="F108" s="44">
        <v>43553</v>
      </c>
      <c r="G108" s="45" t="s">
        <v>205</v>
      </c>
      <c r="H108" s="45" t="s">
        <v>407</v>
      </c>
      <c r="I108" s="24" t="s">
        <v>511</v>
      </c>
      <c r="J108" s="38">
        <v>16</v>
      </c>
      <c r="K108" s="39">
        <v>16</v>
      </c>
      <c r="L108" s="38">
        <v>16</v>
      </c>
      <c r="M108" s="39">
        <v>16</v>
      </c>
      <c r="N108" s="38">
        <v>16</v>
      </c>
      <c r="O108" s="39"/>
      <c r="P108" s="40" t="s">
        <v>438</v>
      </c>
      <c r="Q108" s="7"/>
      <c r="R108" s="7" t="s">
        <v>305</v>
      </c>
      <c r="S108" s="7"/>
      <c r="T108" s="7"/>
      <c r="U108" s="88"/>
    </row>
    <row r="109" spans="1:21" ht="25.5" x14ac:dyDescent="0.25">
      <c r="A109" s="2" t="s">
        <v>87</v>
      </c>
      <c r="B109" s="2"/>
      <c r="C109" s="57" t="s">
        <v>415</v>
      </c>
      <c r="D109" s="33"/>
      <c r="E109" s="27">
        <v>43529</v>
      </c>
      <c r="F109" s="27"/>
      <c r="G109" s="20" t="s">
        <v>209</v>
      </c>
      <c r="H109" s="20"/>
      <c r="I109" s="24" t="s">
        <v>509</v>
      </c>
      <c r="J109" s="13"/>
      <c r="K109" s="7">
        <v>4</v>
      </c>
      <c r="L109" s="7"/>
      <c r="M109" s="7"/>
      <c r="N109" s="7"/>
      <c r="O109" s="7"/>
      <c r="P109" s="17" t="s">
        <v>226</v>
      </c>
      <c r="Q109" s="7"/>
      <c r="R109" s="7" t="s">
        <v>299</v>
      </c>
      <c r="S109" s="7"/>
      <c r="T109" s="7"/>
      <c r="U109" s="5"/>
    </row>
    <row r="110" spans="1:21" ht="25.5" x14ac:dyDescent="0.25">
      <c r="A110" s="2" t="s">
        <v>83</v>
      </c>
      <c r="B110" s="2"/>
      <c r="C110" s="57" t="s">
        <v>455</v>
      </c>
      <c r="D110" s="78"/>
      <c r="E110" s="27"/>
      <c r="F110" s="28"/>
      <c r="G110" s="20"/>
      <c r="H110" s="20"/>
      <c r="I110" s="24"/>
      <c r="J110" s="7">
        <v>2</v>
      </c>
      <c r="K110" s="7"/>
      <c r="L110" s="7">
        <v>2</v>
      </c>
      <c r="M110" s="7"/>
      <c r="N110" s="7">
        <v>2</v>
      </c>
      <c r="O110" s="7"/>
      <c r="P110" s="9" t="s">
        <v>274</v>
      </c>
      <c r="Q110" s="7"/>
      <c r="R110" s="7" t="s">
        <v>299</v>
      </c>
      <c r="S110" s="7"/>
      <c r="T110" s="7"/>
      <c r="U110" s="5"/>
    </row>
    <row r="111" spans="1:21" ht="25.5" x14ac:dyDescent="0.25">
      <c r="A111" s="2" t="s">
        <v>82</v>
      </c>
      <c r="B111" s="2"/>
      <c r="C111" s="21" t="s">
        <v>384</v>
      </c>
      <c r="D111" s="29"/>
      <c r="E111" s="27"/>
      <c r="F111" s="28"/>
      <c r="G111" s="20"/>
      <c r="H111" s="20"/>
      <c r="I111" s="24"/>
      <c r="J111" s="7">
        <v>1.25</v>
      </c>
      <c r="K111" s="7">
        <v>1.5</v>
      </c>
      <c r="L111" s="7">
        <v>1.5</v>
      </c>
      <c r="M111" s="7">
        <v>1.25</v>
      </c>
      <c r="N111" s="7">
        <v>1.5</v>
      </c>
      <c r="O111" s="7"/>
      <c r="P111" s="9" t="s">
        <v>224</v>
      </c>
      <c r="Q111" s="7"/>
      <c r="R111" s="7" t="s">
        <v>299</v>
      </c>
      <c r="S111" s="7"/>
      <c r="T111" s="7"/>
      <c r="U111" s="5"/>
    </row>
    <row r="112" spans="1:21" ht="25.5" x14ac:dyDescent="0.25">
      <c r="A112" s="2" t="s">
        <v>309</v>
      </c>
      <c r="B112" s="2"/>
      <c r="C112" s="83" t="s">
        <v>416</v>
      </c>
      <c r="D112" s="22" t="s">
        <v>375</v>
      </c>
      <c r="E112" s="27"/>
      <c r="F112" s="28"/>
      <c r="G112" s="26"/>
      <c r="H112" s="26"/>
      <c r="I112" s="24"/>
      <c r="J112" s="47">
        <v>1</v>
      </c>
      <c r="K112" s="48"/>
      <c r="L112" s="47"/>
      <c r="M112" s="47"/>
      <c r="N112" s="47"/>
      <c r="O112" s="47"/>
      <c r="P112" s="49" t="s">
        <v>310</v>
      </c>
      <c r="Q112" s="7"/>
      <c r="R112" s="7" t="s">
        <v>299</v>
      </c>
      <c r="S112" s="7"/>
      <c r="T112" s="7"/>
      <c r="U112" s="50"/>
    </row>
    <row r="113" spans="1:21" ht="25.5" x14ac:dyDescent="0.25">
      <c r="A113" s="21" t="s">
        <v>665</v>
      </c>
      <c r="B113" s="21"/>
      <c r="C113" s="21" t="s">
        <v>407</v>
      </c>
      <c r="D113" s="29" t="s">
        <v>510</v>
      </c>
      <c r="E113" s="27">
        <v>43538</v>
      </c>
      <c r="F113" s="28"/>
      <c r="G113" s="26" t="s">
        <v>206</v>
      </c>
      <c r="H113" s="26"/>
      <c r="I113" s="80" t="s">
        <v>506</v>
      </c>
      <c r="J113" s="7"/>
      <c r="K113" s="7"/>
      <c r="L113" s="7"/>
      <c r="M113" s="96">
        <v>2.5</v>
      </c>
      <c r="N113" s="7"/>
      <c r="O113" s="7"/>
      <c r="P113" s="9" t="s">
        <v>504</v>
      </c>
      <c r="Q113" s="7"/>
      <c r="R113" s="7" t="s">
        <v>299</v>
      </c>
      <c r="S113" s="7"/>
      <c r="T113" s="7"/>
      <c r="U113" s="88"/>
    </row>
    <row r="114" spans="1:21" ht="25.5" x14ac:dyDescent="0.25">
      <c r="A114" s="21" t="s">
        <v>666</v>
      </c>
      <c r="B114" s="21"/>
      <c r="C114" s="21" t="s">
        <v>407</v>
      </c>
      <c r="D114" s="29" t="s">
        <v>510</v>
      </c>
      <c r="E114" s="93">
        <v>43531</v>
      </c>
      <c r="F114" s="97"/>
      <c r="G114" s="98" t="s">
        <v>206</v>
      </c>
      <c r="H114" s="98" t="s">
        <v>507</v>
      </c>
      <c r="I114" s="80" t="s">
        <v>506</v>
      </c>
      <c r="J114" s="7"/>
      <c r="K114" s="7"/>
      <c r="L114" s="7"/>
      <c r="M114" s="96">
        <v>2.5</v>
      </c>
      <c r="N114" s="7"/>
      <c r="O114" s="7"/>
      <c r="P114" s="9" t="s">
        <v>504</v>
      </c>
      <c r="Q114" s="96" t="s">
        <v>505</v>
      </c>
      <c r="R114" s="7" t="s">
        <v>299</v>
      </c>
      <c r="S114" s="7"/>
      <c r="T114" s="7"/>
      <c r="U114" s="88"/>
    </row>
    <row r="115" spans="1:21" ht="37.15" customHeight="1" x14ac:dyDescent="0.25">
      <c r="A115" s="21" t="s">
        <v>667</v>
      </c>
      <c r="B115" s="21"/>
      <c r="C115" s="21" t="s">
        <v>407</v>
      </c>
      <c r="D115" s="29" t="s">
        <v>510</v>
      </c>
      <c r="E115" s="27">
        <v>43531</v>
      </c>
      <c r="F115" s="28"/>
      <c r="G115" s="26" t="s">
        <v>206</v>
      </c>
      <c r="H115" s="26"/>
      <c r="I115" s="80" t="s">
        <v>506</v>
      </c>
      <c r="J115" s="58"/>
      <c r="K115" s="7"/>
      <c r="L115" s="7"/>
      <c r="M115" s="96">
        <v>0.5</v>
      </c>
      <c r="N115" s="7"/>
      <c r="O115" s="7"/>
      <c r="P115" s="9" t="s">
        <v>277</v>
      </c>
      <c r="Q115" s="96" t="s">
        <v>497</v>
      </c>
      <c r="R115" s="7" t="s">
        <v>299</v>
      </c>
      <c r="S115" s="7"/>
      <c r="T115" s="7"/>
      <c r="U115" s="88"/>
    </row>
    <row r="116" spans="1:21" ht="25.5" x14ac:dyDescent="0.25">
      <c r="A116" s="21" t="s">
        <v>668</v>
      </c>
      <c r="B116" s="21"/>
      <c r="C116" s="21" t="s">
        <v>407</v>
      </c>
      <c r="D116" s="29" t="s">
        <v>510</v>
      </c>
      <c r="E116" s="27">
        <v>43531</v>
      </c>
      <c r="F116" s="28"/>
      <c r="G116" s="26" t="s">
        <v>206</v>
      </c>
      <c r="H116" s="26"/>
      <c r="I116" s="80" t="s">
        <v>506</v>
      </c>
      <c r="J116" s="7"/>
      <c r="K116" s="7"/>
      <c r="L116" s="7"/>
      <c r="M116" s="96">
        <v>0.5</v>
      </c>
      <c r="N116" s="7"/>
      <c r="O116" s="7"/>
      <c r="P116" s="9" t="s">
        <v>501</v>
      </c>
      <c r="Q116" s="96" t="s">
        <v>498</v>
      </c>
      <c r="R116" s="7" t="s">
        <v>299</v>
      </c>
      <c r="S116" s="7"/>
      <c r="T116" s="7"/>
      <c r="U116" s="88"/>
    </row>
    <row r="117" spans="1:21" ht="38.25" x14ac:dyDescent="0.25">
      <c r="A117" s="21" t="s">
        <v>669</v>
      </c>
      <c r="B117" s="21"/>
      <c r="C117" s="21" t="s">
        <v>407</v>
      </c>
      <c r="D117" s="29" t="s">
        <v>510</v>
      </c>
      <c r="E117" s="93">
        <v>43531</v>
      </c>
      <c r="F117" s="97">
        <v>43531</v>
      </c>
      <c r="G117" s="26" t="s">
        <v>206</v>
      </c>
      <c r="H117" s="26"/>
      <c r="I117" s="230" t="s">
        <v>643</v>
      </c>
      <c r="J117" s="7"/>
      <c r="K117" s="7"/>
      <c r="L117" s="7"/>
      <c r="M117" s="96">
        <v>0.5</v>
      </c>
      <c r="N117" s="7"/>
      <c r="O117" s="7"/>
      <c r="P117" s="9" t="s">
        <v>502</v>
      </c>
      <c r="Q117" s="96" t="s">
        <v>499</v>
      </c>
      <c r="R117" s="7" t="s">
        <v>299</v>
      </c>
      <c r="S117" s="7"/>
      <c r="T117" s="7"/>
      <c r="U117" s="88"/>
    </row>
    <row r="118" spans="1:21" ht="25.5" x14ac:dyDescent="0.25">
      <c r="A118" s="21" t="s">
        <v>670</v>
      </c>
      <c r="B118" s="21"/>
      <c r="C118" s="21" t="s">
        <v>407</v>
      </c>
      <c r="D118" s="29" t="s">
        <v>510</v>
      </c>
      <c r="E118" s="27">
        <v>43531</v>
      </c>
      <c r="F118" s="28"/>
      <c r="G118" s="26" t="s">
        <v>206</v>
      </c>
      <c r="H118" s="26"/>
      <c r="I118" s="80" t="s">
        <v>506</v>
      </c>
      <c r="J118" s="7"/>
      <c r="K118" s="7"/>
      <c r="L118" s="7"/>
      <c r="M118" s="96">
        <v>0.5</v>
      </c>
      <c r="N118" s="7"/>
      <c r="O118" s="7"/>
      <c r="P118" s="9" t="s">
        <v>503</v>
      </c>
      <c r="Q118" s="96" t="s">
        <v>500</v>
      </c>
      <c r="R118" s="7" t="s">
        <v>299</v>
      </c>
      <c r="S118" s="7"/>
      <c r="T118" s="7"/>
      <c r="U118" s="88"/>
    </row>
    <row r="119" spans="1:21" ht="51" x14ac:dyDescent="0.25">
      <c r="A119" s="2" t="s">
        <v>52</v>
      </c>
      <c r="B119" s="2"/>
      <c r="C119" s="21" t="s">
        <v>380</v>
      </c>
      <c r="D119" s="29"/>
      <c r="E119" s="27"/>
      <c r="F119" s="28"/>
      <c r="G119" s="20"/>
      <c r="H119" s="20"/>
      <c r="I119" s="24"/>
      <c r="J119" s="7">
        <v>1.5</v>
      </c>
      <c r="K119" s="7">
        <v>1.5</v>
      </c>
      <c r="L119" s="7">
        <v>1.5</v>
      </c>
      <c r="M119" s="7">
        <v>1.5</v>
      </c>
      <c r="N119" s="7">
        <v>1.5</v>
      </c>
      <c r="O119" s="7"/>
      <c r="P119" s="9" t="s">
        <v>215</v>
      </c>
      <c r="Q119" s="7" t="s">
        <v>302</v>
      </c>
      <c r="R119" s="7" t="s">
        <v>299</v>
      </c>
      <c r="S119" s="7"/>
      <c r="T119" s="7"/>
      <c r="U119" s="5"/>
    </row>
    <row r="120" spans="1:21" ht="25.5" x14ac:dyDescent="0.25">
      <c r="A120" s="2" t="s">
        <v>53</v>
      </c>
      <c r="B120" s="2"/>
      <c r="C120" s="21" t="s">
        <v>378</v>
      </c>
      <c r="D120" s="29"/>
      <c r="E120" s="27"/>
      <c r="F120" s="28"/>
      <c r="G120" s="20"/>
      <c r="H120" s="20"/>
      <c r="I120" s="24"/>
      <c r="J120" s="15"/>
      <c r="K120" s="13">
        <v>1.5</v>
      </c>
      <c r="L120" s="15"/>
      <c r="M120" s="15"/>
      <c r="N120" s="13">
        <v>1.5</v>
      </c>
      <c r="O120" s="15"/>
      <c r="P120" s="17" t="s">
        <v>213</v>
      </c>
      <c r="Q120" s="7"/>
      <c r="R120" s="7" t="s">
        <v>299</v>
      </c>
      <c r="S120" s="7"/>
      <c r="T120" s="7"/>
      <c r="U120" s="5"/>
    </row>
    <row r="121" spans="1:21" ht="25.5" x14ac:dyDescent="0.25">
      <c r="A121" s="2" t="s">
        <v>54</v>
      </c>
      <c r="B121" s="139"/>
      <c r="C121" s="108" t="s">
        <v>378</v>
      </c>
      <c r="D121" s="144"/>
      <c r="E121" s="113"/>
      <c r="F121" s="114"/>
      <c r="G121" s="115"/>
      <c r="H121" s="140"/>
      <c r="I121" s="116"/>
      <c r="J121" s="145"/>
      <c r="K121" s="109">
        <v>1.5</v>
      </c>
      <c r="L121" s="109"/>
      <c r="M121" s="109"/>
      <c r="N121" s="109">
        <v>1.5</v>
      </c>
      <c r="O121" s="109"/>
      <c r="P121" s="118" t="s">
        <v>243</v>
      </c>
      <c r="Q121" s="109"/>
      <c r="R121" s="109" t="s">
        <v>299</v>
      </c>
      <c r="S121" s="109"/>
      <c r="T121" s="109"/>
      <c r="U121" s="143"/>
    </row>
    <row r="122" spans="1:21" ht="25.5" x14ac:dyDescent="0.25">
      <c r="A122" s="4" t="s">
        <v>671</v>
      </c>
      <c r="B122" s="238"/>
      <c r="C122" s="157" t="s">
        <v>415</v>
      </c>
      <c r="D122" s="144"/>
      <c r="E122" s="113">
        <v>43544</v>
      </c>
      <c r="F122" s="114"/>
      <c r="G122" s="158" t="s">
        <v>206</v>
      </c>
      <c r="H122" s="140"/>
      <c r="I122" s="159" t="s">
        <v>509</v>
      </c>
      <c r="J122" s="141">
        <v>1.5</v>
      </c>
      <c r="K122" s="142"/>
      <c r="L122" s="138">
        <v>1.5</v>
      </c>
      <c r="M122" s="109"/>
      <c r="N122" s="109"/>
      <c r="O122" s="109"/>
      <c r="P122" s="125" t="s">
        <v>233</v>
      </c>
      <c r="Q122" s="109"/>
      <c r="R122" s="109" t="s">
        <v>299</v>
      </c>
      <c r="S122" s="109"/>
      <c r="T122" s="109"/>
      <c r="U122" s="143"/>
    </row>
    <row r="123" spans="1:21" ht="25.5" x14ac:dyDescent="0.25">
      <c r="A123" s="4" t="s">
        <v>672</v>
      </c>
      <c r="B123" s="4"/>
      <c r="C123" s="25" t="s">
        <v>410</v>
      </c>
      <c r="D123" s="29"/>
      <c r="E123" s="27"/>
      <c r="F123" s="28"/>
      <c r="G123" s="20"/>
      <c r="H123" s="20"/>
      <c r="I123" s="24"/>
      <c r="J123" s="58"/>
      <c r="K123" s="7"/>
      <c r="L123" s="7"/>
      <c r="M123" s="7"/>
      <c r="N123" s="7">
        <v>1</v>
      </c>
      <c r="O123" s="7"/>
      <c r="P123" s="8" t="s">
        <v>260</v>
      </c>
      <c r="Q123" s="7"/>
      <c r="R123" s="7" t="s">
        <v>299</v>
      </c>
      <c r="S123" s="7"/>
      <c r="T123" s="7"/>
      <c r="U123" s="5"/>
    </row>
    <row r="124" spans="1:21" ht="25.5" x14ac:dyDescent="0.25">
      <c r="A124" s="2" t="s">
        <v>55</v>
      </c>
      <c r="B124" s="139"/>
      <c r="C124" s="108" t="s">
        <v>378</v>
      </c>
      <c r="D124" s="144"/>
      <c r="E124" s="27"/>
      <c r="F124" s="28"/>
      <c r="G124" s="20"/>
      <c r="H124" s="59"/>
      <c r="I124" s="24"/>
      <c r="J124" s="58"/>
      <c r="K124" s="7"/>
      <c r="L124" s="109"/>
      <c r="M124" s="13">
        <v>1</v>
      </c>
      <c r="N124" s="7"/>
      <c r="O124" s="7"/>
      <c r="P124" s="17" t="s">
        <v>214</v>
      </c>
      <c r="Q124" s="7"/>
      <c r="R124" s="7" t="s">
        <v>299</v>
      </c>
      <c r="S124" s="7"/>
      <c r="T124" s="7"/>
      <c r="U124" s="5"/>
    </row>
    <row r="125" spans="1:21" ht="25.5" x14ac:dyDescent="0.25">
      <c r="A125" s="2" t="s">
        <v>85</v>
      </c>
      <c r="B125" s="139"/>
      <c r="C125" s="112" t="s">
        <v>455</v>
      </c>
      <c r="D125" s="120"/>
      <c r="E125" s="27"/>
      <c r="F125" s="37"/>
      <c r="G125" s="20"/>
      <c r="H125" s="59"/>
      <c r="I125" s="24"/>
      <c r="J125" s="91">
        <v>1.5</v>
      </c>
      <c r="K125" s="14"/>
      <c r="L125" s="138">
        <v>1</v>
      </c>
      <c r="M125" s="7"/>
      <c r="N125" s="7">
        <v>1.5</v>
      </c>
      <c r="O125" s="7"/>
      <c r="P125" s="17" t="s">
        <v>238</v>
      </c>
      <c r="Q125" s="7" t="s">
        <v>489</v>
      </c>
      <c r="R125" s="7" t="s">
        <v>299</v>
      </c>
      <c r="S125" s="7"/>
      <c r="T125" s="7"/>
      <c r="U125" s="5"/>
    </row>
    <row r="126" spans="1:21" ht="25.5" x14ac:dyDescent="0.25">
      <c r="A126" s="139" t="s">
        <v>56</v>
      </c>
      <c r="B126" s="139"/>
      <c r="C126" s="108" t="s">
        <v>378</v>
      </c>
      <c r="D126" s="144"/>
      <c r="E126" s="113">
        <v>43565</v>
      </c>
      <c r="F126" s="231">
        <v>43591</v>
      </c>
      <c r="G126" s="115" t="s">
        <v>130</v>
      </c>
      <c r="H126" s="140" t="s">
        <v>416</v>
      </c>
      <c r="I126" s="116"/>
      <c r="J126" s="145"/>
      <c r="K126" s="109"/>
      <c r="L126" s="138">
        <v>1</v>
      </c>
      <c r="M126" s="109"/>
      <c r="N126" s="109"/>
      <c r="O126" s="109"/>
      <c r="P126" s="161" t="s">
        <v>214</v>
      </c>
      <c r="Q126" s="109"/>
      <c r="R126" s="109" t="s">
        <v>299</v>
      </c>
      <c r="S126" s="109"/>
      <c r="T126" s="109"/>
      <c r="U126" s="143"/>
    </row>
    <row r="127" spans="1:21" ht="25.5" x14ac:dyDescent="0.25">
      <c r="A127" s="148" t="s">
        <v>84</v>
      </c>
      <c r="B127" s="148"/>
      <c r="C127" s="112" t="s">
        <v>416</v>
      </c>
      <c r="D127" s="120" t="s">
        <v>430</v>
      </c>
      <c r="E127" s="149"/>
      <c r="F127" s="150"/>
      <c r="G127" s="151"/>
      <c r="H127" s="152"/>
      <c r="I127" s="153"/>
      <c r="J127" s="154"/>
      <c r="K127" s="146">
        <v>1</v>
      </c>
      <c r="L127" s="146"/>
      <c r="M127" s="146"/>
      <c r="N127" s="146"/>
      <c r="O127" s="146"/>
      <c r="P127" s="155" t="s">
        <v>275</v>
      </c>
      <c r="Q127" s="146"/>
      <c r="R127" s="146" t="s">
        <v>299</v>
      </c>
      <c r="S127" s="146"/>
      <c r="T127" s="146"/>
      <c r="U127" s="156"/>
    </row>
    <row r="128" spans="1:21" ht="25.5" x14ac:dyDescent="0.25">
      <c r="A128" s="148" t="s">
        <v>57</v>
      </c>
      <c r="B128" s="148"/>
      <c r="C128" s="112" t="s">
        <v>377</v>
      </c>
      <c r="D128" s="120"/>
      <c r="E128" s="149"/>
      <c r="F128" s="150"/>
      <c r="G128" s="151"/>
      <c r="H128" s="152"/>
      <c r="I128" s="153"/>
      <c r="J128" s="162"/>
      <c r="K128" s="147">
        <v>1</v>
      </c>
      <c r="L128" s="147"/>
      <c r="M128" s="147"/>
      <c r="N128" s="147"/>
      <c r="O128" s="147"/>
      <c r="P128" s="155" t="s">
        <v>220</v>
      </c>
      <c r="Q128" s="146"/>
      <c r="R128" s="146" t="s">
        <v>299</v>
      </c>
      <c r="S128" s="146"/>
      <c r="T128" s="146"/>
      <c r="U128" s="156"/>
    </row>
    <row r="129" spans="1:21" ht="25.5" x14ac:dyDescent="0.25">
      <c r="A129" s="148" t="s">
        <v>65</v>
      </c>
      <c r="B129" s="148"/>
      <c r="C129" s="112" t="s">
        <v>417</v>
      </c>
      <c r="D129" s="120"/>
      <c r="E129" s="149" t="s">
        <v>557</v>
      </c>
      <c r="F129" s="150"/>
      <c r="G129" s="151" t="s">
        <v>206</v>
      </c>
      <c r="H129" s="152" t="s">
        <v>407</v>
      </c>
      <c r="I129" s="153"/>
      <c r="J129" s="154"/>
      <c r="K129" s="146"/>
      <c r="L129" s="146">
        <v>1</v>
      </c>
      <c r="M129" s="146"/>
      <c r="N129" s="146"/>
      <c r="O129" s="146"/>
      <c r="P129" s="155" t="s">
        <v>260</v>
      </c>
      <c r="Q129" s="146"/>
      <c r="R129" s="146" t="s">
        <v>299</v>
      </c>
      <c r="S129" s="146"/>
      <c r="T129" s="146"/>
      <c r="U129" s="156"/>
    </row>
    <row r="130" spans="1:21" ht="25.5" x14ac:dyDescent="0.25">
      <c r="A130" s="148" t="s">
        <v>65</v>
      </c>
      <c r="B130" s="148"/>
      <c r="C130" s="112" t="s">
        <v>417</v>
      </c>
      <c r="D130" s="120"/>
      <c r="E130" s="149" t="s">
        <v>556</v>
      </c>
      <c r="F130" s="150"/>
      <c r="G130" s="151" t="s">
        <v>209</v>
      </c>
      <c r="H130" s="152"/>
      <c r="I130" s="153" t="s">
        <v>555</v>
      </c>
      <c r="J130" s="154"/>
      <c r="K130" s="146"/>
      <c r="L130" s="146">
        <v>1</v>
      </c>
      <c r="M130" s="146"/>
      <c r="N130" s="146"/>
      <c r="O130" s="146"/>
      <c r="P130" s="155" t="s">
        <v>260</v>
      </c>
      <c r="Q130" s="146"/>
      <c r="R130" s="146" t="s">
        <v>299</v>
      </c>
      <c r="S130" s="146"/>
      <c r="T130" s="146"/>
      <c r="U130" s="156"/>
    </row>
  </sheetData>
  <mergeCells count="5">
    <mergeCell ref="A1:U1"/>
    <mergeCell ref="A2:D2"/>
    <mergeCell ref="E2:F2"/>
    <mergeCell ref="J2:K2"/>
    <mergeCell ref="A3:U3"/>
  </mergeCells>
  <dataValidations disablePrompts="1" count="1">
    <dataValidation type="list" allowBlank="1" showInputMessage="1" showErrorMessage="1" sqref="C6:C130">
      <formula1>Collaborateurs</formula1>
    </dataValidation>
  </dataValidations>
  <pageMargins left="0.70866141732283472" right="0.70866141732283472" top="0.74803149606299213" bottom="0.74803149606299213" header="0.31496062992125984" footer="0.31496062992125984"/>
  <pageSetup paperSize="9" scale="43"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ouvrir">
                <anchor moveWithCells="1" sizeWithCells="1">
                  <from>
                    <xdr:col>18</xdr:col>
                    <xdr:colOff>152400</xdr:colOff>
                    <xdr:row>1</xdr:row>
                    <xdr:rowOff>95250</xdr:rowOff>
                  </from>
                  <to>
                    <xdr:col>20</xdr:col>
                    <xdr:colOff>1457325</xdr:colOff>
                    <xdr:row>1</xdr:row>
                    <xdr:rowOff>514350</xdr:rowOff>
                  </to>
                </anchor>
              </controlPr>
            </control>
          </mc:Choice>
        </mc:AlternateContent>
      </controls>
    </mc:Choice>
  </mc:AlternateContent>
  <tableParts count="1">
    <tablePart r:id="rId5"/>
  </tablePart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Collaborateurs!$D$4:$D$19</xm:f>
          </x14:formula1>
          <xm:sqref>G5:G130</xm:sqref>
        </x14:dataValidation>
        <x14:dataValidation type="list" allowBlank="1" showInputMessage="1" showErrorMessage="1">
          <x14:formula1>
            <xm:f>Collaborateurs!$B$3:$B$67</xm:f>
          </x14:formula1>
          <xm:sqref>H6:H130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9</vt:i4>
      </vt:variant>
    </vt:vector>
  </HeadingPairs>
  <TitlesOfParts>
    <vt:vector size="15" baseType="lpstr">
      <vt:lpstr>Données</vt:lpstr>
      <vt:lpstr>Collaborateurs</vt:lpstr>
      <vt:lpstr>VA......</vt:lpstr>
      <vt:lpstr>Mai 2019</vt:lpstr>
      <vt:lpstr>Avril 2019</vt:lpstr>
      <vt:lpstr>Mars 2019</vt:lpstr>
      <vt:lpstr>'Avril 2019'!Collaborateurs</vt:lpstr>
      <vt:lpstr>'Mai 2019'!Collaborateurs</vt:lpstr>
      <vt:lpstr>'Mars 2019'!Collaborateurs</vt:lpstr>
      <vt:lpstr>Collaborateurs</vt:lpstr>
      <vt:lpstr>'Avril 2019'!Evenements</vt:lpstr>
      <vt:lpstr>'Mai 2019'!Evenements</vt:lpstr>
      <vt:lpstr>'Mars 2019'!Evenements</vt:lpstr>
      <vt:lpstr>Evenements</vt:lpstr>
      <vt:lpstr>Gestionnaire</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Dejean</dc:creator>
  <cp:lastModifiedBy>Pascal Richard</cp:lastModifiedBy>
  <cp:lastPrinted>2019-03-20T16:00:04Z</cp:lastPrinted>
  <dcterms:created xsi:type="dcterms:W3CDTF">2013-03-12T14:24:56Z</dcterms:created>
  <dcterms:modified xsi:type="dcterms:W3CDTF">2019-03-31T08:54:52Z</dcterms:modified>
</cp:coreProperties>
</file>