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50" windowWidth="20115" windowHeight="7995" activeTab="7"/>
  </bookViews>
  <sheets>
    <sheet name="Recette 1" sheetId="1" r:id="rId1"/>
    <sheet name="Recette 2" sheetId="2" r:id="rId2"/>
    <sheet name="Recette 3" sheetId="3" r:id="rId3"/>
    <sheet name="Recette 4" sheetId="4" r:id="rId4"/>
    <sheet name="Recette 5" sheetId="5" r:id="rId5"/>
    <sheet name="Recette 6" sheetId="6" r:id="rId6"/>
    <sheet name="Recette 7" sheetId="7" r:id="rId7"/>
    <sheet name="Récap" sheetId="9" r:id="rId8"/>
  </sheets>
  <calcPr calcId="125725"/>
</workbook>
</file>

<file path=xl/calcChain.xml><?xml version="1.0" encoding="utf-8"?>
<calcChain xmlns="http://schemas.openxmlformats.org/spreadsheetml/2006/main">
  <c r="I25" i="7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25" i="6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25" i="5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25" i="4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25" i="3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25" i="2"/>
  <c r="D25"/>
  <c r="I13"/>
  <c r="D13"/>
  <c r="I12"/>
  <c r="D12"/>
  <c r="I11"/>
  <c r="D11"/>
  <c r="I10"/>
  <c r="D10"/>
  <c r="I9"/>
  <c r="D9"/>
  <c r="I8"/>
  <c r="D8"/>
  <c r="I7"/>
  <c r="D7"/>
  <c r="I6"/>
  <c r="D6"/>
  <c r="D14" s="1"/>
  <c r="I5"/>
  <c r="I14" s="1"/>
  <c r="D5"/>
  <c r="I14" i="1"/>
  <c r="I6"/>
  <c r="I7"/>
  <c r="I8"/>
  <c r="I9"/>
  <c r="I10"/>
  <c r="I11"/>
  <c r="I12"/>
  <c r="I13"/>
  <c r="I5"/>
  <c r="D14"/>
  <c r="D6"/>
  <c r="D7"/>
  <c r="D8"/>
  <c r="D9"/>
  <c r="D10"/>
  <c r="D11"/>
  <c r="D12"/>
  <c r="D13"/>
  <c r="D5"/>
  <c r="I25"/>
  <c r="D25"/>
</calcChain>
</file>

<file path=xl/sharedStrings.xml><?xml version="1.0" encoding="utf-8"?>
<sst xmlns="http://schemas.openxmlformats.org/spreadsheetml/2006/main" count="160" uniqueCount="38">
  <si>
    <t>Quantité</t>
  </si>
  <si>
    <t>Montant</t>
  </si>
  <si>
    <t>Total</t>
  </si>
  <si>
    <t>Chèques</t>
  </si>
  <si>
    <t>Banque</t>
  </si>
  <si>
    <t>N° de Chèque</t>
  </si>
  <si>
    <t>Recette 1</t>
  </si>
  <si>
    <t>Recette 2</t>
  </si>
  <si>
    <t>Recette 3</t>
  </si>
  <si>
    <t>Recette 4</t>
  </si>
  <si>
    <t>Recette 5</t>
  </si>
  <si>
    <t>Recette 6</t>
  </si>
  <si>
    <t>Recette 7</t>
  </si>
  <si>
    <t>Type</t>
  </si>
  <si>
    <t>Tableau Récap des  Chèques suppl</t>
  </si>
  <si>
    <t>Chèques 01</t>
  </si>
  <si>
    <t>Chèques 02</t>
  </si>
  <si>
    <t>AAAA</t>
  </si>
  <si>
    <t>BBBB</t>
  </si>
  <si>
    <t>CCCCC</t>
  </si>
  <si>
    <t>DDDD</t>
  </si>
  <si>
    <t>EEEEE</t>
  </si>
  <si>
    <t>FFFFF</t>
  </si>
  <si>
    <t>GGGGG</t>
  </si>
  <si>
    <t>GGGG</t>
  </si>
  <si>
    <t>JJJJJ</t>
  </si>
  <si>
    <t>DRRR</t>
  </si>
  <si>
    <t>KKKKK</t>
  </si>
  <si>
    <t>VVVVV</t>
  </si>
  <si>
    <t>HHHHH</t>
  </si>
  <si>
    <t>QQQQQ</t>
  </si>
  <si>
    <t>MMMM</t>
  </si>
  <si>
    <t>HHHH</t>
  </si>
  <si>
    <t>LKJOIT</t>
  </si>
  <si>
    <t>GRHYY</t>
  </si>
  <si>
    <t>MMMOOP</t>
  </si>
  <si>
    <t>KJIIUR</t>
  </si>
  <si>
    <t>HHHHGT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</si>
</sst>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I25"/>
  <sheetViews>
    <sheetView workbookViewId="0">
      <selection activeCell="L16" sqref="L16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6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15</v>
      </c>
      <c r="C16" s="13"/>
      <c r="D16" s="13"/>
      <c r="G16" s="13" t="s">
        <v>16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 t="s">
        <v>17</v>
      </c>
      <c r="C18" s="1">
        <v>123456</v>
      </c>
      <c r="D18" s="2">
        <v>200</v>
      </c>
      <c r="E18" s="3"/>
      <c r="F18" s="3"/>
      <c r="G18" s="1" t="s">
        <v>18</v>
      </c>
      <c r="H18" s="1">
        <v>55589</v>
      </c>
      <c r="I18" s="2">
        <v>200006</v>
      </c>
    </row>
    <row r="19" spans="2:9">
      <c r="B19" s="1" t="s">
        <v>18</v>
      </c>
      <c r="C19" s="1">
        <v>236548</v>
      </c>
      <c r="D19" s="2">
        <v>6555</v>
      </c>
      <c r="E19" s="3"/>
      <c r="F19" s="3"/>
      <c r="G19" s="1" t="s">
        <v>17</v>
      </c>
      <c r="H19" s="1">
        <v>2448</v>
      </c>
      <c r="I19" s="2">
        <v>56669</v>
      </c>
    </row>
    <row r="20" spans="2:9">
      <c r="B20" s="1" t="s">
        <v>19</v>
      </c>
      <c r="C20" s="1">
        <v>99855</v>
      </c>
      <c r="D20" s="2">
        <v>2558</v>
      </c>
      <c r="E20" s="3"/>
      <c r="F20" s="3"/>
      <c r="G20" s="1" t="s">
        <v>24</v>
      </c>
      <c r="H20" s="1">
        <v>115558</v>
      </c>
      <c r="I20" s="2">
        <v>500</v>
      </c>
    </row>
    <row r="21" spans="2:9">
      <c r="B21" s="1" t="s">
        <v>20</v>
      </c>
      <c r="C21" s="1">
        <v>248888</v>
      </c>
      <c r="D21" s="2">
        <v>48889</v>
      </c>
      <c r="E21" s="3"/>
      <c r="F21" s="3"/>
      <c r="G21" s="1" t="s">
        <v>25</v>
      </c>
      <c r="H21" s="1">
        <v>122558</v>
      </c>
      <c r="I21" s="2">
        <v>154</v>
      </c>
    </row>
    <row r="22" spans="2:9">
      <c r="B22" s="1" t="s">
        <v>21</v>
      </c>
      <c r="C22" s="1">
        <v>255698</v>
      </c>
      <c r="D22" s="2">
        <v>2441</v>
      </c>
      <c r="E22" s="3"/>
      <c r="F22" s="3"/>
      <c r="G22" s="1" t="s">
        <v>26</v>
      </c>
      <c r="H22" s="1">
        <v>112869</v>
      </c>
      <c r="I22" s="2">
        <v>2558</v>
      </c>
    </row>
    <row r="23" spans="2:9">
      <c r="B23" s="1" t="s">
        <v>22</v>
      </c>
      <c r="C23" s="1">
        <v>125478</v>
      </c>
      <c r="D23" s="2">
        <v>44448</v>
      </c>
      <c r="E23" s="3"/>
      <c r="F23" s="3"/>
      <c r="G23" s="1" t="s">
        <v>27</v>
      </c>
      <c r="H23" s="1">
        <v>15899</v>
      </c>
      <c r="I23" s="2">
        <v>255</v>
      </c>
    </row>
    <row r="24" spans="2:9">
      <c r="B24" s="1" t="s">
        <v>23</v>
      </c>
      <c r="C24" s="1">
        <v>65878</v>
      </c>
      <c r="D24" s="2">
        <v>25448</v>
      </c>
      <c r="E24" s="3"/>
      <c r="F24" s="3"/>
      <c r="G24" s="1" t="s">
        <v>28</v>
      </c>
      <c r="H24" s="1">
        <v>158755</v>
      </c>
      <c r="I24" s="2">
        <v>4546</v>
      </c>
    </row>
    <row r="25" spans="2:9">
      <c r="B25" s="11" t="s">
        <v>2</v>
      </c>
      <c r="C25" s="12"/>
      <c r="D25" s="2">
        <f>SUM(D18:D24)</f>
        <v>130539</v>
      </c>
      <c r="G25" s="11" t="s">
        <v>2</v>
      </c>
      <c r="H25" s="12"/>
      <c r="I25" s="2">
        <f>SUM(I18:I24)</f>
        <v>264688</v>
      </c>
    </row>
  </sheetData>
  <mergeCells count="7">
    <mergeCell ref="B2:C2"/>
    <mergeCell ref="G14:H14"/>
    <mergeCell ref="B14:C14"/>
    <mergeCell ref="B25:C25"/>
    <mergeCell ref="G25:H25"/>
    <mergeCell ref="B16:D16"/>
    <mergeCell ref="G16:I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I25"/>
  <sheetViews>
    <sheetView workbookViewId="0">
      <selection activeCell="G18" sqref="G18:I18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7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15</v>
      </c>
      <c r="C16" s="13"/>
      <c r="D16" s="13"/>
      <c r="G16" s="13" t="s">
        <v>16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 t="s">
        <v>29</v>
      </c>
      <c r="C18" s="1">
        <v>2548778</v>
      </c>
      <c r="D18" s="2">
        <v>25879</v>
      </c>
      <c r="E18" s="3"/>
      <c r="F18" s="3"/>
      <c r="G18" s="1" t="s">
        <v>30</v>
      </c>
      <c r="H18" s="1">
        <v>1254879</v>
      </c>
      <c r="I18" s="2">
        <v>80025</v>
      </c>
    </row>
    <row r="19" spans="2:9">
      <c r="B19" s="1"/>
      <c r="C19" s="1"/>
      <c r="D19" s="2">
        <v>0</v>
      </c>
      <c r="E19" s="3"/>
      <c r="F19" s="3"/>
      <c r="G19" s="1"/>
      <c r="H19" s="1"/>
      <c r="I19" s="2">
        <v>0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25879</v>
      </c>
      <c r="G25" s="11" t="s">
        <v>2</v>
      </c>
      <c r="H25" s="12"/>
      <c r="I25" s="2">
        <f>SUM(I18:I24)</f>
        <v>80025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I25"/>
  <sheetViews>
    <sheetView workbookViewId="0">
      <selection activeCell="G18" sqref="G18:I18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8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15</v>
      </c>
      <c r="C16" s="13"/>
      <c r="D16" s="13"/>
      <c r="G16" s="13" t="s">
        <v>3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 t="s">
        <v>31</v>
      </c>
      <c r="C18" s="1">
        <v>45879</v>
      </c>
      <c r="D18" s="2">
        <v>71453</v>
      </c>
      <c r="E18" s="3"/>
      <c r="F18" s="3"/>
      <c r="G18" s="1" t="s">
        <v>32</v>
      </c>
      <c r="H18" s="1">
        <v>554879</v>
      </c>
      <c r="I18" s="2">
        <v>2225</v>
      </c>
    </row>
    <row r="19" spans="2:9">
      <c r="B19" s="1"/>
      <c r="C19" s="1"/>
      <c r="D19" s="2">
        <v>0</v>
      </c>
      <c r="E19" s="3"/>
      <c r="F19" s="3"/>
      <c r="G19" s="1"/>
      <c r="H19" s="1"/>
      <c r="I19" s="2">
        <v>0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71453</v>
      </c>
      <c r="G25" s="11" t="s">
        <v>2</v>
      </c>
      <c r="H25" s="12"/>
      <c r="I25" s="2">
        <f>SUM(I18:I24)</f>
        <v>2225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I25"/>
  <sheetViews>
    <sheetView workbookViewId="0">
      <selection activeCell="G18" sqref="G18:I19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9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15</v>
      </c>
      <c r="C16" s="13"/>
      <c r="D16" s="13"/>
      <c r="G16" s="13" t="s">
        <v>16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 t="s">
        <v>33</v>
      </c>
      <c r="C18" s="1">
        <v>256987</v>
      </c>
      <c r="D18" s="2">
        <v>258.14999999999998</v>
      </c>
      <c r="E18" s="3"/>
      <c r="F18" s="3"/>
      <c r="G18" s="1" t="s">
        <v>34</v>
      </c>
      <c r="H18" s="1">
        <v>258993</v>
      </c>
      <c r="I18" s="2">
        <v>12569987</v>
      </c>
    </row>
    <row r="19" spans="2:9">
      <c r="B19" s="1"/>
      <c r="C19" s="1"/>
      <c r="D19" s="2">
        <v>0</v>
      </c>
      <c r="E19" s="3"/>
      <c r="F19" s="3"/>
      <c r="G19" s="1" t="s">
        <v>35</v>
      </c>
      <c r="H19" s="1">
        <v>125487</v>
      </c>
      <c r="I19" s="2">
        <v>12225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258.14999999999998</v>
      </c>
      <c r="G25" s="11" t="s">
        <v>2</v>
      </c>
      <c r="H25" s="12"/>
      <c r="I25" s="2">
        <f>SUM(I18:I24)</f>
        <v>12582212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2:I25"/>
  <sheetViews>
    <sheetView workbookViewId="0">
      <selection activeCell="B18" sqref="B18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10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15</v>
      </c>
      <c r="C16" s="13"/>
      <c r="D16" s="13"/>
      <c r="G16" s="13" t="s">
        <v>16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/>
      <c r="C18" s="1"/>
      <c r="D18" s="2">
        <v>0</v>
      </c>
      <c r="E18" s="3"/>
      <c r="F18" s="3"/>
      <c r="G18" s="1"/>
      <c r="H18" s="1"/>
      <c r="I18" s="2">
        <v>0</v>
      </c>
    </row>
    <row r="19" spans="2:9">
      <c r="B19" s="1"/>
      <c r="C19" s="1"/>
      <c r="D19" s="2">
        <v>0</v>
      </c>
      <c r="E19" s="3"/>
      <c r="F19" s="3"/>
      <c r="G19" s="1"/>
      <c r="H19" s="1"/>
      <c r="I19" s="2">
        <v>0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0</v>
      </c>
      <c r="G25" s="11" t="s">
        <v>2</v>
      </c>
      <c r="H25" s="12"/>
      <c r="I25" s="2">
        <f>SUM(I18:I24)</f>
        <v>0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2:I25"/>
  <sheetViews>
    <sheetView workbookViewId="0">
      <selection activeCell="G17" sqref="G17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11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15</v>
      </c>
      <c r="C16" s="13"/>
      <c r="D16" s="13"/>
      <c r="G16" s="13" t="s">
        <v>16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/>
      <c r="C18" s="1"/>
      <c r="D18" s="2">
        <v>0</v>
      </c>
      <c r="E18" s="3"/>
      <c r="F18" s="3"/>
      <c r="G18" s="1"/>
      <c r="H18" s="1"/>
      <c r="I18" s="2">
        <v>0</v>
      </c>
    </row>
    <row r="19" spans="2:9">
      <c r="B19" s="1"/>
      <c r="C19" s="1"/>
      <c r="D19" s="2">
        <v>0</v>
      </c>
      <c r="E19" s="3"/>
      <c r="F19" s="3"/>
      <c r="G19" s="1"/>
      <c r="H19" s="1"/>
      <c r="I19" s="2">
        <v>0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0</v>
      </c>
      <c r="G25" s="11" t="s">
        <v>2</v>
      </c>
      <c r="H25" s="12"/>
      <c r="I25" s="2">
        <f>SUM(I18:I24)</f>
        <v>0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2:I25"/>
  <sheetViews>
    <sheetView workbookViewId="0">
      <selection activeCell="M27" sqref="M27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  <col min="5" max="5" width="15" customWidth="1"/>
    <col min="6" max="6" width="8.28515625" customWidth="1"/>
    <col min="7" max="7" width="14.7109375" customWidth="1"/>
    <col min="8" max="8" width="15.42578125" customWidth="1"/>
    <col min="9" max="9" width="15.7109375" customWidth="1"/>
    <col min="10" max="10" width="15" customWidth="1"/>
  </cols>
  <sheetData>
    <row r="2" spans="2:9">
      <c r="B2" s="9" t="s">
        <v>12</v>
      </c>
      <c r="C2" s="9"/>
    </row>
    <row r="4" spans="2:9">
      <c r="B4" s="4" t="s">
        <v>13</v>
      </c>
      <c r="C4" s="4" t="s">
        <v>0</v>
      </c>
      <c r="D4" s="4" t="s">
        <v>1</v>
      </c>
      <c r="E4" s="6"/>
      <c r="F4" s="3"/>
      <c r="G4" s="4" t="s">
        <v>13</v>
      </c>
      <c r="H4" s="4" t="s">
        <v>0</v>
      </c>
      <c r="I4" s="4" t="s">
        <v>1</v>
      </c>
    </row>
    <row r="5" spans="2:9">
      <c r="B5" s="1"/>
      <c r="C5" s="1"/>
      <c r="D5" s="2">
        <f>B5*C5</f>
        <v>0</v>
      </c>
      <c r="E5" s="7"/>
      <c r="F5" s="3"/>
      <c r="G5" s="1"/>
      <c r="H5" s="1"/>
      <c r="I5" s="2">
        <f>G5*H5</f>
        <v>0</v>
      </c>
    </row>
    <row r="6" spans="2:9">
      <c r="B6" s="1"/>
      <c r="C6" s="1"/>
      <c r="D6" s="2">
        <f t="shared" ref="D6:D13" si="0">B6*C6</f>
        <v>0</v>
      </c>
      <c r="E6" s="7"/>
      <c r="F6" s="3"/>
      <c r="G6" s="1"/>
      <c r="H6" s="1"/>
      <c r="I6" s="2">
        <f t="shared" ref="I6:I13" si="1">G6*H6</f>
        <v>0</v>
      </c>
    </row>
    <row r="7" spans="2:9">
      <c r="B7" s="1"/>
      <c r="C7" s="1"/>
      <c r="D7" s="2">
        <f t="shared" si="0"/>
        <v>0</v>
      </c>
      <c r="E7" s="7"/>
      <c r="F7" s="3"/>
      <c r="G7" s="1"/>
      <c r="H7" s="1"/>
      <c r="I7" s="2">
        <f t="shared" si="1"/>
        <v>0</v>
      </c>
    </row>
    <row r="8" spans="2:9">
      <c r="B8" s="1"/>
      <c r="C8" s="1"/>
      <c r="D8" s="2">
        <f t="shared" si="0"/>
        <v>0</v>
      </c>
      <c r="E8" s="7"/>
      <c r="F8" s="3"/>
      <c r="G8" s="1"/>
      <c r="H8" s="1"/>
      <c r="I8" s="2">
        <f t="shared" si="1"/>
        <v>0</v>
      </c>
    </row>
    <row r="9" spans="2:9">
      <c r="B9" s="1"/>
      <c r="C9" s="1"/>
      <c r="D9" s="2">
        <f t="shared" si="0"/>
        <v>0</v>
      </c>
      <c r="E9" s="7"/>
      <c r="F9" s="3"/>
      <c r="G9" s="1"/>
      <c r="H9" s="1"/>
      <c r="I9" s="2">
        <f t="shared" si="1"/>
        <v>0</v>
      </c>
    </row>
    <row r="10" spans="2:9">
      <c r="B10" s="1"/>
      <c r="C10" s="1"/>
      <c r="D10" s="2">
        <f t="shared" si="0"/>
        <v>0</v>
      </c>
      <c r="E10" s="7"/>
      <c r="F10" s="3"/>
      <c r="G10" s="1"/>
      <c r="H10" s="1"/>
      <c r="I10" s="2">
        <f t="shared" si="1"/>
        <v>0</v>
      </c>
    </row>
    <row r="11" spans="2:9">
      <c r="B11" s="1"/>
      <c r="C11" s="1"/>
      <c r="D11" s="2">
        <f t="shared" si="0"/>
        <v>0</v>
      </c>
      <c r="E11" s="7"/>
      <c r="F11" s="3"/>
      <c r="G11" s="1"/>
      <c r="H11" s="1"/>
      <c r="I11" s="2">
        <f t="shared" si="1"/>
        <v>0</v>
      </c>
    </row>
    <row r="12" spans="2:9">
      <c r="B12" s="1"/>
      <c r="C12" s="1"/>
      <c r="D12" s="2">
        <f t="shared" si="0"/>
        <v>0</v>
      </c>
      <c r="E12" s="7"/>
      <c r="F12" s="3"/>
      <c r="G12" s="1"/>
      <c r="H12" s="1"/>
      <c r="I12" s="2">
        <f t="shared" si="1"/>
        <v>0</v>
      </c>
    </row>
    <row r="13" spans="2:9">
      <c r="B13" s="1"/>
      <c r="C13" s="1"/>
      <c r="D13" s="2">
        <f t="shared" si="0"/>
        <v>0</v>
      </c>
      <c r="E13" s="7"/>
      <c r="F13" s="3"/>
      <c r="G13" s="1"/>
      <c r="H13" s="1"/>
      <c r="I13" s="2">
        <f t="shared" si="1"/>
        <v>0</v>
      </c>
    </row>
    <row r="14" spans="2:9">
      <c r="B14" s="10" t="s">
        <v>2</v>
      </c>
      <c r="C14" s="10"/>
      <c r="D14" s="8">
        <f>SUM(D5:D13)</f>
        <v>0</v>
      </c>
      <c r="E14" s="7"/>
      <c r="F14" s="3"/>
      <c r="G14" s="10" t="s">
        <v>2</v>
      </c>
      <c r="H14" s="10"/>
      <c r="I14" s="8">
        <f>SUM(I5:I13)</f>
        <v>0</v>
      </c>
    </row>
    <row r="16" spans="2:9">
      <c r="B16" s="13" t="s">
        <v>15</v>
      </c>
      <c r="C16" s="13"/>
      <c r="D16" s="13"/>
      <c r="G16" s="13" t="s">
        <v>16</v>
      </c>
      <c r="H16" s="13"/>
      <c r="I16" s="13"/>
    </row>
    <row r="17" spans="2:9">
      <c r="B17" s="5" t="s">
        <v>4</v>
      </c>
      <c r="C17" s="5" t="s">
        <v>5</v>
      </c>
      <c r="D17" s="5" t="s">
        <v>1</v>
      </c>
      <c r="E17" s="3"/>
      <c r="F17" s="3"/>
      <c r="G17" s="5" t="s">
        <v>4</v>
      </c>
      <c r="H17" s="5" t="s">
        <v>5</v>
      </c>
      <c r="I17" s="5" t="s">
        <v>1</v>
      </c>
    </row>
    <row r="18" spans="2:9">
      <c r="B18" s="1" t="s">
        <v>36</v>
      </c>
      <c r="C18" s="1">
        <v>12587</v>
      </c>
      <c r="D18" s="2">
        <v>20080</v>
      </c>
      <c r="E18" s="3"/>
      <c r="F18" s="3"/>
      <c r="G18" s="1" t="s">
        <v>37</v>
      </c>
      <c r="H18" s="1">
        <v>122879</v>
      </c>
      <c r="I18" s="2">
        <v>20005</v>
      </c>
    </row>
    <row r="19" spans="2:9">
      <c r="B19" s="1"/>
      <c r="C19" s="1"/>
      <c r="D19" s="2">
        <v>0</v>
      </c>
      <c r="E19" s="3"/>
      <c r="F19" s="3"/>
      <c r="G19" s="1"/>
      <c r="H19" s="1"/>
      <c r="I19" s="2">
        <v>0</v>
      </c>
    </row>
    <row r="20" spans="2:9">
      <c r="B20" s="1"/>
      <c r="C20" s="1"/>
      <c r="D20" s="2">
        <v>0</v>
      </c>
      <c r="E20" s="3"/>
      <c r="F20" s="3"/>
      <c r="G20" s="1"/>
      <c r="H20" s="1"/>
      <c r="I20" s="2">
        <v>0</v>
      </c>
    </row>
    <row r="21" spans="2:9">
      <c r="B21" s="1"/>
      <c r="C21" s="1"/>
      <c r="D21" s="2">
        <v>0</v>
      </c>
      <c r="E21" s="3"/>
      <c r="F21" s="3"/>
      <c r="G21" s="1"/>
      <c r="H21" s="1"/>
      <c r="I21" s="2">
        <v>0</v>
      </c>
    </row>
    <row r="22" spans="2:9">
      <c r="B22" s="1"/>
      <c r="C22" s="1"/>
      <c r="D22" s="2">
        <v>0</v>
      </c>
      <c r="E22" s="3"/>
      <c r="F22" s="3"/>
      <c r="G22" s="1"/>
      <c r="H22" s="1"/>
      <c r="I22" s="2">
        <v>0</v>
      </c>
    </row>
    <row r="23" spans="2:9">
      <c r="B23" s="1"/>
      <c r="C23" s="1"/>
      <c r="D23" s="2">
        <v>0</v>
      </c>
      <c r="E23" s="3"/>
      <c r="F23" s="3"/>
      <c r="G23" s="1"/>
      <c r="H23" s="1"/>
      <c r="I23" s="2">
        <v>0</v>
      </c>
    </row>
    <row r="24" spans="2:9">
      <c r="B24" s="1"/>
      <c r="C24" s="1"/>
      <c r="D24" s="2">
        <v>0</v>
      </c>
      <c r="E24" s="3"/>
      <c r="F24" s="3"/>
      <c r="G24" s="1"/>
      <c r="H24" s="1"/>
      <c r="I24" s="2">
        <v>0</v>
      </c>
    </row>
    <row r="25" spans="2:9">
      <c r="B25" s="11" t="s">
        <v>2</v>
      </c>
      <c r="C25" s="12"/>
      <c r="D25" s="2">
        <f>SUM(D18:D24)</f>
        <v>20080</v>
      </c>
      <c r="G25" s="11" t="s">
        <v>2</v>
      </c>
      <c r="H25" s="12"/>
      <c r="I25" s="2">
        <f>SUM(I18:I24)</f>
        <v>20005</v>
      </c>
    </row>
  </sheetData>
  <mergeCells count="7">
    <mergeCell ref="B25:C25"/>
    <mergeCell ref="G25:H25"/>
    <mergeCell ref="B2:C2"/>
    <mergeCell ref="B14:C14"/>
    <mergeCell ref="G14:H14"/>
    <mergeCell ref="B16:D16"/>
    <mergeCell ref="G16:I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B3:D4"/>
  <sheetViews>
    <sheetView tabSelected="1" workbookViewId="0">
      <selection activeCell="P8" sqref="P8"/>
    </sheetView>
  </sheetViews>
  <sheetFormatPr baseColWidth="10" defaultRowHeight="15"/>
  <cols>
    <col min="2" max="2" width="14.7109375" customWidth="1"/>
    <col min="3" max="3" width="15.42578125" customWidth="1"/>
    <col min="4" max="4" width="15.7109375" customWidth="1"/>
  </cols>
  <sheetData>
    <row r="3" spans="2:4">
      <c r="B3" s="14" t="s">
        <v>14</v>
      </c>
      <c r="C3" s="14"/>
      <c r="D3" s="14"/>
    </row>
    <row r="4" spans="2:4">
      <c r="B4" s="5" t="s">
        <v>4</v>
      </c>
      <c r="C4" s="5" t="s">
        <v>5</v>
      </c>
      <c r="D4" s="5" t="s">
        <v>1</v>
      </c>
    </row>
  </sheetData>
  <mergeCells count="1">
    <mergeCell ref="B3:D3"/>
  </mergeCells>
  <pageMargins left="0.7" right="0.7" top="0.75" bottom="0.75" header="0.3" footer="0.3"/>
  <legacyDrawing r:id="rId1"/>
  <controls>
    <control shapeId="1027" r:id="rId2" name="CommandButton3"/>
    <control shapeId="1025" r:id="rId3" name="CommandButton1"/>
    <control shapeId="1026" r:id="rId4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Recette 1</vt:lpstr>
      <vt:lpstr>Recette 2</vt:lpstr>
      <vt:lpstr>Recette 3</vt:lpstr>
      <vt:lpstr>Recette 4</vt:lpstr>
      <vt:lpstr>Recette 5</vt:lpstr>
      <vt:lpstr>Recette 6</vt:lpstr>
      <vt:lpstr>Recette 7</vt:lpstr>
      <vt:lpstr>Récap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Exemple</dc:creator>
  <cp:lastModifiedBy>Paritec</cp:lastModifiedBy>
  <dcterms:created xsi:type="dcterms:W3CDTF">2012-07-12T21:03:03Z</dcterms:created>
  <dcterms:modified xsi:type="dcterms:W3CDTF">2012-07-22T08:46:54Z</dcterms:modified>
</cp:coreProperties>
</file>